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xvanilla/Desktop/"/>
    </mc:Choice>
  </mc:AlternateContent>
  <xr:revisionPtr revIDLastSave="0" documentId="13_ncr:1_{60978E6A-BC6D-B041-AF92-98E8D118E424}" xr6:coauthVersionLast="37" xr6:coauthVersionMax="37" xr10:uidLastSave="{00000000-0000-0000-0000-000000000000}"/>
  <bookViews>
    <workbookView xWindow="1800" yWindow="460" windowWidth="26000" windowHeight="15920" xr2:uid="{7E2AA8B5-E481-7D48-AB2E-5231998AE87B}"/>
  </bookViews>
  <sheets>
    <sheet name="legend" sheetId="5" r:id="rId1"/>
    <sheet name="PSC DE genes " sheetId="1" r:id="rId2"/>
    <sheet name="NPC DE genes" sheetId="2" r:id="rId3"/>
    <sheet name="Day 3 DE genes" sheetId="3" r:id="rId4"/>
    <sheet name="Astrocyte DE genes" sheetId="4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8" i="4" l="1"/>
  <c r="K1062" i="4"/>
  <c r="J1062" i="4"/>
  <c r="K796" i="4"/>
  <c r="J796" i="4"/>
  <c r="K793" i="4"/>
  <c r="K752" i="4"/>
  <c r="J752" i="4"/>
  <c r="K744" i="4"/>
  <c r="J744" i="4"/>
  <c r="K742" i="4"/>
  <c r="J742" i="4"/>
  <c r="K741" i="4"/>
  <c r="J741" i="4"/>
  <c r="K736" i="4"/>
  <c r="J736" i="4"/>
  <c r="K725" i="4"/>
  <c r="J725" i="4"/>
  <c r="K698" i="4"/>
  <c r="K693" i="4"/>
  <c r="J693" i="4"/>
  <c r="K644" i="4"/>
  <c r="J644" i="4"/>
  <c r="K642" i="4"/>
  <c r="K607" i="4"/>
  <c r="J607" i="4"/>
  <c r="K604" i="4"/>
  <c r="J604" i="4"/>
  <c r="K579" i="4"/>
  <c r="J579" i="4"/>
  <c r="K558" i="4"/>
  <c r="J558" i="4"/>
  <c r="K545" i="4"/>
  <c r="J545" i="4"/>
  <c r="K542" i="4"/>
  <c r="K522" i="4"/>
  <c r="J522" i="4"/>
  <c r="K499" i="4"/>
  <c r="J499" i="4"/>
  <c r="K491" i="4"/>
  <c r="J491" i="4"/>
  <c r="K476" i="4"/>
  <c r="K450" i="4"/>
  <c r="J450" i="4"/>
  <c r="K413" i="4"/>
  <c r="J413" i="4"/>
  <c r="K400" i="4"/>
  <c r="K388" i="4"/>
  <c r="J388" i="4"/>
  <c r="K386" i="4"/>
  <c r="K382" i="4"/>
  <c r="J382" i="4"/>
  <c r="K357" i="4"/>
  <c r="J357" i="4"/>
  <c r="K355" i="4"/>
  <c r="J355" i="4"/>
  <c r="K354" i="4"/>
  <c r="K351" i="4"/>
  <c r="J351" i="4"/>
  <c r="K349" i="4"/>
  <c r="J349" i="4"/>
  <c r="K344" i="4"/>
  <c r="J344" i="4"/>
  <c r="K330" i="4"/>
  <c r="K327" i="4"/>
  <c r="K325" i="4"/>
  <c r="J325" i="4"/>
  <c r="K322" i="4"/>
  <c r="K316" i="4"/>
  <c r="K308" i="4"/>
  <c r="K306" i="4"/>
  <c r="J306" i="4"/>
  <c r="K281" i="4"/>
  <c r="K265" i="4"/>
  <c r="K237" i="4"/>
  <c r="K231" i="4"/>
  <c r="K226" i="4"/>
  <c r="J226" i="4"/>
  <c r="K223" i="4"/>
  <c r="J223" i="4"/>
  <c r="K196" i="4"/>
  <c r="J196" i="4"/>
  <c r="K188" i="4"/>
  <c r="K186" i="4"/>
  <c r="K180" i="4"/>
  <c r="K172" i="4"/>
  <c r="J172" i="4"/>
  <c r="K165" i="4"/>
  <c r="K160" i="4"/>
  <c r="J160" i="4"/>
  <c r="K146" i="4"/>
  <c r="J146" i="4"/>
  <c r="K145" i="4"/>
  <c r="K136" i="4"/>
  <c r="J136" i="4"/>
  <c r="K124" i="4"/>
  <c r="J124" i="4"/>
  <c r="K123" i="4"/>
  <c r="J123" i="4"/>
  <c r="K119" i="4"/>
  <c r="K114" i="4"/>
  <c r="J114" i="4"/>
  <c r="K100" i="4"/>
  <c r="K96" i="4"/>
  <c r="K91" i="4"/>
  <c r="J91" i="4"/>
  <c r="K75" i="4"/>
  <c r="J75" i="4"/>
  <c r="K61" i="4"/>
  <c r="K51" i="4"/>
  <c r="J51" i="4"/>
  <c r="K36" i="4"/>
  <c r="K10" i="4"/>
  <c r="J10" i="4"/>
  <c r="K5" i="4"/>
  <c r="J5" i="4"/>
  <c r="K1962" i="3"/>
  <c r="K1929" i="3"/>
  <c r="K1851" i="3"/>
  <c r="J1851" i="3"/>
  <c r="K1778" i="3"/>
  <c r="K1767" i="3"/>
  <c r="K1756" i="3"/>
  <c r="K1739" i="3"/>
  <c r="K1695" i="3"/>
  <c r="K1632" i="3"/>
  <c r="K1568" i="3"/>
  <c r="K1567" i="3"/>
  <c r="K1521" i="3"/>
  <c r="J1521" i="3"/>
  <c r="K1487" i="3"/>
  <c r="J1487" i="3"/>
  <c r="K1444" i="3"/>
  <c r="J1444" i="3"/>
  <c r="K1421" i="3"/>
  <c r="K1417" i="3"/>
  <c r="J1417" i="3"/>
  <c r="K1405" i="3"/>
  <c r="K1399" i="3"/>
  <c r="K1373" i="3"/>
  <c r="K1367" i="3"/>
  <c r="K1276" i="3"/>
  <c r="K1209" i="3"/>
  <c r="J1209" i="3"/>
  <c r="K1208" i="3"/>
  <c r="K1174" i="3"/>
  <c r="K1167" i="3"/>
  <c r="J1167" i="3"/>
  <c r="K1105" i="3"/>
  <c r="K877" i="3"/>
  <c r="K870" i="3"/>
  <c r="K850" i="3"/>
  <c r="J850" i="3"/>
  <c r="K849" i="3"/>
  <c r="K812" i="3"/>
  <c r="K793" i="3"/>
  <c r="K781" i="3"/>
  <c r="K732" i="3"/>
  <c r="K573" i="3"/>
  <c r="K446" i="3"/>
  <c r="K441" i="3"/>
  <c r="J441" i="3"/>
  <c r="K439" i="3"/>
  <c r="J439" i="3"/>
  <c r="K293" i="3"/>
  <c r="K291" i="3"/>
  <c r="K281" i="3"/>
  <c r="K241" i="3"/>
  <c r="J241" i="3"/>
  <c r="K197" i="3"/>
  <c r="K167" i="3"/>
  <c r="J167" i="3"/>
  <c r="K136" i="3"/>
  <c r="J136" i="3"/>
  <c r="K112" i="3"/>
  <c r="K812" i="2"/>
  <c r="J812" i="2"/>
  <c r="K770" i="2"/>
  <c r="J770" i="2"/>
  <c r="K714" i="2"/>
  <c r="K689" i="2"/>
  <c r="J689" i="2"/>
  <c r="K685" i="2"/>
  <c r="J685" i="2"/>
  <c r="K649" i="2"/>
  <c r="J649" i="2"/>
  <c r="K604" i="2"/>
  <c r="K602" i="2"/>
  <c r="K589" i="2"/>
  <c r="K543" i="2"/>
  <c r="J543" i="2"/>
  <c r="K529" i="2"/>
  <c r="K500" i="2"/>
  <c r="K482" i="2"/>
  <c r="J482" i="2"/>
  <c r="K422" i="2"/>
  <c r="J422" i="2"/>
  <c r="K404" i="2"/>
  <c r="J404" i="2"/>
  <c r="K386" i="2"/>
  <c r="J386" i="2"/>
  <c r="K379" i="2"/>
  <c r="K363" i="2"/>
  <c r="K358" i="2"/>
  <c r="J358" i="2"/>
  <c r="K351" i="2"/>
  <c r="J351" i="2"/>
  <c r="K345" i="2"/>
  <c r="J345" i="2"/>
  <c r="K344" i="2"/>
  <c r="K322" i="2"/>
  <c r="K256" i="2"/>
  <c r="J256" i="2"/>
  <c r="K237" i="2"/>
  <c r="J237" i="2"/>
  <c r="K236" i="2"/>
  <c r="J236" i="2"/>
  <c r="K230" i="2"/>
  <c r="J230" i="2"/>
  <c r="K229" i="2"/>
  <c r="K184" i="2"/>
  <c r="J184" i="2"/>
  <c r="K124" i="2"/>
  <c r="K118" i="2"/>
  <c r="K102" i="2"/>
  <c r="J102" i="2"/>
  <c r="K70" i="2"/>
  <c r="K38" i="2"/>
  <c r="J38" i="2"/>
  <c r="K11" i="2"/>
  <c r="J11" i="2"/>
  <c r="K1064" i="1"/>
  <c r="J1064" i="1"/>
  <c r="K995" i="1"/>
  <c r="J995" i="1"/>
  <c r="K537" i="1"/>
  <c r="K434" i="1"/>
  <c r="K313" i="1"/>
  <c r="K249" i="1"/>
  <c r="K131" i="1"/>
</calcChain>
</file>

<file path=xl/sharedStrings.xml><?xml version="1.0" encoding="utf-8"?>
<sst xmlns="http://schemas.openxmlformats.org/spreadsheetml/2006/main" count="48105" uniqueCount="11286">
  <si>
    <t>CDH2</t>
  </si>
  <si>
    <t>MED6</t>
  </si>
  <si>
    <t>ACOT8</t>
  </si>
  <si>
    <t>SRA1</t>
  </si>
  <si>
    <t>KHDC1L</t>
  </si>
  <si>
    <t>PET100</t>
  </si>
  <si>
    <t>UPK3BL</t>
  </si>
  <si>
    <t>TOMM6</t>
  </si>
  <si>
    <t>SH2B3</t>
  </si>
  <si>
    <t>CDH6</t>
  </si>
  <si>
    <t>SH2D3A</t>
  </si>
  <si>
    <t>CDH7</t>
  </si>
  <si>
    <t>NEDD8-MDP1</t>
  </si>
  <si>
    <t>AP1M2</t>
  </si>
  <si>
    <t>COX17</t>
  </si>
  <si>
    <t>CDH9</t>
  </si>
  <si>
    <t>TSSC4</t>
  </si>
  <si>
    <t>ATP9A</t>
  </si>
  <si>
    <t>CDH10</t>
  </si>
  <si>
    <t>PQBP1</t>
  </si>
  <si>
    <t>EDIL3</t>
  </si>
  <si>
    <t>CDH11</t>
  </si>
  <si>
    <t>ARPC3</t>
  </si>
  <si>
    <t>TSPAN5</t>
  </si>
  <si>
    <t>NUBP2</t>
  </si>
  <si>
    <t>CTDSP2</t>
  </si>
  <si>
    <t>HIPK3</t>
  </si>
  <si>
    <t>FEM1B</t>
  </si>
  <si>
    <t>ARL4C</t>
  </si>
  <si>
    <t>AKAP9</t>
  </si>
  <si>
    <t>PLXNC1</t>
  </si>
  <si>
    <t>SERF2</t>
  </si>
  <si>
    <t>CDK2</t>
  </si>
  <si>
    <t>LHFP</t>
  </si>
  <si>
    <t>TNK2</t>
  </si>
  <si>
    <t>ALYREF</t>
  </si>
  <si>
    <t>MPHOSPH10</t>
  </si>
  <si>
    <t>CALCRL</t>
  </si>
  <si>
    <t>CDK6</t>
  </si>
  <si>
    <t>DDX39A</t>
  </si>
  <si>
    <t>CTDSPL</t>
  </si>
  <si>
    <t>MFSD10</t>
  </si>
  <si>
    <t>LRRC17</t>
  </si>
  <si>
    <t>TIMM17B</t>
  </si>
  <si>
    <t>HRSP12</t>
  </si>
  <si>
    <t>POP7</t>
  </si>
  <si>
    <t>SPRY1</t>
  </si>
  <si>
    <t>SPRY2</t>
  </si>
  <si>
    <t>CNKSR1</t>
  </si>
  <si>
    <t>CDK2AP2</t>
  </si>
  <si>
    <t>RAMP3</t>
  </si>
  <si>
    <t>NET1</t>
  </si>
  <si>
    <t>SAP18</t>
  </si>
  <si>
    <t>DNAJA2</t>
  </si>
  <si>
    <t>RTN3</t>
  </si>
  <si>
    <t>LAMC3</t>
  </si>
  <si>
    <t>CNPY2</t>
  </si>
  <si>
    <t>NPM3</t>
  </si>
  <si>
    <t>HMG20A</t>
  </si>
  <si>
    <t>CITED2</t>
  </si>
  <si>
    <t>TUBB4B</t>
  </si>
  <si>
    <t>MYL12B</t>
  </si>
  <si>
    <t>ATP8A1</t>
  </si>
  <si>
    <t>NDRG1</t>
  </si>
  <si>
    <t>GNB2L1</t>
  </si>
  <si>
    <t>WFDC2</t>
  </si>
  <si>
    <t>TUBGCP3</t>
  </si>
  <si>
    <t>CFDP1</t>
  </si>
  <si>
    <t>TMEM147</t>
  </si>
  <si>
    <t>LYPLA1</t>
  </si>
  <si>
    <t>EMG1</t>
  </si>
  <si>
    <t>ACAA2</t>
  </si>
  <si>
    <t>MAD2L2</t>
  </si>
  <si>
    <t>PPIH</t>
  </si>
  <si>
    <t>ZNHIT1</t>
  </si>
  <si>
    <t>CLGN</t>
  </si>
  <si>
    <t>PFDN6</t>
  </si>
  <si>
    <t>ATP5H</t>
  </si>
  <si>
    <t>SLC9A6</t>
  </si>
  <si>
    <t>EIF3M</t>
  </si>
  <si>
    <t>C1orf61</t>
  </si>
  <si>
    <t>ADARB2</t>
  </si>
  <si>
    <t>CEBPB</t>
  </si>
  <si>
    <t>SEMA3C</t>
  </si>
  <si>
    <t>DDX17</t>
  </si>
  <si>
    <t>SSSCA1</t>
  </si>
  <si>
    <t>RNASEH2A</t>
  </si>
  <si>
    <t>CEBPG</t>
  </si>
  <si>
    <t>ANP32B</t>
  </si>
  <si>
    <t>PRDX4</t>
  </si>
  <si>
    <t>ARL6IP5</t>
  </si>
  <si>
    <t>HTATIP2</t>
  </si>
  <si>
    <t>SPTLC1</t>
  </si>
  <si>
    <t>SLC35A1</t>
  </si>
  <si>
    <t>RABAC1</t>
  </si>
  <si>
    <t>SIVA1</t>
  </si>
  <si>
    <t>NPC2</t>
  </si>
  <si>
    <t>COLEC10</t>
  </si>
  <si>
    <t>MTHFS</t>
  </si>
  <si>
    <t>DNPH1</t>
  </si>
  <si>
    <t>AHSA1</t>
  </si>
  <si>
    <t>HEXIM1</t>
  </si>
  <si>
    <t>CENPE</t>
  </si>
  <si>
    <t>MYL12A</t>
  </si>
  <si>
    <t>TXNIP</t>
  </si>
  <si>
    <t>CENPF</t>
  </si>
  <si>
    <t>ATP5L</t>
  </si>
  <si>
    <t>LEFTY1</t>
  </si>
  <si>
    <t>KLF1</t>
  </si>
  <si>
    <t>CGRRF1</t>
  </si>
  <si>
    <t>GNA13</t>
  </si>
  <si>
    <t>EBP</t>
  </si>
  <si>
    <t>CNPY3</t>
  </si>
  <si>
    <t>CFL1</t>
  </si>
  <si>
    <t>NUDC</t>
  </si>
  <si>
    <t>STAG2</t>
  </si>
  <si>
    <t>TRAF3IP2</t>
  </si>
  <si>
    <t>ZNF266</t>
  </si>
  <si>
    <t>MTHFD2</t>
  </si>
  <si>
    <t>SEC24A</t>
  </si>
  <si>
    <t>STARD10</t>
  </si>
  <si>
    <t>CGA</t>
  </si>
  <si>
    <t>NEU3</t>
  </si>
  <si>
    <t>C5orf4</t>
  </si>
  <si>
    <t>CD3EAP</t>
  </si>
  <si>
    <t>RUVBL2</t>
  </si>
  <si>
    <t>MRPS30</t>
  </si>
  <si>
    <t>MALT1</t>
  </si>
  <si>
    <t>TXNL4A</t>
  </si>
  <si>
    <t>SUGT1</t>
  </si>
  <si>
    <t>SUB1</t>
  </si>
  <si>
    <t>SPIN1</t>
  </si>
  <si>
    <t>CBX1</t>
  </si>
  <si>
    <t>SEC61B</t>
  </si>
  <si>
    <t>ERP29</t>
  </si>
  <si>
    <t>EBNA1BP2</t>
  </si>
  <si>
    <t>UQCR11</t>
  </si>
  <si>
    <t>COPS6</t>
  </si>
  <si>
    <t>CCDC85B</t>
  </si>
  <si>
    <t>TMSB15A</t>
  </si>
  <si>
    <t>IFT27</t>
  </si>
  <si>
    <t>PIM2</t>
  </si>
  <si>
    <t>UBE2C</t>
  </si>
  <si>
    <t>SNRNP35</t>
  </si>
  <si>
    <t>RAPGEF4</t>
  </si>
  <si>
    <t>ADAMTS5</t>
  </si>
  <si>
    <t>KRR1</t>
  </si>
  <si>
    <t>BTN2A1</t>
  </si>
  <si>
    <t>CLASRP</t>
  </si>
  <si>
    <t>CDC42EP1</t>
  </si>
  <si>
    <t>CDC37</t>
  </si>
  <si>
    <t>PKIG</t>
  </si>
  <si>
    <t>LSM6</t>
  </si>
  <si>
    <t>FSTL1</t>
  </si>
  <si>
    <t>LZTS1</t>
  </si>
  <si>
    <t>PKP3</t>
  </si>
  <si>
    <t>ANXA10</t>
  </si>
  <si>
    <t>FZD10</t>
  </si>
  <si>
    <t>IRAK3</t>
  </si>
  <si>
    <t>RPL35</t>
  </si>
  <si>
    <t>PMF1</t>
  </si>
  <si>
    <t>PRKCDBP</t>
  </si>
  <si>
    <t>GTF3C6</t>
  </si>
  <si>
    <t>DCTN3</t>
  </si>
  <si>
    <t>XPOT</t>
  </si>
  <si>
    <t>CMTM7</t>
  </si>
  <si>
    <t>SNF8</t>
  </si>
  <si>
    <t>RDH13</t>
  </si>
  <si>
    <t>FDX1L</t>
  </si>
  <si>
    <t>PNKP</t>
  </si>
  <si>
    <t>LYPLA2</t>
  </si>
  <si>
    <t>PARK7</t>
  </si>
  <si>
    <t>COPE</t>
  </si>
  <si>
    <t>C12orf57</t>
  </si>
  <si>
    <t>ACOT7</t>
  </si>
  <si>
    <t>PDAP1</t>
  </si>
  <si>
    <t>GABARAP</t>
  </si>
  <si>
    <t>OIP5</t>
  </si>
  <si>
    <t>RNF13</t>
  </si>
  <si>
    <t>GABARAPL2</t>
  </si>
  <si>
    <t>TMEM54</t>
  </si>
  <si>
    <t>CHRNA4</t>
  </si>
  <si>
    <t>FAM83F</t>
  </si>
  <si>
    <t>WBSCR22</t>
  </si>
  <si>
    <t>SCAND3</t>
  </si>
  <si>
    <t>C1QTNF3</t>
  </si>
  <si>
    <t>C8orf40</t>
  </si>
  <si>
    <t>PTPMT1</t>
  </si>
  <si>
    <t>CCDC124</t>
  </si>
  <si>
    <t>RAB42</t>
  </si>
  <si>
    <t>MALSU1</t>
  </si>
  <si>
    <t>TBCB</t>
  </si>
  <si>
    <t>ZNF689</t>
  </si>
  <si>
    <t>C12orf56</t>
  </si>
  <si>
    <t>DHRS1</t>
  </si>
  <si>
    <t>CTHRC1</t>
  </si>
  <si>
    <t>TSR3</t>
  </si>
  <si>
    <t>LYSMD3</t>
  </si>
  <si>
    <t>COX20</t>
  </si>
  <si>
    <t>TLCD1</t>
  </si>
  <si>
    <t>CKS1B</t>
  </si>
  <si>
    <t>CKS2</t>
  </si>
  <si>
    <t>RAB39B</t>
  </si>
  <si>
    <t>TOP1MT</t>
  </si>
  <si>
    <t>TSEN15</t>
  </si>
  <si>
    <t>MRPL53</t>
  </si>
  <si>
    <t>ACAP3</t>
  </si>
  <si>
    <t>TADA1</t>
  </si>
  <si>
    <t>THEM4</t>
  </si>
  <si>
    <t>AP2S1</t>
  </si>
  <si>
    <t>CLCN3</t>
  </si>
  <si>
    <t>EXOSC6</t>
  </si>
  <si>
    <t>ZNF511</t>
  </si>
  <si>
    <t>CHCHD1</t>
  </si>
  <si>
    <t>CLCN7</t>
  </si>
  <si>
    <t>MORN4</t>
  </si>
  <si>
    <t>COMTD1</t>
  </si>
  <si>
    <t>FRA10AC1</t>
  </si>
  <si>
    <t>CLIC1</t>
  </si>
  <si>
    <t>GSTO2</t>
  </si>
  <si>
    <t>CPXM2</t>
  </si>
  <si>
    <t>ADD3</t>
  </si>
  <si>
    <t>ARL14EP</t>
  </si>
  <si>
    <t>C12orf45</t>
  </si>
  <si>
    <t>CLTA</t>
  </si>
  <si>
    <t>LRIG3</t>
  </si>
  <si>
    <t>ERP27</t>
  </si>
  <si>
    <t>inf</t>
  </si>
  <si>
    <t>BTBD11</t>
  </si>
  <si>
    <t>TEX29</t>
  </si>
  <si>
    <t>MRPL52</t>
  </si>
  <si>
    <t>LRR1</t>
  </si>
  <si>
    <t>NAA30</t>
  </si>
  <si>
    <t>JDP2</t>
  </si>
  <si>
    <t>TTC8</t>
  </si>
  <si>
    <t>TMEM219</t>
  </si>
  <si>
    <t>SEZ6</t>
  </si>
  <si>
    <t>C17orf49</t>
  </si>
  <si>
    <t>ZSWIM7</t>
  </si>
  <si>
    <t>C19orf70</t>
  </si>
  <si>
    <t>TRAPPC5</t>
  </si>
  <si>
    <t>ZNF441</t>
  </si>
  <si>
    <t>ZNF787</t>
  </si>
  <si>
    <t>TNFAIP8L1</t>
  </si>
  <si>
    <t>ZNF57</t>
  </si>
  <si>
    <t>NDUFA11</t>
  </si>
  <si>
    <t>C1orf172</t>
  </si>
  <si>
    <t>CCSAP</t>
  </si>
  <si>
    <t>ADH4</t>
  </si>
  <si>
    <t>C1orf122</t>
  </si>
  <si>
    <t>COL1A2</t>
  </si>
  <si>
    <t>COL2A1</t>
  </si>
  <si>
    <t>COL3A1</t>
  </si>
  <si>
    <t>TMEM125</t>
  </si>
  <si>
    <t>IQGAP3</t>
  </si>
  <si>
    <t>APOA1BP</t>
  </si>
  <si>
    <t>ARHGEF19</t>
  </si>
  <si>
    <t>MRPL55</t>
  </si>
  <si>
    <t>COL4A5</t>
  </si>
  <si>
    <t>COL5A2</t>
  </si>
  <si>
    <t>COL6A3</t>
  </si>
  <si>
    <t>CCDC173</t>
  </si>
  <si>
    <t>COL11A1</t>
  </si>
  <si>
    <t>GALM</t>
  </si>
  <si>
    <t>COL15A1</t>
  </si>
  <si>
    <t>ZFAND2B</t>
  </si>
  <si>
    <t>COL16A1</t>
  </si>
  <si>
    <t>CCDC58</t>
  </si>
  <si>
    <t>DNAJC19</t>
  </si>
  <si>
    <t>DCBLD2</t>
  </si>
  <si>
    <t>NUDT16</t>
  </si>
  <si>
    <t>IL17RE</t>
  </si>
  <si>
    <t>ZFP42</t>
  </si>
  <si>
    <t>COX4I1</t>
  </si>
  <si>
    <t>COX5B</t>
  </si>
  <si>
    <t>AASDH</t>
  </si>
  <si>
    <t>NADKD1</t>
  </si>
  <si>
    <t>CAPSL</t>
  </si>
  <si>
    <t>COX6A1</t>
  </si>
  <si>
    <t>COX6B1</t>
  </si>
  <si>
    <t>GRPEL2</t>
  </si>
  <si>
    <t>COX6C</t>
  </si>
  <si>
    <t>COX7A1</t>
  </si>
  <si>
    <t>COX7A2</t>
  </si>
  <si>
    <t>COX7B</t>
  </si>
  <si>
    <t>COX8A</t>
  </si>
  <si>
    <t>CD109</t>
  </si>
  <si>
    <t>CPD</t>
  </si>
  <si>
    <t>CLDN4</t>
  </si>
  <si>
    <t>CLDN3</t>
  </si>
  <si>
    <t>CLDN7</t>
  </si>
  <si>
    <t>ZNF572</t>
  </si>
  <si>
    <t>TMEM68</t>
  </si>
  <si>
    <t>LYPD2</t>
  </si>
  <si>
    <t>UBXN2B</t>
  </si>
  <si>
    <t>CRABP1</t>
  </si>
  <si>
    <t>C9orf116</t>
  </si>
  <si>
    <t>PTRH1</t>
  </si>
  <si>
    <t>RPP25L</t>
  </si>
  <si>
    <t>CREBL2</t>
  </si>
  <si>
    <t>DGKK</t>
  </si>
  <si>
    <t>CRIP1</t>
  </si>
  <si>
    <t>CRIP2</t>
  </si>
  <si>
    <t>CRKL</t>
  </si>
  <si>
    <t>HAPLN1</t>
  </si>
  <si>
    <t>MYL6B</t>
  </si>
  <si>
    <t>S100A16</t>
  </si>
  <si>
    <t>TCEAL2</t>
  </si>
  <si>
    <t>NEK7</t>
  </si>
  <si>
    <t>ZFP28</t>
  </si>
  <si>
    <t>BRI3BP</t>
  </si>
  <si>
    <t>DYNLL2</t>
  </si>
  <si>
    <t>SRXN1</t>
  </si>
  <si>
    <t>ROMO1</t>
  </si>
  <si>
    <t>CRYM</t>
  </si>
  <si>
    <t>SAMD8</t>
  </si>
  <si>
    <t>MAPK14</t>
  </si>
  <si>
    <t>KDELC2</t>
  </si>
  <si>
    <t>CPNE8</t>
  </si>
  <si>
    <t>GSC</t>
  </si>
  <si>
    <t>HAPLN3</t>
  </si>
  <si>
    <t>CSNK2B</t>
  </si>
  <si>
    <t>NCAN</t>
  </si>
  <si>
    <t>CSPG4</t>
  </si>
  <si>
    <t>CCDC64B</t>
  </si>
  <si>
    <t>MGAT5B</t>
  </si>
  <si>
    <t>RTN4RL1</t>
  </si>
  <si>
    <t>CST3</t>
  </si>
  <si>
    <t>CSTB</t>
  </si>
  <si>
    <t>ZNF534</t>
  </si>
  <si>
    <t>ZNF548</t>
  </si>
  <si>
    <t>ZNF560</t>
  </si>
  <si>
    <t>TMC4</t>
  </si>
  <si>
    <t>ZNF558</t>
  </si>
  <si>
    <t>BROX</t>
  </si>
  <si>
    <t>ZNF362</t>
  </si>
  <si>
    <t>CTH</t>
  </si>
  <si>
    <t>BNIPL</t>
  </si>
  <si>
    <t>CTNND2</t>
  </si>
  <si>
    <t>TTL</t>
  </si>
  <si>
    <t>MYEOV2</t>
  </si>
  <si>
    <t>COMMD1</t>
  </si>
  <si>
    <t>PROM2</t>
  </si>
  <si>
    <t>SLC16A14</t>
  </si>
  <si>
    <t>CTSL2</t>
  </si>
  <si>
    <t>SGOL1</t>
  </si>
  <si>
    <t>CPNE9</t>
  </si>
  <si>
    <t>CCDC12</t>
  </si>
  <si>
    <t>RNF38</t>
  </si>
  <si>
    <t>CNTN4</t>
  </si>
  <si>
    <t>PAQR3</t>
  </si>
  <si>
    <t>CYB5A</t>
  </si>
  <si>
    <t>SLC38A9</t>
  </si>
  <si>
    <t>CEP120</t>
  </si>
  <si>
    <t>CYBA</t>
  </si>
  <si>
    <t>ZMAT2</t>
  </si>
  <si>
    <t>CYC1</t>
  </si>
  <si>
    <t>CYLD</t>
  </si>
  <si>
    <t>CCDC167</t>
  </si>
  <si>
    <t>RUNDC3B</t>
  </si>
  <si>
    <t>KCTD7</t>
  </si>
  <si>
    <t>ZNF425</t>
  </si>
  <si>
    <t>ANKRD46</t>
  </si>
  <si>
    <t>FAM84B</t>
  </si>
  <si>
    <t>ERICH1</t>
  </si>
  <si>
    <t>FAM91A1</t>
  </si>
  <si>
    <t>RASEF</t>
  </si>
  <si>
    <t>CYP11A1</t>
  </si>
  <si>
    <t>FREM1</t>
  </si>
  <si>
    <t>TSTD2</t>
  </si>
  <si>
    <t>ARHGAP36</t>
  </si>
  <si>
    <t>AARS</t>
  </si>
  <si>
    <t>DAB1</t>
  </si>
  <si>
    <t>DAD1</t>
  </si>
  <si>
    <t>DGKA</t>
  </si>
  <si>
    <t>DGKB</t>
  </si>
  <si>
    <t>GPR180</t>
  </si>
  <si>
    <t>DAP</t>
  </si>
  <si>
    <t>SAMD15</t>
  </si>
  <si>
    <t>SPRED1</t>
  </si>
  <si>
    <t>DBI</t>
  </si>
  <si>
    <t>ZNF320</t>
  </si>
  <si>
    <t>ZNF791</t>
  </si>
  <si>
    <t>ZNF709</t>
  </si>
  <si>
    <t>ECI1</t>
  </si>
  <si>
    <t>DDT</t>
  </si>
  <si>
    <t>FAM171B</t>
  </si>
  <si>
    <t>DDX3X</t>
  </si>
  <si>
    <t>AES</t>
  </si>
  <si>
    <t>PRICKLE2</t>
  </si>
  <si>
    <t>SGMS2</t>
  </si>
  <si>
    <t>PAPD4</t>
  </si>
  <si>
    <t>TIMM8A</t>
  </si>
  <si>
    <t>ZNF92</t>
  </si>
  <si>
    <t>COCH</t>
  </si>
  <si>
    <t>ZNF596</t>
  </si>
  <si>
    <t>PWWP2B</t>
  </si>
  <si>
    <t>COMMD6</t>
  </si>
  <si>
    <t>PSORS1C2</t>
  </si>
  <si>
    <t>RHOV</t>
  </si>
  <si>
    <t>POLR3H</t>
  </si>
  <si>
    <t>DGUOK</t>
  </si>
  <si>
    <t>DHODH</t>
  </si>
  <si>
    <t>AFP</t>
  </si>
  <si>
    <t>DLX5</t>
  </si>
  <si>
    <t>DNMT3A</t>
  </si>
  <si>
    <t>DR1</t>
  </si>
  <si>
    <t>DRD3</t>
  </si>
  <si>
    <t>JAG1</t>
  </si>
  <si>
    <t>ARID3A</t>
  </si>
  <si>
    <t>DTYMK</t>
  </si>
  <si>
    <t>DUSP6</t>
  </si>
  <si>
    <t>DUT</t>
  </si>
  <si>
    <t>DYRK1A</t>
  </si>
  <si>
    <t>ABCA1</t>
  </si>
  <si>
    <t>EDNRB</t>
  </si>
  <si>
    <t>HIGD2A</t>
  </si>
  <si>
    <t>EEF1B2</t>
  </si>
  <si>
    <t>EEF1D</t>
  </si>
  <si>
    <t>EEF1G</t>
  </si>
  <si>
    <t>EFNB1</t>
  </si>
  <si>
    <t>MEGF6</t>
  </si>
  <si>
    <t>PPAPDC1A</t>
  </si>
  <si>
    <t>EGR4</t>
  </si>
  <si>
    <t>FAM86A</t>
  </si>
  <si>
    <t>MLKL</t>
  </si>
  <si>
    <t>EIF4A1</t>
  </si>
  <si>
    <t>ZNF627</t>
  </si>
  <si>
    <t>NLRP7</t>
  </si>
  <si>
    <t>ELF3</t>
  </si>
  <si>
    <t>C1orf86</t>
  </si>
  <si>
    <t>ABCA2</t>
  </si>
  <si>
    <t>KRTCAP2</t>
  </si>
  <si>
    <t>ELK3</t>
  </si>
  <si>
    <t>KRTCAP3</t>
  </si>
  <si>
    <t>EML1</t>
  </si>
  <si>
    <t>RPL22L1</t>
  </si>
  <si>
    <t>SLC16A13</t>
  </si>
  <si>
    <t>STRA13</t>
  </si>
  <si>
    <t>SLC39A11</t>
  </si>
  <si>
    <t>STT3B</t>
  </si>
  <si>
    <t>EN2</t>
  </si>
  <si>
    <t>SPATA24</t>
  </si>
  <si>
    <t>DNAJC18</t>
  </si>
  <si>
    <t>AK1</t>
  </si>
  <si>
    <t>C9orf91</t>
  </si>
  <si>
    <t>C9orf72</t>
  </si>
  <si>
    <t>EPAS1</t>
  </si>
  <si>
    <t>STOM</t>
  </si>
  <si>
    <t>EPHA3</t>
  </si>
  <si>
    <t>EPHA4</t>
  </si>
  <si>
    <t>EPHA7</t>
  </si>
  <si>
    <t>AK4</t>
  </si>
  <si>
    <t>STX2</t>
  </si>
  <si>
    <t>CLN8</t>
  </si>
  <si>
    <t>EPS15</t>
  </si>
  <si>
    <t>ERH</t>
  </si>
  <si>
    <t>ERV3-1</t>
  </si>
  <si>
    <t>FBL</t>
  </si>
  <si>
    <t>ABCA3</t>
  </si>
  <si>
    <t>ETFB</t>
  </si>
  <si>
    <t>ETV1</t>
  </si>
  <si>
    <t>ETV5</t>
  </si>
  <si>
    <t>F2</t>
  </si>
  <si>
    <t>F2R</t>
  </si>
  <si>
    <t>FABP1</t>
  </si>
  <si>
    <t>FABP3</t>
  </si>
  <si>
    <t>FABP5</t>
  </si>
  <si>
    <t>FABP7</t>
  </si>
  <si>
    <t>FANCE</t>
  </si>
  <si>
    <t>ACSL3</t>
  </si>
  <si>
    <t>BPTF</t>
  </si>
  <si>
    <t>FARSA</t>
  </si>
  <si>
    <t>PLAC9</t>
  </si>
  <si>
    <t>ZCCHC24</t>
  </si>
  <si>
    <t>FAU</t>
  </si>
  <si>
    <t>TMEM136</t>
  </si>
  <si>
    <t>MRPL21</t>
  </si>
  <si>
    <t>FBN1</t>
  </si>
  <si>
    <t>CYBASC3</t>
  </si>
  <si>
    <t>SLC16A9</t>
  </si>
  <si>
    <t>HNRNPA3</t>
  </si>
  <si>
    <t>UCMA</t>
  </si>
  <si>
    <t>ARL5B</t>
  </si>
  <si>
    <t>HNRNPUL2</t>
  </si>
  <si>
    <t>RNF182</t>
  </si>
  <si>
    <t>ZSCAN25</t>
  </si>
  <si>
    <t>FAM185A</t>
  </si>
  <si>
    <t>KCTD20</t>
  </si>
  <si>
    <t>TMEM130</t>
  </si>
  <si>
    <t>FGB</t>
  </si>
  <si>
    <t>FGF1</t>
  </si>
  <si>
    <t>FGFR2</t>
  </si>
  <si>
    <t>NID2</t>
  </si>
  <si>
    <t>COPZ1</t>
  </si>
  <si>
    <t>SCAF8</t>
  </si>
  <si>
    <t>ZFP30</t>
  </si>
  <si>
    <t>RNF44</t>
  </si>
  <si>
    <t>ICK</t>
  </si>
  <si>
    <t>FKBP2</t>
  </si>
  <si>
    <t>NLGN1</t>
  </si>
  <si>
    <t>PLEKHA6</t>
  </si>
  <si>
    <t>FKBP5</t>
  </si>
  <si>
    <t>ZBTB1</t>
  </si>
  <si>
    <t>BTBD3</t>
  </si>
  <si>
    <t>SACM1L</t>
  </si>
  <si>
    <t>WDR47</t>
  </si>
  <si>
    <t>MMRN1</t>
  </si>
  <si>
    <t>HABP4</t>
  </si>
  <si>
    <t>RAB3GAP1</t>
  </si>
  <si>
    <t>RPIA</t>
  </si>
  <si>
    <t>DKK1</t>
  </si>
  <si>
    <t>AKR7A3</t>
  </si>
  <si>
    <t>LIMCH1</t>
  </si>
  <si>
    <t>ABCF1</t>
  </si>
  <si>
    <t>MAPKBP1</t>
  </si>
  <si>
    <t>RAB21</t>
  </si>
  <si>
    <t>STK38L</t>
  </si>
  <si>
    <t>EXOSC7</t>
  </si>
  <si>
    <t>RBM34</t>
  </si>
  <si>
    <t>USP33</t>
  </si>
  <si>
    <t>MON2</t>
  </si>
  <si>
    <t>KIF21B</t>
  </si>
  <si>
    <t>PEG10</t>
  </si>
  <si>
    <t>ZC3H13</t>
  </si>
  <si>
    <t>PHF8</t>
  </si>
  <si>
    <t>DCUN1D4</t>
  </si>
  <si>
    <t>RTF1</t>
  </si>
  <si>
    <t>FLNC</t>
  </si>
  <si>
    <t>PSME4</t>
  </si>
  <si>
    <t>RRS1</t>
  </si>
  <si>
    <t>PRRC2C</t>
  </si>
  <si>
    <t>ZFR2</t>
  </si>
  <si>
    <t>DTX4</t>
  </si>
  <si>
    <t>NUP210</t>
  </si>
  <si>
    <t>PLCL2</t>
  </si>
  <si>
    <t>DNAJC9</t>
  </si>
  <si>
    <t>COBL</t>
  </si>
  <si>
    <t>OTUD3</t>
  </si>
  <si>
    <t>DENND5A</t>
  </si>
  <si>
    <t>CAMTA1</t>
  </si>
  <si>
    <t>LPHN2</t>
  </si>
  <si>
    <t>TSPYL4</t>
  </si>
  <si>
    <t>FBXW11</t>
  </si>
  <si>
    <t>WSCD1</t>
  </si>
  <si>
    <t>TMEM194A</t>
  </si>
  <si>
    <t>TTC28</t>
  </si>
  <si>
    <t>DPY19L1</t>
  </si>
  <si>
    <t>DNAJC16</t>
  </si>
  <si>
    <t>KIAA1045</t>
  </si>
  <si>
    <t>KIAA0895</t>
  </si>
  <si>
    <t>PUM2</t>
  </si>
  <si>
    <t>RRP8</t>
  </si>
  <si>
    <t>MAU2</t>
  </si>
  <si>
    <t>ADNP</t>
  </si>
  <si>
    <t>LARS2</t>
  </si>
  <si>
    <t>CTDNEP1</t>
  </si>
  <si>
    <t>SIRT1</t>
  </si>
  <si>
    <t>ZFPM2</t>
  </si>
  <si>
    <t>GRIP1</t>
  </si>
  <si>
    <t>RYBP</t>
  </si>
  <si>
    <t>CAPN7</t>
  </si>
  <si>
    <t>ISCU</t>
  </si>
  <si>
    <t>FOLR1</t>
  </si>
  <si>
    <t>SEC61G</t>
  </si>
  <si>
    <t>GLTSCR1L</t>
  </si>
  <si>
    <t>SLC39A14</t>
  </si>
  <si>
    <t>RPL13A</t>
  </si>
  <si>
    <t>RASD2</t>
  </si>
  <si>
    <t>PIGN</t>
  </si>
  <si>
    <t>DDAH2</t>
  </si>
  <si>
    <t>CDC42EP4</t>
  </si>
  <si>
    <t>HEBP2</t>
  </si>
  <si>
    <t>PHLDA3</t>
  </si>
  <si>
    <t>SH3BP1</t>
  </si>
  <si>
    <t>CBLC</t>
  </si>
  <si>
    <t>SSBP2</t>
  </si>
  <si>
    <t>HSPBP1</t>
  </si>
  <si>
    <t>LDOC1</t>
  </si>
  <si>
    <t>SLC7A11</t>
  </si>
  <si>
    <t>LSM5</t>
  </si>
  <si>
    <t>ZKSCAN5</t>
  </si>
  <si>
    <t>PRKD3</t>
  </si>
  <si>
    <t>SHPK</t>
  </si>
  <si>
    <t>SDF2L1</t>
  </si>
  <si>
    <t>FLRT3</t>
  </si>
  <si>
    <t>MTCH2</t>
  </si>
  <si>
    <t>CNPY4</t>
  </si>
  <si>
    <t>ATP6V0D2</t>
  </si>
  <si>
    <t>CDC26</t>
  </si>
  <si>
    <t>FRG1</t>
  </si>
  <si>
    <t>FRZB</t>
  </si>
  <si>
    <t>FTH1</t>
  </si>
  <si>
    <t>FTL</t>
  </si>
  <si>
    <t>FUT1</t>
  </si>
  <si>
    <t>FUT2</t>
  </si>
  <si>
    <t>FYN</t>
  </si>
  <si>
    <t>CADM2</t>
  </si>
  <si>
    <t>ANKRD18A</t>
  </si>
  <si>
    <t>YTHDF3</t>
  </si>
  <si>
    <t>GAA</t>
  </si>
  <si>
    <t>TMEM256</t>
  </si>
  <si>
    <t>GAB1</t>
  </si>
  <si>
    <t>MPV17L</t>
  </si>
  <si>
    <t>EPGN</t>
  </si>
  <si>
    <t>RNF144B</t>
  </si>
  <si>
    <t>C3orf43</t>
  </si>
  <si>
    <t>CNEP1R1</t>
  </si>
  <si>
    <t>ZNF549</t>
  </si>
  <si>
    <t>GABRB3</t>
  </si>
  <si>
    <t>NUDT14</t>
  </si>
  <si>
    <t>SCML4</t>
  </si>
  <si>
    <t>ST6GALNAC3</t>
  </si>
  <si>
    <t>TCERG1L</t>
  </si>
  <si>
    <t>FAM133B</t>
  </si>
  <si>
    <t>HYPK</t>
  </si>
  <si>
    <t>RAB3GAP2</t>
  </si>
  <si>
    <t>PGLS</t>
  </si>
  <si>
    <t>GCA</t>
  </si>
  <si>
    <t>SPDEF</t>
  </si>
  <si>
    <t>LSM4</t>
  </si>
  <si>
    <t>TTLL1</t>
  </si>
  <si>
    <t>FAM19A5</t>
  </si>
  <si>
    <t>ARIH1</t>
  </si>
  <si>
    <t>MTO1</t>
  </si>
  <si>
    <t>PRDX5</t>
  </si>
  <si>
    <t>BRMS1</t>
  </si>
  <si>
    <t>TEX40</t>
  </si>
  <si>
    <t>RPL36</t>
  </si>
  <si>
    <t>ZNF473</t>
  </si>
  <si>
    <t>INTS7</t>
  </si>
  <si>
    <t>RNF19A</t>
  </si>
  <si>
    <t>GALNT2</t>
  </si>
  <si>
    <t>ANAPC15</t>
  </si>
  <si>
    <t>DPCD</t>
  </si>
  <si>
    <t>POT1</t>
  </si>
  <si>
    <t>RTTN</t>
  </si>
  <si>
    <t>NDUFAF3</t>
  </si>
  <si>
    <t>ATL3</t>
  </si>
  <si>
    <t>ZNF521</t>
  </si>
  <si>
    <t>BOD1L1</t>
  </si>
  <si>
    <t>CLIC4</t>
  </si>
  <si>
    <t>WWTR1</t>
  </si>
  <si>
    <t>C20orf194</t>
  </si>
  <si>
    <t>SYF2</t>
  </si>
  <si>
    <t>GANC</t>
  </si>
  <si>
    <t>PNKD</t>
  </si>
  <si>
    <t>PNISR</t>
  </si>
  <si>
    <t>MOXD1</t>
  </si>
  <si>
    <t>ZZZ3</t>
  </si>
  <si>
    <t>FAM32A</t>
  </si>
  <si>
    <t>LRIG1</t>
  </si>
  <si>
    <t>ATRNL1</t>
  </si>
  <si>
    <t>ZNF451</t>
  </si>
  <si>
    <t>SLITRK5</t>
  </si>
  <si>
    <t>PPP1R16B</t>
  </si>
  <si>
    <t>RSL1D1</t>
  </si>
  <si>
    <t>GARS</t>
  </si>
  <si>
    <t>GATA3</t>
  </si>
  <si>
    <t>BLOC1S6</t>
  </si>
  <si>
    <t>ARFGAP3</t>
  </si>
  <si>
    <t>FAM162A</t>
  </si>
  <si>
    <t>GBX2</t>
  </si>
  <si>
    <t>GCHFR</t>
  </si>
  <si>
    <t>BLOC1S1</t>
  </si>
  <si>
    <t>PPP1R14B</t>
  </si>
  <si>
    <t>PLEK2</t>
  </si>
  <si>
    <t>HEYL</t>
  </si>
  <si>
    <t>TIMM13</t>
  </si>
  <si>
    <t>TIMM10</t>
  </si>
  <si>
    <t>TIMM8B</t>
  </si>
  <si>
    <t>BSCL2</t>
  </si>
  <si>
    <t>MRPL46</t>
  </si>
  <si>
    <t>TBL2</t>
  </si>
  <si>
    <t>AMFR</t>
  </si>
  <si>
    <t>NUFIP1</t>
  </si>
  <si>
    <t>GFRA2</t>
  </si>
  <si>
    <t>GGT1</t>
  </si>
  <si>
    <t>AP3M1</t>
  </si>
  <si>
    <t>ABL2</t>
  </si>
  <si>
    <t>DNAJC2</t>
  </si>
  <si>
    <t>TPK1</t>
  </si>
  <si>
    <t>NGFRAP1</t>
  </si>
  <si>
    <t>PELP1</t>
  </si>
  <si>
    <t>TSPAN13</t>
  </si>
  <si>
    <t>UQCRQ</t>
  </si>
  <si>
    <t>TRAPPC3</t>
  </si>
  <si>
    <t>GK</t>
  </si>
  <si>
    <t>CACYBP</t>
  </si>
  <si>
    <t>CYTH4</t>
  </si>
  <si>
    <t>TJP3</t>
  </si>
  <si>
    <t>NMRK2</t>
  </si>
  <si>
    <t>GNMT</t>
  </si>
  <si>
    <t>CHMP2A</t>
  </si>
  <si>
    <t>LSM1</t>
  </si>
  <si>
    <t>LSM3</t>
  </si>
  <si>
    <t>EIF3K</t>
  </si>
  <si>
    <t>UBE2S</t>
  </si>
  <si>
    <t>TMEM97</t>
  </si>
  <si>
    <t>GLS</t>
  </si>
  <si>
    <t>GM2A</t>
  </si>
  <si>
    <t>GMDS</t>
  </si>
  <si>
    <t>GNA11</t>
  </si>
  <si>
    <t>GNG5</t>
  </si>
  <si>
    <t>GNS</t>
  </si>
  <si>
    <t>GOLGA4</t>
  </si>
  <si>
    <t>C11orf31</t>
  </si>
  <si>
    <t>SFN</t>
  </si>
  <si>
    <t>GPD2</t>
  </si>
  <si>
    <t>GPM6A</t>
  </si>
  <si>
    <t>GPM6B</t>
  </si>
  <si>
    <t>ZNF311</t>
  </si>
  <si>
    <t>FUOM</t>
  </si>
  <si>
    <t>MKX</t>
  </si>
  <si>
    <t>EFCAB4A</t>
  </si>
  <si>
    <t>PGP</t>
  </si>
  <si>
    <t>FAM171A2</t>
  </si>
  <si>
    <t>C17orf89</t>
  </si>
  <si>
    <t>METRNL</t>
  </si>
  <si>
    <t>ZNF844</t>
  </si>
  <si>
    <t>RSPO1</t>
  </si>
  <si>
    <t>SREK1IP1</t>
  </si>
  <si>
    <t>RGMB</t>
  </si>
  <si>
    <t>DPY19L4</t>
  </si>
  <si>
    <t>FBXO43</t>
  </si>
  <si>
    <t>CRB2</t>
  </si>
  <si>
    <t>TPRN</t>
  </si>
  <si>
    <t>LIN9</t>
  </si>
  <si>
    <t>GPX1</t>
  </si>
  <si>
    <t>GPX4</t>
  </si>
  <si>
    <t>GRB7</t>
  </si>
  <si>
    <t>GRB10</t>
  </si>
  <si>
    <t>GRIA1</t>
  </si>
  <si>
    <t>LAMTOR2</t>
  </si>
  <si>
    <t>MRPS28</t>
  </si>
  <si>
    <t>COA3</t>
  </si>
  <si>
    <t>AAMDC</t>
  </si>
  <si>
    <t>C19orf53</t>
  </si>
  <si>
    <t>MCTS1</t>
  </si>
  <si>
    <t>MAGEH1</t>
  </si>
  <si>
    <t>NTMT1</t>
  </si>
  <si>
    <t>MACROD1</t>
  </si>
  <si>
    <t>MRPL13</t>
  </si>
  <si>
    <t>ANPEP</t>
  </si>
  <si>
    <t>ZC3H7A</t>
  </si>
  <si>
    <t>MRPL18</t>
  </si>
  <si>
    <t>MED4</t>
  </si>
  <si>
    <t>CCDC59</t>
  </si>
  <si>
    <t>CHMP4A</t>
  </si>
  <si>
    <t>GTPBP8</t>
  </si>
  <si>
    <t>PHPT1</t>
  </si>
  <si>
    <t>THYN1</t>
  </si>
  <si>
    <t>MRPL15</t>
  </si>
  <si>
    <t>MRPL22</t>
  </si>
  <si>
    <t>RANGRF</t>
  </si>
  <si>
    <t>TMEM208</t>
  </si>
  <si>
    <t>SSU72</t>
  </si>
  <si>
    <t>NXT1</t>
  </si>
  <si>
    <t>MYLIP</t>
  </si>
  <si>
    <t>GSTM5</t>
  </si>
  <si>
    <t>GSTP1</t>
  </si>
  <si>
    <t>GTF2E1</t>
  </si>
  <si>
    <t>GTF2F2</t>
  </si>
  <si>
    <t>USP25</t>
  </si>
  <si>
    <t>ABT1</t>
  </si>
  <si>
    <t>CYP2S1</t>
  </si>
  <si>
    <t>UQCR10</t>
  </si>
  <si>
    <t>TFPT</t>
  </si>
  <si>
    <t>HOOK2</t>
  </si>
  <si>
    <t>HILPDA</t>
  </si>
  <si>
    <t>SNX12</t>
  </si>
  <si>
    <t>NENF</t>
  </si>
  <si>
    <t>PKN3</t>
  </si>
  <si>
    <t>SERTAD1</t>
  </si>
  <si>
    <t>SLC25A24</t>
  </si>
  <si>
    <t>LRP12</t>
  </si>
  <si>
    <t>PSAT1</t>
  </si>
  <si>
    <t>MDFIC</t>
  </si>
  <si>
    <t>RHOD</t>
  </si>
  <si>
    <t>GLTSCR2</t>
  </si>
  <si>
    <t>H1F0</t>
  </si>
  <si>
    <t>HIST1H1D</t>
  </si>
  <si>
    <t>HIST1H1E</t>
  </si>
  <si>
    <t>HIST1H1B</t>
  </si>
  <si>
    <t>H2AFZ</t>
  </si>
  <si>
    <t>ANXA2</t>
  </si>
  <si>
    <t>H3F3A</t>
  </si>
  <si>
    <t>HIST1H1A</t>
  </si>
  <si>
    <t>HSD17B10</t>
  </si>
  <si>
    <t>ANXA4</t>
  </si>
  <si>
    <t>ZNF354C</t>
  </si>
  <si>
    <t>NT5C</t>
  </si>
  <si>
    <t>ZNRD1</t>
  </si>
  <si>
    <t>EHD3</t>
  </si>
  <si>
    <t>TAX1BP3</t>
  </si>
  <si>
    <t>ANXA6</t>
  </si>
  <si>
    <t>UBE2K</t>
  </si>
  <si>
    <t>HINT1</t>
  </si>
  <si>
    <t>MAMU-DRB5</t>
  </si>
  <si>
    <t>HMGB1</t>
  </si>
  <si>
    <t>HMGB3</t>
  </si>
  <si>
    <t>HMGN2</t>
  </si>
  <si>
    <t>HMMR</t>
  </si>
  <si>
    <t>HMOX2</t>
  </si>
  <si>
    <t>FOXA2</t>
  </si>
  <si>
    <t>EIF4E3</t>
  </si>
  <si>
    <t>HNRNPA1</t>
  </si>
  <si>
    <t>NUDT2</t>
  </si>
  <si>
    <t>HOXB1</t>
  </si>
  <si>
    <t>HOXB2</t>
  </si>
  <si>
    <t>HPS1</t>
  </si>
  <si>
    <t>HRAS</t>
  </si>
  <si>
    <t>HRC</t>
  </si>
  <si>
    <t>APEX1</t>
  </si>
  <si>
    <t>HSD11B2</t>
  </si>
  <si>
    <t>HSF2</t>
  </si>
  <si>
    <t>DNAJA1</t>
  </si>
  <si>
    <t>HSPA1A</t>
  </si>
  <si>
    <t>HSPA8</t>
  </si>
  <si>
    <t>HSPB1</t>
  </si>
  <si>
    <t>HSP90AB1</t>
  </si>
  <si>
    <t>APLP1</t>
  </si>
  <si>
    <t>HSPE1</t>
  </si>
  <si>
    <t>DNAJB1</t>
  </si>
  <si>
    <t>APOA1</t>
  </si>
  <si>
    <t>HTR7</t>
  </si>
  <si>
    <t>ICA1</t>
  </si>
  <si>
    <t>ID1</t>
  </si>
  <si>
    <t>CCDC39</t>
  </si>
  <si>
    <t>CCDC36</t>
  </si>
  <si>
    <t>GADL1</t>
  </si>
  <si>
    <t>ID4</t>
  </si>
  <si>
    <t>TCEAL5</t>
  </si>
  <si>
    <t>APOC1</t>
  </si>
  <si>
    <t>IDE</t>
  </si>
  <si>
    <t>NCCRP1</t>
  </si>
  <si>
    <t>ZSCAN22</t>
  </si>
  <si>
    <t>CCDC18</t>
  </si>
  <si>
    <t>KCNT2</t>
  </si>
  <si>
    <t>SH3RF3</t>
  </si>
  <si>
    <t>PLCXD3</t>
  </si>
  <si>
    <t>IFNGR1</t>
  </si>
  <si>
    <t>ZFP57</t>
  </si>
  <si>
    <t>IGFBPL1</t>
  </si>
  <si>
    <t>IFRD1</t>
  </si>
  <si>
    <t>IGBP1</t>
  </si>
  <si>
    <t>C6orf52</t>
  </si>
  <si>
    <t>APOE</t>
  </si>
  <si>
    <t>IGF2</t>
  </si>
  <si>
    <t>IGF2R</t>
  </si>
  <si>
    <t>FAM195B</t>
  </si>
  <si>
    <t>IGFBP3</t>
  </si>
  <si>
    <t>WDR53</t>
  </si>
  <si>
    <t>APRT</t>
  </si>
  <si>
    <t>SLCO4C1</t>
  </si>
  <si>
    <t>INCENP</t>
  </si>
  <si>
    <t>INSIG1</t>
  </si>
  <si>
    <t>INSL4</t>
  </si>
  <si>
    <t>ITGA5</t>
  </si>
  <si>
    <t>ITGAV</t>
  </si>
  <si>
    <t>EIF6</t>
  </si>
  <si>
    <t>JUND</t>
  </si>
  <si>
    <t>KAL1</t>
  </si>
  <si>
    <t>GSTK1</t>
  </si>
  <si>
    <t>NCR3LG1</t>
  </si>
  <si>
    <t>FAM111B</t>
  </si>
  <si>
    <t>ZNF699</t>
  </si>
  <si>
    <t>TMEM205</t>
  </si>
  <si>
    <t>ZNF829</t>
  </si>
  <si>
    <t>DRAXIN</t>
  </si>
  <si>
    <t>PEAR1</t>
  </si>
  <si>
    <t>KCND2</t>
  </si>
  <si>
    <t>C5orf34</t>
  </si>
  <si>
    <t>ENHO</t>
  </si>
  <si>
    <t>SWI5</t>
  </si>
  <si>
    <t>KCNN1</t>
  </si>
  <si>
    <t>ARL4D</t>
  </si>
  <si>
    <t>KCNS3</t>
  </si>
  <si>
    <t>KPNB1</t>
  </si>
  <si>
    <t>KPNA2</t>
  </si>
  <si>
    <t>KRT7</t>
  </si>
  <si>
    <t>KRT8</t>
  </si>
  <si>
    <t>CENPW</t>
  </si>
  <si>
    <t>KRT18</t>
  </si>
  <si>
    <t>ILDR2</t>
  </si>
  <si>
    <t>FIBIN</t>
  </si>
  <si>
    <t>C11orf96</t>
  </si>
  <si>
    <t>KRT19</t>
  </si>
  <si>
    <t>ZNF790</t>
  </si>
  <si>
    <t>ZNF761</t>
  </si>
  <si>
    <t>C2orf68</t>
  </si>
  <si>
    <t>RHOC</t>
  </si>
  <si>
    <t>ZNF662</t>
  </si>
  <si>
    <t>C4orf52</t>
  </si>
  <si>
    <t>PSMG4</t>
  </si>
  <si>
    <t>LAMTOR4</t>
  </si>
  <si>
    <t>L1CAM</t>
  </si>
  <si>
    <t>LAD1</t>
  </si>
  <si>
    <t>RND3</t>
  </si>
  <si>
    <t>RHOG</t>
  </si>
  <si>
    <t>LAMA4</t>
  </si>
  <si>
    <t>FRRS1</t>
  </si>
  <si>
    <t>LAMB2</t>
  </si>
  <si>
    <t>PTRHD1</t>
  </si>
  <si>
    <t>LAMC1</t>
  </si>
  <si>
    <t>LAMP2</t>
  </si>
  <si>
    <t>RPSA</t>
  </si>
  <si>
    <t>STMN1</t>
  </si>
  <si>
    <t>LBR</t>
  </si>
  <si>
    <t>LCP1</t>
  </si>
  <si>
    <t>LDHB</t>
  </si>
  <si>
    <t>LGALS3</t>
  </si>
  <si>
    <t>ARHGDIG</t>
  </si>
  <si>
    <t>C16orf88</t>
  </si>
  <si>
    <t>MED11</t>
  </si>
  <si>
    <t>LMO7</t>
  </si>
  <si>
    <t>CHCHD10</t>
  </si>
  <si>
    <t>C4orf3</t>
  </si>
  <si>
    <t>KLHL31</t>
  </si>
  <si>
    <t>LOX</t>
  </si>
  <si>
    <t>TOMM5</t>
  </si>
  <si>
    <t>ARL2</t>
  </si>
  <si>
    <t>ARL3</t>
  </si>
  <si>
    <t>LRP4</t>
  </si>
  <si>
    <t>CTXN1</t>
  </si>
  <si>
    <t>LRPAP1</t>
  </si>
  <si>
    <t>GTF2H5</t>
  </si>
  <si>
    <t>LTBR</t>
  </si>
  <si>
    <t>LY6E</t>
  </si>
  <si>
    <t>EPCAM</t>
  </si>
  <si>
    <t>SMAD4</t>
  </si>
  <si>
    <t>ARSA</t>
  </si>
  <si>
    <t>MAGOH</t>
  </si>
  <si>
    <t>STS</t>
  </si>
  <si>
    <t>MAN2A2</t>
  </si>
  <si>
    <t>MAP2</t>
  </si>
  <si>
    <t>MARS</t>
  </si>
  <si>
    <t>MATN3</t>
  </si>
  <si>
    <t>MCF2</t>
  </si>
  <si>
    <t>MDH2</t>
  </si>
  <si>
    <t>MDK</t>
  </si>
  <si>
    <t>MEIS1</t>
  </si>
  <si>
    <t>MEIS2</t>
  </si>
  <si>
    <t>MAP3K1</t>
  </si>
  <si>
    <t>RAB8A</t>
  </si>
  <si>
    <t>METTL1</t>
  </si>
  <si>
    <t>MFAP1</t>
  </si>
  <si>
    <t>CTAGE5</t>
  </si>
  <si>
    <t>KITLG</t>
  </si>
  <si>
    <t>MIF</t>
  </si>
  <si>
    <t>MKI67</t>
  </si>
  <si>
    <t>MLLT4</t>
  </si>
  <si>
    <t>MN1</t>
  </si>
  <si>
    <t>MPO</t>
  </si>
  <si>
    <t>ASNS</t>
  </si>
  <si>
    <t>CCDC88C</t>
  </si>
  <si>
    <t>RNASEK</t>
  </si>
  <si>
    <t>MINOS1</t>
  </si>
  <si>
    <t>SMIM4</t>
  </si>
  <si>
    <t>AKR1B15</t>
  </si>
  <si>
    <t>ASS1</t>
  </si>
  <si>
    <t>MT1E</t>
  </si>
  <si>
    <t>MT2A</t>
  </si>
  <si>
    <t>NUDT1</t>
  </si>
  <si>
    <t>MTM1</t>
  </si>
  <si>
    <t>MTR</t>
  </si>
  <si>
    <t>MTRR</t>
  </si>
  <si>
    <t>MTX1</t>
  </si>
  <si>
    <t>MUT</t>
  </si>
  <si>
    <t>MVD</t>
  </si>
  <si>
    <t>ASTN1</t>
  </si>
  <si>
    <t>MYCL1</t>
  </si>
  <si>
    <t>MYL6</t>
  </si>
  <si>
    <t>MYO1E</t>
  </si>
  <si>
    <t>NACA</t>
  </si>
  <si>
    <t>ATF3</t>
  </si>
  <si>
    <t>NAP1L1</t>
  </si>
  <si>
    <t>NASP</t>
  </si>
  <si>
    <t>NUBP1</t>
  </si>
  <si>
    <t>NCAM1</t>
  </si>
  <si>
    <t>NCL</t>
  </si>
  <si>
    <t>NDN</t>
  </si>
  <si>
    <t>NDUFA1</t>
  </si>
  <si>
    <t>NDUFA2</t>
  </si>
  <si>
    <t>NDUFA4</t>
  </si>
  <si>
    <t>NDUFA6</t>
  </si>
  <si>
    <t>NDUFA7</t>
  </si>
  <si>
    <t>NDUFA8</t>
  </si>
  <si>
    <t>NDUFA10</t>
  </si>
  <si>
    <t>NDUFAB1</t>
  </si>
  <si>
    <t>NDUFB1</t>
  </si>
  <si>
    <t>NDUFB2</t>
  </si>
  <si>
    <t>NDUFB3</t>
  </si>
  <si>
    <t>NDUFB4</t>
  </si>
  <si>
    <t>NDUFB6</t>
  </si>
  <si>
    <t>NDUFB7</t>
  </si>
  <si>
    <t>NDUFB8</t>
  </si>
  <si>
    <t>NDUFB9</t>
  </si>
  <si>
    <t>NDUFB10</t>
  </si>
  <si>
    <t>NDUFC1</t>
  </si>
  <si>
    <t>NDUFS4</t>
  </si>
  <si>
    <t>NDUFS5</t>
  </si>
  <si>
    <t>NDUFS6</t>
  </si>
  <si>
    <t>NDUFS8</t>
  </si>
  <si>
    <t>RERE</t>
  </si>
  <si>
    <t>DRG1</t>
  </si>
  <si>
    <t>RPL10A</t>
  </si>
  <si>
    <t>ATOX1</t>
  </si>
  <si>
    <t>NFE2L1</t>
  </si>
  <si>
    <t>NFE2L2</t>
  </si>
  <si>
    <t>NFIX</t>
  </si>
  <si>
    <t>NFKB1</t>
  </si>
  <si>
    <t>NFKBIA</t>
  </si>
  <si>
    <t>ACO1</t>
  </si>
  <si>
    <t>NGFR</t>
  </si>
  <si>
    <t>NID1</t>
  </si>
  <si>
    <t>NKTR</t>
  </si>
  <si>
    <t>NME4</t>
  </si>
  <si>
    <t>NQO2</t>
  </si>
  <si>
    <t>NODAL</t>
  </si>
  <si>
    <t>NOTCH2</t>
  </si>
  <si>
    <t>NOTCH3</t>
  </si>
  <si>
    <t>NPAS1</t>
  </si>
  <si>
    <t>NPM1</t>
  </si>
  <si>
    <t>NPPB</t>
  </si>
  <si>
    <t>NRCAM</t>
  </si>
  <si>
    <t>YBX1</t>
  </si>
  <si>
    <t>NSF</t>
  </si>
  <si>
    <t>NTHL1</t>
  </si>
  <si>
    <t>NTRK1</t>
  </si>
  <si>
    <t>NTRK2</t>
  </si>
  <si>
    <t>OPRK1</t>
  </si>
  <si>
    <t>OVOL1</t>
  </si>
  <si>
    <t>PA2G4</t>
  </si>
  <si>
    <t>DPRX</t>
  </si>
  <si>
    <t>RRM2B</t>
  </si>
  <si>
    <t>G0S2</t>
  </si>
  <si>
    <t>PAFAH1B3</t>
  </si>
  <si>
    <t>NOX4</t>
  </si>
  <si>
    <t>PAFAH2</t>
  </si>
  <si>
    <t>PRDX1</t>
  </si>
  <si>
    <t>SERPINE1</t>
  </si>
  <si>
    <t>CUZD1</t>
  </si>
  <si>
    <t>PAM</t>
  </si>
  <si>
    <t>PAX3</t>
  </si>
  <si>
    <t>ASAP1</t>
  </si>
  <si>
    <t>HEBP1</t>
  </si>
  <si>
    <t>PBX2</t>
  </si>
  <si>
    <t>PCBD1</t>
  </si>
  <si>
    <t>PCBP1</t>
  </si>
  <si>
    <t>PCBP2</t>
  </si>
  <si>
    <t>SOST</t>
  </si>
  <si>
    <t>PCDH1</t>
  </si>
  <si>
    <t>ACOX1</t>
  </si>
  <si>
    <t>PCDH8</t>
  </si>
  <si>
    <t>TPRKB</t>
  </si>
  <si>
    <t>AMDHD2</t>
  </si>
  <si>
    <t>EXOSC3</t>
  </si>
  <si>
    <t>EXOSC1</t>
  </si>
  <si>
    <t>RRP15</t>
  </si>
  <si>
    <t>GLRX2</t>
  </si>
  <si>
    <t>FIS1</t>
  </si>
  <si>
    <t>DESI2</t>
  </si>
  <si>
    <t>GLOD4</t>
  </si>
  <si>
    <t>UBXN1</t>
  </si>
  <si>
    <t>ZNF593</t>
  </si>
  <si>
    <t>GMNN</t>
  </si>
  <si>
    <t>PCK2</t>
  </si>
  <si>
    <t>RPS27L</t>
  </si>
  <si>
    <t>SSUH2</t>
  </si>
  <si>
    <t>MRPL2</t>
  </si>
  <si>
    <t>NOSIP</t>
  </si>
  <si>
    <t>MRPL4</t>
  </si>
  <si>
    <t>FCF1</t>
  </si>
  <si>
    <t>NDUFA13</t>
  </si>
  <si>
    <t>POLR1D</t>
  </si>
  <si>
    <t>GAL</t>
  </si>
  <si>
    <t>KLHL5</t>
  </si>
  <si>
    <t>MRPS2</t>
  </si>
  <si>
    <t>UTP11L</t>
  </si>
  <si>
    <t>IER3IP1</t>
  </si>
  <si>
    <t>CHCHD2</t>
  </si>
  <si>
    <t>MRTO4</t>
  </si>
  <si>
    <t>HN1</t>
  </si>
  <si>
    <t>DCTN4</t>
  </si>
  <si>
    <t>LEF1</t>
  </si>
  <si>
    <t>PLEKHO1</t>
  </si>
  <si>
    <t>PCOLCE</t>
  </si>
  <si>
    <t>WBP5</t>
  </si>
  <si>
    <t>SS18L2</t>
  </si>
  <si>
    <t>IPO11</t>
  </si>
  <si>
    <t>RAPGEFL1</t>
  </si>
  <si>
    <t>GLRX5</t>
  </si>
  <si>
    <t>PCSK1</t>
  </si>
  <si>
    <t>VRK3</t>
  </si>
  <si>
    <t>ANKRD39</t>
  </si>
  <si>
    <t>PDZD11</t>
  </si>
  <si>
    <t>RNF181</t>
  </si>
  <si>
    <t>MRPL51</t>
  </si>
  <si>
    <t>PBDC1</t>
  </si>
  <si>
    <t>MRPL27</t>
  </si>
  <si>
    <t>CDK17</t>
  </si>
  <si>
    <t>SCAND1</t>
  </si>
  <si>
    <t>COA4</t>
  </si>
  <si>
    <t>CD320</t>
  </si>
  <si>
    <t>ATP5D</t>
  </si>
  <si>
    <t>CYP39A1</t>
  </si>
  <si>
    <t>FKBP11</t>
  </si>
  <si>
    <t>FAM53C</t>
  </si>
  <si>
    <t>MEX3C</t>
  </si>
  <si>
    <t>ARL6IP4</t>
  </si>
  <si>
    <t>MBTPS2</t>
  </si>
  <si>
    <t>POP5</t>
  </si>
  <si>
    <t>POMP</t>
  </si>
  <si>
    <t>TMA7</t>
  </si>
  <si>
    <t>MRPS17</t>
  </si>
  <si>
    <t>RWDD1</t>
  </si>
  <si>
    <t>WDR83OS</t>
  </si>
  <si>
    <t>ATP5E</t>
  </si>
  <si>
    <t>ZNF107</t>
  </si>
  <si>
    <t>SUCO</t>
  </si>
  <si>
    <t>FAM8A1</t>
  </si>
  <si>
    <t>RNF138</t>
  </si>
  <si>
    <t>GULP1</t>
  </si>
  <si>
    <t>UBE2J1</t>
  </si>
  <si>
    <t>ISYNA1</t>
  </si>
  <si>
    <t>HSD17B7</t>
  </si>
  <si>
    <t>NOP16</t>
  </si>
  <si>
    <t>C11orf73</t>
  </si>
  <si>
    <t>CWC15</t>
  </si>
  <si>
    <t>TRMT112</t>
  </si>
  <si>
    <t>UFC1</t>
  </si>
  <si>
    <t>DTL</t>
  </si>
  <si>
    <t>ANAPC11</t>
  </si>
  <si>
    <t>MTFP1</t>
  </si>
  <si>
    <t>ZNF581</t>
  </si>
  <si>
    <t>CINP</t>
  </si>
  <si>
    <t>LARP7</t>
  </si>
  <si>
    <t>ESF1</t>
  </si>
  <si>
    <t>AZIN1</t>
  </si>
  <si>
    <t>PIAS4</t>
  </si>
  <si>
    <t>PDGFRB</t>
  </si>
  <si>
    <t>SRRT</t>
  </si>
  <si>
    <t>CUTA</t>
  </si>
  <si>
    <t>ATP5G1</t>
  </si>
  <si>
    <t>PDHA1</t>
  </si>
  <si>
    <t>ATP6V1H</t>
  </si>
  <si>
    <t>ERGIC3</t>
  </si>
  <si>
    <t>TAF9B</t>
  </si>
  <si>
    <t>RBMX2</t>
  </si>
  <si>
    <t>SF3B14</t>
  </si>
  <si>
    <t>MRPL48</t>
  </si>
  <si>
    <t>FAM96B</t>
  </si>
  <si>
    <t>MRPS23</t>
  </si>
  <si>
    <t>MRPS33</t>
  </si>
  <si>
    <t>PTRH2</t>
  </si>
  <si>
    <t>ENPP2</t>
  </si>
  <si>
    <t>LSM7</t>
  </si>
  <si>
    <t>NAA38</t>
  </si>
  <si>
    <t>TRAPPC2L</t>
  </si>
  <si>
    <t>ATP5G2</t>
  </si>
  <si>
    <t>ZNF44</t>
  </si>
  <si>
    <t>CAB39</t>
  </si>
  <si>
    <t>POLR3K</t>
  </si>
  <si>
    <t>PDZK1</t>
  </si>
  <si>
    <t>LUC7L3</t>
  </si>
  <si>
    <t>RSF1</t>
  </si>
  <si>
    <t>PEX1</t>
  </si>
  <si>
    <t>PEX7</t>
  </si>
  <si>
    <t>PFDN2</t>
  </si>
  <si>
    <t>PFDN4</t>
  </si>
  <si>
    <t>PFDN5</t>
  </si>
  <si>
    <t>ATP5I</t>
  </si>
  <si>
    <t>PFN1</t>
  </si>
  <si>
    <t>CDK14</t>
  </si>
  <si>
    <t>ATP5J</t>
  </si>
  <si>
    <t>PGF</t>
  </si>
  <si>
    <t>PHB</t>
  </si>
  <si>
    <t>PHKA1</t>
  </si>
  <si>
    <t>PHKB</t>
  </si>
  <si>
    <t>SERPINB6</t>
  </si>
  <si>
    <t>PIK3C2B</t>
  </si>
  <si>
    <t>PIN1</t>
  </si>
  <si>
    <t>PITX1</t>
  </si>
  <si>
    <t>PLAGL1</t>
  </si>
  <si>
    <t>PLAT</t>
  </si>
  <si>
    <t>ZFYVE1</t>
  </si>
  <si>
    <t>PLD1</t>
  </si>
  <si>
    <t>PLOD2</t>
  </si>
  <si>
    <t>PLP1</t>
  </si>
  <si>
    <t>PTOV1</t>
  </si>
  <si>
    <t>PMAIP1</t>
  </si>
  <si>
    <t>DSCR6</t>
  </si>
  <si>
    <t>IL20RB</t>
  </si>
  <si>
    <t>ATP5O</t>
  </si>
  <si>
    <t>DUOX1</t>
  </si>
  <si>
    <t>MIS18A</t>
  </si>
  <si>
    <t>PNMT</t>
  </si>
  <si>
    <t>PNN</t>
  </si>
  <si>
    <t>NANS</t>
  </si>
  <si>
    <t>PODXL</t>
  </si>
  <si>
    <t>KCNK10</t>
  </si>
  <si>
    <t>POLE</t>
  </si>
  <si>
    <t>POLR2D</t>
  </si>
  <si>
    <t>GNG2</t>
  </si>
  <si>
    <t>GDAP1</t>
  </si>
  <si>
    <t>POLR2E</t>
  </si>
  <si>
    <t>DPM3</t>
  </si>
  <si>
    <t>POLR2F</t>
  </si>
  <si>
    <t>POLR2G</t>
  </si>
  <si>
    <t>WNT4</t>
  </si>
  <si>
    <t>POLR2H</t>
  </si>
  <si>
    <t>POLR2I</t>
  </si>
  <si>
    <t>POLR2J</t>
  </si>
  <si>
    <t>POLR2K</t>
  </si>
  <si>
    <t>SLC38A2</t>
  </si>
  <si>
    <t>POLR2L</t>
  </si>
  <si>
    <t>SIAE</t>
  </si>
  <si>
    <t>SEMA5B</t>
  </si>
  <si>
    <t>PRR13</t>
  </si>
  <si>
    <t>MRPS21</t>
  </si>
  <si>
    <t>FAM64A</t>
  </si>
  <si>
    <t>RBM47</t>
  </si>
  <si>
    <t>PCDH18</t>
  </si>
  <si>
    <t>EXOSC4</t>
  </si>
  <si>
    <t>NDUFB11</t>
  </si>
  <si>
    <t>DDIT4</t>
  </si>
  <si>
    <t>TOMM7</t>
  </si>
  <si>
    <t>GNL3L</t>
  </si>
  <si>
    <t>SPATA6</t>
  </si>
  <si>
    <t>EGLN1</t>
  </si>
  <si>
    <t>DDX56</t>
  </si>
  <si>
    <t>CCNJ</t>
  </si>
  <si>
    <t>FBXL19</t>
  </si>
  <si>
    <t>VSIG10</t>
  </si>
  <si>
    <t>WDR74</t>
  </si>
  <si>
    <t>MPHOSPH8</t>
  </si>
  <si>
    <t>KLHDC4</t>
  </si>
  <si>
    <t>PPIA</t>
  </si>
  <si>
    <t>PPIB</t>
  </si>
  <si>
    <t>PPID</t>
  </si>
  <si>
    <t>NUP62CL</t>
  </si>
  <si>
    <t>PGPEP1</t>
  </si>
  <si>
    <t>ELP6</t>
  </si>
  <si>
    <t>GPATCH4</t>
  </si>
  <si>
    <t>EPS8L1</t>
  </si>
  <si>
    <t>BCOR</t>
  </si>
  <si>
    <t>UHRF1BP1</t>
  </si>
  <si>
    <t>NCAPG2</t>
  </si>
  <si>
    <t>FOCAD</t>
  </si>
  <si>
    <t>TRMT10C</t>
  </si>
  <si>
    <t>DUSP23</t>
  </si>
  <si>
    <t>COMMD4</t>
  </si>
  <si>
    <t>MRPL16</t>
  </si>
  <si>
    <t>SDHAF2</t>
  </si>
  <si>
    <t>TRNAU1AP</t>
  </si>
  <si>
    <t>FAM120C</t>
  </si>
  <si>
    <t>TMEM160</t>
  </si>
  <si>
    <t>GEMIN8</t>
  </si>
  <si>
    <t>TIPIN</t>
  </si>
  <si>
    <t>C4orf27</t>
  </si>
  <si>
    <t>C20orf27</t>
  </si>
  <si>
    <t>PINX1</t>
  </si>
  <si>
    <t>C1orf123</t>
  </si>
  <si>
    <t>AURKAIP1</t>
  </si>
  <si>
    <t>FAM118A</t>
  </si>
  <si>
    <t>C19orf24</t>
  </si>
  <si>
    <t>PIH1D1</t>
  </si>
  <si>
    <t>PID1</t>
  </si>
  <si>
    <t>TMEM255A</t>
  </si>
  <si>
    <t>TRMT12</t>
  </si>
  <si>
    <t>EPN3</t>
  </si>
  <si>
    <t>C19orf60</t>
  </si>
  <si>
    <t>MRPL20</t>
  </si>
  <si>
    <t>CXorf57</t>
  </si>
  <si>
    <t>SLC38A4</t>
  </si>
  <si>
    <t>PLEKHJ1</t>
  </si>
  <si>
    <t>WDR60</t>
  </si>
  <si>
    <t>SLC6A15</t>
  </si>
  <si>
    <t>RBM28</t>
  </si>
  <si>
    <t>LRRC8D</t>
  </si>
  <si>
    <t>TMEM38B</t>
  </si>
  <si>
    <t>RFWD3</t>
  </si>
  <si>
    <t>RIC8B</t>
  </si>
  <si>
    <t>ZNF532</t>
  </si>
  <si>
    <t>RCBTB1</t>
  </si>
  <si>
    <t>KIRREL</t>
  </si>
  <si>
    <t>SLC47A1</t>
  </si>
  <si>
    <t>NEIL3</t>
  </si>
  <si>
    <t>PCMTD2</t>
  </si>
  <si>
    <t>TMEM39A</t>
  </si>
  <si>
    <t>ADI1</t>
  </si>
  <si>
    <t>NUDT15</t>
  </si>
  <si>
    <t>IMP3</t>
  </si>
  <si>
    <t>TMEM140</t>
  </si>
  <si>
    <t>MCOLN3</t>
  </si>
  <si>
    <t>UEVLD</t>
  </si>
  <si>
    <t>BRIX1</t>
  </si>
  <si>
    <t>PPP4C</t>
  </si>
  <si>
    <t>MNS1</t>
  </si>
  <si>
    <t>COPRS</t>
  </si>
  <si>
    <t>LGR4</t>
  </si>
  <si>
    <t>CSGALNACT2</t>
  </si>
  <si>
    <t>TNFRSF19</t>
  </si>
  <si>
    <t>NOP10</t>
  </si>
  <si>
    <t>HAUS7</t>
  </si>
  <si>
    <t>GALNT10</t>
  </si>
  <si>
    <t>NAGK</t>
  </si>
  <si>
    <t>CHRNA9</t>
  </si>
  <si>
    <t>UBE2Q1</t>
  </si>
  <si>
    <t>CDKN2AIP</t>
  </si>
  <si>
    <t>FAM46A</t>
  </si>
  <si>
    <t>LRRC16A</t>
  </si>
  <si>
    <t>CCDC132</t>
  </si>
  <si>
    <t>STAP2</t>
  </si>
  <si>
    <t>TRMT1</t>
  </si>
  <si>
    <t>LRRC40</t>
  </si>
  <si>
    <t>LYAR</t>
  </si>
  <si>
    <t>RAB20</t>
  </si>
  <si>
    <t>PRKAB2</t>
  </si>
  <si>
    <t>NHP2</t>
  </si>
  <si>
    <t>ZNF692</t>
  </si>
  <si>
    <t>DENND4C</t>
  </si>
  <si>
    <t>PRKACB</t>
  </si>
  <si>
    <t>SCYL2</t>
  </si>
  <si>
    <t>KANSL3</t>
  </si>
  <si>
    <t>PKIA</t>
  </si>
  <si>
    <t>LUC7L</t>
  </si>
  <si>
    <t>CCDC94</t>
  </si>
  <si>
    <t>TENM3</t>
  </si>
  <si>
    <t>WDR11</t>
  </si>
  <si>
    <t>ASF1B</t>
  </si>
  <si>
    <t>HHAT</t>
  </si>
  <si>
    <t>VPS35</t>
  </si>
  <si>
    <t>TMEM184C</t>
  </si>
  <si>
    <t>OGDHL</t>
  </si>
  <si>
    <t>TMEM30A</t>
  </si>
  <si>
    <t>UGGT2</t>
  </si>
  <si>
    <t>TTC17</t>
  </si>
  <si>
    <t>H2AFJ</t>
  </si>
  <si>
    <t>AXL</t>
  </si>
  <si>
    <t>FOXJ2</t>
  </si>
  <si>
    <t>EAF2</t>
  </si>
  <si>
    <t>CISD1</t>
  </si>
  <si>
    <t>PSENEN</t>
  </si>
  <si>
    <t>BEX1</t>
  </si>
  <si>
    <t>DBNDD2</t>
  </si>
  <si>
    <t>PBK</t>
  </si>
  <si>
    <t>LMO3</t>
  </si>
  <si>
    <t>PRKCSH</t>
  </si>
  <si>
    <t>DMAP1</t>
  </si>
  <si>
    <t>MAPK1</t>
  </si>
  <si>
    <t>NDUFA12</t>
  </si>
  <si>
    <t>GNG12</t>
  </si>
  <si>
    <t>KLHL7</t>
  </si>
  <si>
    <t>CFC1</t>
  </si>
  <si>
    <t>C19orf10</t>
  </si>
  <si>
    <t>MAP2K2</t>
  </si>
  <si>
    <t>PCDHGB7</t>
  </si>
  <si>
    <t>TEX14</t>
  </si>
  <si>
    <t>PRODH</t>
  </si>
  <si>
    <t>RNF20</t>
  </si>
  <si>
    <t>MEPCE</t>
  </si>
  <si>
    <t>GPCPD1</t>
  </si>
  <si>
    <t>CTPS2</t>
  </si>
  <si>
    <t>KLK7</t>
  </si>
  <si>
    <t>PRSS8</t>
  </si>
  <si>
    <t>EIF5A2</t>
  </si>
  <si>
    <t>POLE4</t>
  </si>
  <si>
    <t>KCNK12</t>
  </si>
  <si>
    <t>JPH1</t>
  </si>
  <si>
    <t>PSMA2</t>
  </si>
  <si>
    <t>PSMA3</t>
  </si>
  <si>
    <t>PSMA5</t>
  </si>
  <si>
    <t>PSMA6</t>
  </si>
  <si>
    <t>PSMA7</t>
  </si>
  <si>
    <t>SH3GLB2</t>
  </si>
  <si>
    <t>PSMB3</t>
  </si>
  <si>
    <t>STARD7</t>
  </si>
  <si>
    <t>EXOSC5</t>
  </si>
  <si>
    <t>PSMB4</t>
  </si>
  <si>
    <t>FEM1C</t>
  </si>
  <si>
    <t>DUS3L</t>
  </si>
  <si>
    <t>C11orf75</t>
  </si>
  <si>
    <t>PSMB6</t>
  </si>
  <si>
    <t>ENY2</t>
  </si>
  <si>
    <t>C5orf15</t>
  </si>
  <si>
    <t>SHD</t>
  </si>
  <si>
    <t>PSMB10</t>
  </si>
  <si>
    <t>TOMM22</t>
  </si>
  <si>
    <t>CXCR7</t>
  </si>
  <si>
    <t>PSMC3</t>
  </si>
  <si>
    <t>ANKMY2</t>
  </si>
  <si>
    <t>PSMC5</t>
  </si>
  <si>
    <t>SLC17A6</t>
  </si>
  <si>
    <t>AGTRAP</t>
  </si>
  <si>
    <t>PSMD4</t>
  </si>
  <si>
    <t>RAB25</t>
  </si>
  <si>
    <t>LYRM4</t>
  </si>
  <si>
    <t>MRPL47</t>
  </si>
  <si>
    <t>RGL3</t>
  </si>
  <si>
    <t>PSMD9</t>
  </si>
  <si>
    <t>PELI2</t>
  </si>
  <si>
    <t>PELI1</t>
  </si>
  <si>
    <t>CAMK1G</t>
  </si>
  <si>
    <t>KIAA1147</t>
  </si>
  <si>
    <t>PSMD13</t>
  </si>
  <si>
    <t>PSME1</t>
  </si>
  <si>
    <t>ATP10D</t>
  </si>
  <si>
    <t>ZNF248</t>
  </si>
  <si>
    <t>PSME2</t>
  </si>
  <si>
    <t>VANGL2</t>
  </si>
  <si>
    <t>SMAGP</t>
  </si>
  <si>
    <t>PTAFR</t>
  </si>
  <si>
    <t>PTGDS</t>
  </si>
  <si>
    <t>SPC25</t>
  </si>
  <si>
    <t>C3orf14</t>
  </si>
  <si>
    <t>WDR18</t>
  </si>
  <si>
    <t>NDRG3</t>
  </si>
  <si>
    <t>PLEKHG5</t>
  </si>
  <si>
    <t>GALNTL1</t>
  </si>
  <si>
    <t>TMCC3</t>
  </si>
  <si>
    <t>STRIP2</t>
  </si>
  <si>
    <t>PTK2</t>
  </si>
  <si>
    <t>KIDINS220</t>
  </si>
  <si>
    <t>NLGN4X</t>
  </si>
  <si>
    <t>SERINC1</t>
  </si>
  <si>
    <t>CGN</t>
  </si>
  <si>
    <t>HACE1</t>
  </si>
  <si>
    <t>WDR35</t>
  </si>
  <si>
    <t>NCEH1</t>
  </si>
  <si>
    <t>ARRDC3</t>
  </si>
  <si>
    <t>KLHL8</t>
  </si>
  <si>
    <t>PTMA</t>
  </si>
  <si>
    <t>PREX1</t>
  </si>
  <si>
    <t>TMEM181</t>
  </si>
  <si>
    <t>SYT13</t>
  </si>
  <si>
    <t>KIAA1432</t>
  </si>
  <si>
    <t>WDFY1</t>
  </si>
  <si>
    <t>ZBTB2</t>
  </si>
  <si>
    <t>PTMS</t>
  </si>
  <si>
    <t>EP400</t>
  </si>
  <si>
    <t>ARHGAP23</t>
  </si>
  <si>
    <t>KIAA1522</t>
  </si>
  <si>
    <t>GPAM</t>
  </si>
  <si>
    <t>CACHD1</t>
  </si>
  <si>
    <t>LRRC4C</t>
  </si>
  <si>
    <t>ZNF529</t>
  </si>
  <si>
    <t>TRIB3</t>
  </si>
  <si>
    <t>PTPN9</t>
  </si>
  <si>
    <t>LSM2</t>
  </si>
  <si>
    <t>PTPN13</t>
  </si>
  <si>
    <t>SLC4A5</t>
  </si>
  <si>
    <t>PTPRG</t>
  </si>
  <si>
    <t>PTPRK</t>
  </si>
  <si>
    <t>PTPRM</t>
  </si>
  <si>
    <t>BAX</t>
  </si>
  <si>
    <t>PURA</t>
  </si>
  <si>
    <t>PVR</t>
  </si>
  <si>
    <t>PCYT2</t>
  </si>
  <si>
    <t>RHOU</t>
  </si>
  <si>
    <t>TRAPPC1</t>
  </si>
  <si>
    <t>JAM2</t>
  </si>
  <si>
    <t>OVOL2</t>
  </si>
  <si>
    <t>MYL7</t>
  </si>
  <si>
    <t>BBS4</t>
  </si>
  <si>
    <t>OSTC</t>
  </si>
  <si>
    <t>DLGAP3</t>
  </si>
  <si>
    <t>EPS15L1</t>
  </si>
  <si>
    <t>RBM25</t>
  </si>
  <si>
    <t>ABRACL</t>
  </si>
  <si>
    <t>BCAT1</t>
  </si>
  <si>
    <t>RAB5B</t>
  </si>
  <si>
    <t>RAB6A</t>
  </si>
  <si>
    <t>RAB27B</t>
  </si>
  <si>
    <t>ACTA2</t>
  </si>
  <si>
    <t>BCHE</t>
  </si>
  <si>
    <t>RAP1A</t>
  </si>
  <si>
    <t>RARRES2</t>
  </si>
  <si>
    <t>RB1</t>
  </si>
  <si>
    <t>UBL5</t>
  </si>
  <si>
    <t>SIGIRR</t>
  </si>
  <si>
    <t>SENP2</t>
  </si>
  <si>
    <t>RBMS1</t>
  </si>
  <si>
    <t>UPF1</t>
  </si>
  <si>
    <t>RFC4</t>
  </si>
  <si>
    <t>RFC5</t>
  </si>
  <si>
    <t>RFX4</t>
  </si>
  <si>
    <t>RFX5</t>
  </si>
  <si>
    <t>RGS10</t>
  </si>
  <si>
    <t>RGS16</t>
  </si>
  <si>
    <t>C12orf10</t>
  </si>
  <si>
    <t>ELOVL5</t>
  </si>
  <si>
    <t>PPCDC</t>
  </si>
  <si>
    <t>RNH1</t>
  </si>
  <si>
    <t>C12orf44</t>
  </si>
  <si>
    <t>ROBO1</t>
  </si>
  <si>
    <t>ROBO2</t>
  </si>
  <si>
    <t>RP2</t>
  </si>
  <si>
    <t>RPA3</t>
  </si>
  <si>
    <t>RPL3</t>
  </si>
  <si>
    <t>RPL4</t>
  </si>
  <si>
    <t>RPL5</t>
  </si>
  <si>
    <t>RPL6</t>
  </si>
  <si>
    <t>RPL7</t>
  </si>
  <si>
    <t>RPL7A</t>
  </si>
  <si>
    <t>RPL8</t>
  </si>
  <si>
    <t>RPL9</t>
  </si>
  <si>
    <t>RPL10</t>
  </si>
  <si>
    <t>RPL11</t>
  </si>
  <si>
    <t>RPL12</t>
  </si>
  <si>
    <t>RPL13</t>
  </si>
  <si>
    <t>RPL15</t>
  </si>
  <si>
    <t>RPL17</t>
  </si>
  <si>
    <t>RPL18</t>
  </si>
  <si>
    <t>RPL18A</t>
  </si>
  <si>
    <t>RPL19</t>
  </si>
  <si>
    <t>RPL21</t>
  </si>
  <si>
    <t>RPL22</t>
  </si>
  <si>
    <t>RPL23A</t>
  </si>
  <si>
    <t>MRPL23</t>
  </si>
  <si>
    <t>RPL24</t>
  </si>
  <si>
    <t>RPL26</t>
  </si>
  <si>
    <t>RPL27</t>
  </si>
  <si>
    <t>RPL30</t>
  </si>
  <si>
    <t>RPL27A</t>
  </si>
  <si>
    <t>RPL28</t>
  </si>
  <si>
    <t>RPL29</t>
  </si>
  <si>
    <t>RPL31</t>
  </si>
  <si>
    <t>RPL32</t>
  </si>
  <si>
    <t>RPL34</t>
  </si>
  <si>
    <t>RPL35A</t>
  </si>
  <si>
    <t>RPL36AL</t>
  </si>
  <si>
    <t>RPL37</t>
  </si>
  <si>
    <t>RPL37A</t>
  </si>
  <si>
    <t>RPL38</t>
  </si>
  <si>
    <t>RPL39</t>
  </si>
  <si>
    <t>RPL41</t>
  </si>
  <si>
    <t>RPLP0</t>
  </si>
  <si>
    <t>RPLP1</t>
  </si>
  <si>
    <t>RPLP2</t>
  </si>
  <si>
    <t>MRPL12</t>
  </si>
  <si>
    <t>MRPS12</t>
  </si>
  <si>
    <t>RPS2</t>
  </si>
  <si>
    <t>RPS3</t>
  </si>
  <si>
    <t>RPS3A</t>
  </si>
  <si>
    <t>RPS5</t>
  </si>
  <si>
    <t>RPS6</t>
  </si>
  <si>
    <t>RPS6KA2</t>
  </si>
  <si>
    <t>RPS7</t>
  </si>
  <si>
    <t>RPS8</t>
  </si>
  <si>
    <t>RPS9</t>
  </si>
  <si>
    <t>RPS10</t>
  </si>
  <si>
    <t>RPS11</t>
  </si>
  <si>
    <t>RPS12</t>
  </si>
  <si>
    <t>RPS13</t>
  </si>
  <si>
    <t>RPS14</t>
  </si>
  <si>
    <t>RPS15</t>
  </si>
  <si>
    <t>RPS15A</t>
  </si>
  <si>
    <t>RPS16</t>
  </si>
  <si>
    <t>RPS17</t>
  </si>
  <si>
    <t>BDH1</t>
  </si>
  <si>
    <t>RPS18</t>
  </si>
  <si>
    <t>RPS19</t>
  </si>
  <si>
    <t>RPS20</t>
  </si>
  <si>
    <t>RPS21</t>
  </si>
  <si>
    <t>RPS23</t>
  </si>
  <si>
    <t>RPS24</t>
  </si>
  <si>
    <t>RPS25</t>
  </si>
  <si>
    <t>RPS26</t>
  </si>
  <si>
    <t>RPS27</t>
  </si>
  <si>
    <t>RPS27A</t>
  </si>
  <si>
    <t>RPS28</t>
  </si>
  <si>
    <t>RPS29</t>
  </si>
  <si>
    <t>RRBP1</t>
  </si>
  <si>
    <t>S100A6</t>
  </si>
  <si>
    <t>S100A10</t>
  </si>
  <si>
    <t>S100A11</t>
  </si>
  <si>
    <t>SALL1</t>
  </si>
  <si>
    <t>MAPK12</t>
  </si>
  <si>
    <t>SCNN1D</t>
  </si>
  <si>
    <t>BID</t>
  </si>
  <si>
    <t>BIK</t>
  </si>
  <si>
    <t>MRPL17</t>
  </si>
  <si>
    <t>PKNOX2</t>
  </si>
  <si>
    <t>SDF2</t>
  </si>
  <si>
    <t>SH2D4A</t>
  </si>
  <si>
    <t>FAM111A</t>
  </si>
  <si>
    <t>ELMO2</t>
  </si>
  <si>
    <t>C5orf54</t>
  </si>
  <si>
    <t>CHTF18</t>
  </si>
  <si>
    <t>MRPS14</t>
  </si>
  <si>
    <t>CLSPN</t>
  </si>
  <si>
    <t>SEL1L</t>
  </si>
  <si>
    <t>SMOC2</t>
  </si>
  <si>
    <t>MOAP1</t>
  </si>
  <si>
    <t>RRAGC</t>
  </si>
  <si>
    <t>SEPP1</t>
  </si>
  <si>
    <t>ZFYVE20</t>
  </si>
  <si>
    <t>SEPW1</t>
  </si>
  <si>
    <t>IRF2BPL</t>
  </si>
  <si>
    <t>SRSF3</t>
  </si>
  <si>
    <t>SRSF5</t>
  </si>
  <si>
    <t>HS1BP3</t>
  </si>
  <si>
    <t>PGA4</t>
  </si>
  <si>
    <t>HHIP</t>
  </si>
  <si>
    <t>BLVRA</t>
  </si>
  <si>
    <t>SDHAF1</t>
  </si>
  <si>
    <t>GZF1</t>
  </si>
  <si>
    <t>C5orf28</t>
  </si>
  <si>
    <t>TMEM168</t>
  </si>
  <si>
    <t>POLR1E</t>
  </si>
  <si>
    <t>SGCB</t>
  </si>
  <si>
    <t>MRPS25</t>
  </si>
  <si>
    <t>NOM1</t>
  </si>
  <si>
    <t>SCG5</t>
  </si>
  <si>
    <t>BLVRB</t>
  </si>
  <si>
    <t>CPEB1</t>
  </si>
  <si>
    <t>SH3GL2</t>
  </si>
  <si>
    <t>EBF2</t>
  </si>
  <si>
    <t>GORASP1</t>
  </si>
  <si>
    <t>C6orf132</t>
  </si>
  <si>
    <t>NUCKS1</t>
  </si>
  <si>
    <t>SHMT2</t>
  </si>
  <si>
    <t>SMAP2</t>
  </si>
  <si>
    <t>ATPAF1</t>
  </si>
  <si>
    <t>C6orf106</t>
  </si>
  <si>
    <t>CRTC3</t>
  </si>
  <si>
    <t>ST3GAL2</t>
  </si>
  <si>
    <t>ISL2</t>
  </si>
  <si>
    <t>ST8SIA1</t>
  </si>
  <si>
    <t>BMP1</t>
  </si>
  <si>
    <t>SLC30A5</t>
  </si>
  <si>
    <t>MRPL14</t>
  </si>
  <si>
    <t>NT5DC2</t>
  </si>
  <si>
    <t>SIX3</t>
  </si>
  <si>
    <t>MRPS15</t>
  </si>
  <si>
    <t>MRPS11</t>
  </si>
  <si>
    <t>MRPS9</t>
  </si>
  <si>
    <t>MRPS6</t>
  </si>
  <si>
    <t>MRPL41</t>
  </si>
  <si>
    <t>MRPL40</t>
  </si>
  <si>
    <t>MRPL38</t>
  </si>
  <si>
    <t>MRPL36</t>
  </si>
  <si>
    <t>SKIL</t>
  </si>
  <si>
    <t>MRPL34</t>
  </si>
  <si>
    <t>MRPL11</t>
  </si>
  <si>
    <t>SKP2</t>
  </si>
  <si>
    <t>CDK15</t>
  </si>
  <si>
    <t>TMEM135</t>
  </si>
  <si>
    <t>SLC1A4</t>
  </si>
  <si>
    <t>UPF3B</t>
  </si>
  <si>
    <t>BMP4</t>
  </si>
  <si>
    <t>SLC3A2</t>
  </si>
  <si>
    <t>SLC6A9</t>
  </si>
  <si>
    <t>SLC7A1</t>
  </si>
  <si>
    <t>NME1-NME2</t>
  </si>
  <si>
    <t>PCP4L1</t>
  </si>
  <si>
    <t>SLC12A2</t>
  </si>
  <si>
    <t>BMPR1A</t>
  </si>
  <si>
    <t>SLCO2A1</t>
  </si>
  <si>
    <t>SLIT1</t>
  </si>
  <si>
    <t>SMARCA2</t>
  </si>
  <si>
    <t>GRAMD3</t>
  </si>
  <si>
    <t>ZNF747</t>
  </si>
  <si>
    <t>FAM173A</t>
  </si>
  <si>
    <t>FUNDC2</t>
  </si>
  <si>
    <t>MRPS34</t>
  </si>
  <si>
    <t>LRRC61</t>
  </si>
  <si>
    <t>SLC2A11</t>
  </si>
  <si>
    <t>SNRNP70</t>
  </si>
  <si>
    <t>SNRPA1</t>
  </si>
  <si>
    <t>SNRPB</t>
  </si>
  <si>
    <t>SNRPB2</t>
  </si>
  <si>
    <t>SNRPC</t>
  </si>
  <si>
    <t>SNRPD2</t>
  </si>
  <si>
    <t>SNRPD3</t>
  </si>
  <si>
    <t>SNRPE</t>
  </si>
  <si>
    <t>SNRPF</t>
  </si>
  <si>
    <t>SNRPG</t>
  </si>
  <si>
    <t>SNTB1</t>
  </si>
  <si>
    <t>SOD1</t>
  </si>
  <si>
    <t>SOD3</t>
  </si>
  <si>
    <t>SOX9</t>
  </si>
  <si>
    <t>SOX10</t>
  </si>
  <si>
    <t>SOX11</t>
  </si>
  <si>
    <t>SP3</t>
  </si>
  <si>
    <t>SPINT1</t>
  </si>
  <si>
    <t>SPR</t>
  </si>
  <si>
    <t>SRI</t>
  </si>
  <si>
    <t>SRM</t>
  </si>
  <si>
    <t>SRP14</t>
  </si>
  <si>
    <t>SRP19</t>
  </si>
  <si>
    <t>SSB</t>
  </si>
  <si>
    <t>SSBP1</t>
  </si>
  <si>
    <t>SSR4</t>
  </si>
  <si>
    <t>ST14</t>
  </si>
  <si>
    <t>HSPA13</t>
  </si>
  <si>
    <t>ELOVL4</t>
  </si>
  <si>
    <t>AURKC</t>
  </si>
  <si>
    <t>STXBP1</t>
  </si>
  <si>
    <t>STXBP2</t>
  </si>
  <si>
    <t>SUPT4H1</t>
  </si>
  <si>
    <t>SUPV3L1</t>
  </si>
  <si>
    <t>SURF1</t>
  </si>
  <si>
    <t>SYK</t>
  </si>
  <si>
    <t>TAC1</t>
  </si>
  <si>
    <t>TACR1</t>
  </si>
  <si>
    <t>TALDO1</t>
  </si>
  <si>
    <t>BTF3</t>
  </si>
  <si>
    <t>TAP1</t>
  </si>
  <si>
    <t>TARS</t>
  </si>
  <si>
    <t>CNTN2</t>
  </si>
  <si>
    <t>TBCA</t>
  </si>
  <si>
    <t>ZEB1</t>
  </si>
  <si>
    <t>TCF12</t>
  </si>
  <si>
    <t>TCF15</t>
  </si>
  <si>
    <t>DYNLT1</t>
  </si>
  <si>
    <t>TDGF1</t>
  </si>
  <si>
    <t>ACTC1</t>
  </si>
  <si>
    <t>TEK</t>
  </si>
  <si>
    <t>TF</t>
  </si>
  <si>
    <t>TFAP2A</t>
  </si>
  <si>
    <t>LEFTY2</t>
  </si>
  <si>
    <t>TGFBI</t>
  </si>
  <si>
    <t>TGFBR1</t>
  </si>
  <si>
    <t>THBS2</t>
  </si>
  <si>
    <t>THBS3</t>
  </si>
  <si>
    <t>KLF10</t>
  </si>
  <si>
    <t>TMSB4X</t>
  </si>
  <si>
    <t>TNNI3</t>
  </si>
  <si>
    <t>TNNT1</t>
  </si>
  <si>
    <t>TNNT2</t>
  </si>
  <si>
    <t>TP53BP1</t>
  </si>
  <si>
    <t>TPBG</t>
  </si>
  <si>
    <t>TPM1</t>
  </si>
  <si>
    <t>TPT1</t>
  </si>
  <si>
    <t>TRPC3</t>
  </si>
  <si>
    <t>HIST2H2AA4</t>
  </si>
  <si>
    <t>TTC1</t>
  </si>
  <si>
    <t>TTF1</t>
  </si>
  <si>
    <t>TTR</t>
  </si>
  <si>
    <t>FAM155A</t>
  </si>
  <si>
    <t>TUFT1</t>
  </si>
  <si>
    <t>CDK11A</t>
  </si>
  <si>
    <t>TULP1</t>
  </si>
  <si>
    <t>TXN</t>
  </si>
  <si>
    <t>ZNF726</t>
  </si>
  <si>
    <t>U2AF1</t>
  </si>
  <si>
    <t>UBA52</t>
  </si>
  <si>
    <t>UCHL3</t>
  </si>
  <si>
    <t>UCP2</t>
  </si>
  <si>
    <t>UFD1L</t>
  </si>
  <si>
    <t>UQCRB</t>
  </si>
  <si>
    <t>UQCRH</t>
  </si>
  <si>
    <t>USF1</t>
  </si>
  <si>
    <t>USF2</t>
  </si>
  <si>
    <t>KDM6A</t>
  </si>
  <si>
    <t>ZNHIT2</t>
  </si>
  <si>
    <t>VEGFA</t>
  </si>
  <si>
    <t>VLDLR</t>
  </si>
  <si>
    <t>VSNL1</t>
  </si>
  <si>
    <t>WARS</t>
  </si>
  <si>
    <t>TMEM258</t>
  </si>
  <si>
    <t>CORO2A</t>
  </si>
  <si>
    <t>WNT5A</t>
  </si>
  <si>
    <t>XBP1</t>
  </si>
  <si>
    <t>YES1</t>
  </si>
  <si>
    <t>YWHAB</t>
  </si>
  <si>
    <t>YWHAE</t>
  </si>
  <si>
    <t>ZFP36</t>
  </si>
  <si>
    <t>ZBTB14</t>
  </si>
  <si>
    <t>ZIC3</t>
  </si>
  <si>
    <t>C21orf2</t>
  </si>
  <si>
    <t>ZNF711</t>
  </si>
  <si>
    <t>ZNF10</t>
  </si>
  <si>
    <t>ZNF45</t>
  </si>
  <si>
    <t>CA2</t>
  </si>
  <si>
    <t>CA3</t>
  </si>
  <si>
    <t>CA4</t>
  </si>
  <si>
    <t>ZNF75D</t>
  </si>
  <si>
    <t>CA9</t>
  </si>
  <si>
    <t>CA11</t>
  </si>
  <si>
    <t>ZNF141</t>
  </si>
  <si>
    <t>ZKSCAN8</t>
  </si>
  <si>
    <t>ZFP112</t>
  </si>
  <si>
    <t>ZNF232</t>
  </si>
  <si>
    <t>SLC30A1</t>
  </si>
  <si>
    <t>CACNA1F</t>
  </si>
  <si>
    <t>LUZP1</t>
  </si>
  <si>
    <t>PAX8</t>
  </si>
  <si>
    <t>MANF</t>
  </si>
  <si>
    <t>MRP63</t>
  </si>
  <si>
    <t>COLEC11</t>
  </si>
  <si>
    <t>GDAP1L1</t>
  </si>
  <si>
    <t>VKORC1</t>
  </si>
  <si>
    <t>C19orf43</t>
  </si>
  <si>
    <t>CUEDC2</t>
  </si>
  <si>
    <t>KXD1</t>
  </si>
  <si>
    <t>DDX54</t>
  </si>
  <si>
    <t>TSEN34</t>
  </si>
  <si>
    <t>TMEM223</t>
  </si>
  <si>
    <t>ATG9A</t>
  </si>
  <si>
    <t>FTO</t>
  </si>
  <si>
    <t>DCTPP1</t>
  </si>
  <si>
    <t>C11orf48</t>
  </si>
  <si>
    <t>SMIM7</t>
  </si>
  <si>
    <t>TRAPPC6A</t>
  </si>
  <si>
    <t>CHAC1</t>
  </si>
  <si>
    <t>C9orf16</t>
  </si>
  <si>
    <t>TAF1D</t>
  </si>
  <si>
    <t>DHX58</t>
  </si>
  <si>
    <t>C1orf35</t>
  </si>
  <si>
    <t>RBM42</t>
  </si>
  <si>
    <t>CRELD2</t>
  </si>
  <si>
    <t>FBXL15</t>
  </si>
  <si>
    <t>CALB2</t>
  </si>
  <si>
    <t>TTC13</t>
  </si>
  <si>
    <t>NKAP</t>
  </si>
  <si>
    <t>TMEM231</t>
  </si>
  <si>
    <t>MRPL24</t>
  </si>
  <si>
    <t>C10orf76</t>
  </si>
  <si>
    <t>CALCA</t>
  </si>
  <si>
    <t>SNRNP25</t>
  </si>
  <si>
    <t>C1orf54</t>
  </si>
  <si>
    <t>SCRN3</t>
  </si>
  <si>
    <t>AKIRIN1</t>
  </si>
  <si>
    <t>HECTD3</t>
  </si>
  <si>
    <t>DHX40</t>
  </si>
  <si>
    <t>GAL3ST4</t>
  </si>
  <si>
    <t>YRDC</t>
  </si>
  <si>
    <t>ZNF768</t>
  </si>
  <si>
    <t>ZNF668</t>
  </si>
  <si>
    <t>ISOC2</t>
  </si>
  <si>
    <t>ZFHX4</t>
  </si>
  <si>
    <t>SHFM1</t>
  </si>
  <si>
    <t>HPS6</t>
  </si>
  <si>
    <t>SLTM</t>
  </si>
  <si>
    <t>GEMIN6</t>
  </si>
  <si>
    <t>ZBTB3</t>
  </si>
  <si>
    <t>ZNF669</t>
  </si>
  <si>
    <t>RBFA</t>
  </si>
  <si>
    <t>TCTN2</t>
  </si>
  <si>
    <t>THSD4</t>
  </si>
  <si>
    <t>RPP21</t>
  </si>
  <si>
    <t>TCEAL4</t>
  </si>
  <si>
    <t>ADM2</t>
  </si>
  <si>
    <t>CNTNAP3</t>
  </si>
  <si>
    <t>ERMP1</t>
  </si>
  <si>
    <t>ZNF442</t>
  </si>
  <si>
    <t>GRHL2</t>
  </si>
  <si>
    <t>GREB1L</t>
  </si>
  <si>
    <t>C10orf88</t>
  </si>
  <si>
    <t>WWC2</t>
  </si>
  <si>
    <t>FOXRED2</t>
  </si>
  <si>
    <t>PGAP1</t>
  </si>
  <si>
    <t>DCAF17</t>
  </si>
  <si>
    <t>ZNF606</t>
  </si>
  <si>
    <t>MZT2B</t>
  </si>
  <si>
    <t>CALM1</t>
  </si>
  <si>
    <t>BAIAP2L2</t>
  </si>
  <si>
    <t>ASRGL1</t>
  </si>
  <si>
    <t>FLJ22184</t>
  </si>
  <si>
    <t>CEP290</t>
  </si>
  <si>
    <t>TMEM134</t>
  </si>
  <si>
    <t>FBXO11</t>
  </si>
  <si>
    <t>PROSER1</t>
  </si>
  <si>
    <t>NAA50</t>
  </si>
  <si>
    <t>EDEM3</t>
  </si>
  <si>
    <t>STAM</t>
  </si>
  <si>
    <t>GRPEL1</t>
  </si>
  <si>
    <t>MTERFD3</t>
  </si>
  <si>
    <t>ULBP1</t>
  </si>
  <si>
    <t>COASY</t>
  </si>
  <si>
    <t>SHOC2</t>
  </si>
  <si>
    <t>AKNA</t>
  </si>
  <si>
    <t>AARSD1</t>
  </si>
  <si>
    <t>TMEM177</t>
  </si>
  <si>
    <t>COL18A1</t>
  </si>
  <si>
    <t>BHLHB9</t>
  </si>
  <si>
    <t>DUSP16</t>
  </si>
  <si>
    <t>SETD7</t>
  </si>
  <si>
    <t>KIAA1715</t>
  </si>
  <si>
    <t>HMGA2</t>
  </si>
  <si>
    <t>SLC2A10</t>
  </si>
  <si>
    <t>COLEC12</t>
  </si>
  <si>
    <t>PABPN1</t>
  </si>
  <si>
    <t>ANP32A</t>
  </si>
  <si>
    <t>OR2L5</t>
  </si>
  <si>
    <t>TAF15</t>
  </si>
  <si>
    <t>C6orf62</t>
  </si>
  <si>
    <t>DOCK8</t>
  </si>
  <si>
    <t>SF3A2</t>
  </si>
  <si>
    <t>TMEM14B</t>
  </si>
  <si>
    <t>QTRT1</t>
  </si>
  <si>
    <t>SLIRP</t>
  </si>
  <si>
    <t>CAPG</t>
  </si>
  <si>
    <t>HDHD1</t>
  </si>
  <si>
    <t>USP9X</t>
  </si>
  <si>
    <t>KDM5C</t>
  </si>
  <si>
    <t>NAA10</t>
  </si>
  <si>
    <t>SERF1A</t>
  </si>
  <si>
    <t>FZD8</t>
  </si>
  <si>
    <t>CARS</t>
  </si>
  <si>
    <t>HIST2H2AC</t>
  </si>
  <si>
    <t>SF3B5</t>
  </si>
  <si>
    <t>INO80B</t>
  </si>
  <si>
    <t>HIST1H2BH</t>
  </si>
  <si>
    <t>RAB33B</t>
  </si>
  <si>
    <t>EMC6</t>
  </si>
  <si>
    <t>CDCA3</t>
  </si>
  <si>
    <t>GLT8D2</t>
  </si>
  <si>
    <t>EPPK1</t>
  </si>
  <si>
    <t>NUDT12</t>
  </si>
  <si>
    <t>TMEM47</t>
  </si>
  <si>
    <t>HIST1H4K</t>
  </si>
  <si>
    <t>FAM167A</t>
  </si>
  <si>
    <t>DYNLRB1</t>
  </si>
  <si>
    <t>SESN2</t>
  </si>
  <si>
    <t>HIST1H4E</t>
  </si>
  <si>
    <t>CRISPLD1</t>
  </si>
  <si>
    <t>HSDL1</t>
  </si>
  <si>
    <t>JAM3</t>
  </si>
  <si>
    <t>INHBE</t>
  </si>
  <si>
    <t>FRMD8</t>
  </si>
  <si>
    <t>SNX25</t>
  </si>
  <si>
    <t>KCTD10</t>
  </si>
  <si>
    <t>IFI27L2</t>
  </si>
  <si>
    <t>NCALD</t>
  </si>
  <si>
    <t>PLA2G10</t>
  </si>
  <si>
    <t>TMPRSS13</t>
  </si>
  <si>
    <t>MAGT1</t>
  </si>
  <si>
    <t>KIRREL2</t>
  </si>
  <si>
    <t>TAGLN2</t>
  </si>
  <si>
    <t>NSRP1</t>
  </si>
  <si>
    <t>FBXO30</t>
  </si>
  <si>
    <t>UXT</t>
  </si>
  <si>
    <t>ZIC4</t>
  </si>
  <si>
    <t>BCAR3</t>
  </si>
  <si>
    <t>FAM161A</t>
  </si>
  <si>
    <t>PPP1R1B</t>
  </si>
  <si>
    <t>RNASEH2C</t>
  </si>
  <si>
    <t>ANXA9</t>
  </si>
  <si>
    <t>STX7</t>
  </si>
  <si>
    <t>FAR1</t>
  </si>
  <si>
    <t>SPATC1L</t>
  </si>
  <si>
    <t>TMEM126A</t>
  </si>
  <si>
    <t>RHBDD1</t>
  </si>
  <si>
    <t>MRI1</t>
  </si>
  <si>
    <t>FYTTD1</t>
  </si>
  <si>
    <t>PSMG3</t>
  </si>
  <si>
    <t>HSDL2</t>
  </si>
  <si>
    <t>ALKBH7</t>
  </si>
  <si>
    <t>CHCHD5</t>
  </si>
  <si>
    <t>FAM213A</t>
  </si>
  <si>
    <t>UTP23</t>
  </si>
  <si>
    <t>LLPH</t>
  </si>
  <si>
    <t>MIEN1</t>
  </si>
  <si>
    <t>MNF1</t>
  </si>
  <si>
    <t>NUDT22</t>
  </si>
  <si>
    <t>WIBG</t>
  </si>
  <si>
    <t>LSMD1</t>
  </si>
  <si>
    <t>CCDC115</t>
  </si>
  <si>
    <t>SARNP</t>
  </si>
  <si>
    <t>C16orf13</t>
  </si>
  <si>
    <t>ZNF414</t>
  </si>
  <si>
    <t>ELOF1</t>
  </si>
  <si>
    <t>MKI67IP</t>
  </si>
  <si>
    <t>PHYHIPL</t>
  </si>
  <si>
    <t>MEGF10</t>
  </si>
  <si>
    <t>ACTRT3</t>
  </si>
  <si>
    <t>C15orf41</t>
  </si>
  <si>
    <t>KBTBD8</t>
  </si>
  <si>
    <t>MRPL43</t>
  </si>
  <si>
    <t>MAK16</t>
  </si>
  <si>
    <t>ATRN</t>
  </si>
  <si>
    <t>PARD6B</t>
  </si>
  <si>
    <t>ZGPAT</t>
  </si>
  <si>
    <t>KLF11</t>
  </si>
  <si>
    <t>KRBA1</t>
  </si>
  <si>
    <t>NTNG2</t>
  </si>
  <si>
    <t>EBPL</t>
  </si>
  <si>
    <t>DPY30</t>
  </si>
  <si>
    <t>ZNF347</t>
  </si>
  <si>
    <t>HINT2</t>
  </si>
  <si>
    <t>CAT</t>
  </si>
  <si>
    <t>GPT2</t>
  </si>
  <si>
    <t>BEX2</t>
  </si>
  <si>
    <t>HDGFRP2</t>
  </si>
  <si>
    <t>PIGO</t>
  </si>
  <si>
    <t>PCGF1</t>
  </si>
  <si>
    <t>ZNF607</t>
  </si>
  <si>
    <t>TUBA1C</t>
  </si>
  <si>
    <t>PYROXD2</t>
  </si>
  <si>
    <t>TXNDC17</t>
  </si>
  <si>
    <t>USMG5</t>
  </si>
  <si>
    <t>HPDL</t>
  </si>
  <si>
    <t>PHF5A</t>
  </si>
  <si>
    <t>ZDHHC12</t>
  </si>
  <si>
    <t>C1orf198</t>
  </si>
  <si>
    <t>ADO</t>
  </si>
  <si>
    <t>ATAD1</t>
  </si>
  <si>
    <t>RGS5</t>
  </si>
  <si>
    <t>SLC35B4</t>
  </si>
  <si>
    <t>LRP11</t>
  </si>
  <si>
    <t>ZNF566</t>
  </si>
  <si>
    <t>TMEM209</t>
  </si>
  <si>
    <t>RAB2B</t>
  </si>
  <si>
    <t>ABHD13</t>
  </si>
  <si>
    <t>PPFIBP2</t>
  </si>
  <si>
    <t>FBXL20</t>
  </si>
  <si>
    <t>AJUBA</t>
  </si>
  <si>
    <t>DISP1</t>
  </si>
  <si>
    <t>COX14</t>
  </si>
  <si>
    <t>HIST1H2AH</t>
  </si>
  <si>
    <t>CPZ</t>
  </si>
  <si>
    <t>CBX4</t>
  </si>
  <si>
    <t>TRIM5</t>
  </si>
  <si>
    <t>API5</t>
  </si>
  <si>
    <t>FAM207A</t>
  </si>
  <si>
    <t>EAF1</t>
  </si>
  <si>
    <t>NKD1</t>
  </si>
  <si>
    <t>ZIC5</t>
  </si>
  <si>
    <t>LMO4</t>
  </si>
  <si>
    <t>CNTNAP4</t>
  </si>
  <si>
    <t>ITPRIP</t>
  </si>
  <si>
    <t>KIAA1737</t>
  </si>
  <si>
    <t>LGR5</t>
  </si>
  <si>
    <t>MBD3L1</t>
  </si>
  <si>
    <t>TNFSF11</t>
  </si>
  <si>
    <t>SLC25A12</t>
  </si>
  <si>
    <t>PPAP2C</t>
  </si>
  <si>
    <t>STC2</t>
  </si>
  <si>
    <t>RNASET2</t>
  </si>
  <si>
    <t>DCHS1</t>
  </si>
  <si>
    <t>NUMB</t>
  </si>
  <si>
    <t>DYNLL1</t>
  </si>
  <si>
    <t>EIF3A</t>
  </si>
  <si>
    <t>EIF3F</t>
  </si>
  <si>
    <t>EIF3G</t>
  </si>
  <si>
    <t>EIF3H</t>
  </si>
  <si>
    <t>EIF3I</t>
  </si>
  <si>
    <t>VAMP8</t>
  </si>
  <si>
    <t>STX10</t>
  </si>
  <si>
    <t>B3GALNT1</t>
  </si>
  <si>
    <t>EDF1</t>
  </si>
  <si>
    <t>CBR1</t>
  </si>
  <si>
    <t>ADAM9</t>
  </si>
  <si>
    <t>PABPC4</t>
  </si>
  <si>
    <t>RIPK2</t>
  </si>
  <si>
    <t>RIOK3</t>
  </si>
  <si>
    <t>BANF1</t>
  </si>
  <si>
    <t>HESX1</t>
  </si>
  <si>
    <t>FGF17</t>
  </si>
  <si>
    <t>NRP2</t>
  </si>
  <si>
    <t>NRP1</t>
  </si>
  <si>
    <t>SOCS2</t>
  </si>
  <si>
    <t>PROM1</t>
  </si>
  <si>
    <t>ANKRD13A</t>
  </si>
  <si>
    <t>CCKBR</t>
  </si>
  <si>
    <t>CDC123</t>
  </si>
  <si>
    <t>SPHK1</t>
  </si>
  <si>
    <t>SGPL1</t>
  </si>
  <si>
    <t>MTMR2</t>
  </si>
  <si>
    <t>CCNB1</t>
  </si>
  <si>
    <t>TIMELESS</t>
  </si>
  <si>
    <t>FAM127A</t>
  </si>
  <si>
    <t>WASF1</t>
  </si>
  <si>
    <t>KYNU</t>
  </si>
  <si>
    <t>HPS4</t>
  </si>
  <si>
    <t>LMLN</t>
  </si>
  <si>
    <t>TRPA1</t>
  </si>
  <si>
    <t>UBE3B</t>
  </si>
  <si>
    <t>PAPLN</t>
  </si>
  <si>
    <t>GLB1L2</t>
  </si>
  <si>
    <t>ACVR1</t>
  </si>
  <si>
    <t>RHBDL1</t>
  </si>
  <si>
    <t>CCNT1</t>
  </si>
  <si>
    <t>UBE2M</t>
  </si>
  <si>
    <t>BTAF1</t>
  </si>
  <si>
    <t>RPL14</t>
  </si>
  <si>
    <t>GADD45GIP1</t>
  </si>
  <si>
    <t>YIF1B</t>
  </si>
  <si>
    <t>C19orf52</t>
  </si>
  <si>
    <t>ZFAND2A</t>
  </si>
  <si>
    <t>CLDN6</t>
  </si>
  <si>
    <t>PYGO2</t>
  </si>
  <si>
    <t>C9orf123</t>
  </si>
  <si>
    <t>CCDC34</t>
  </si>
  <si>
    <t>MTMR6</t>
  </si>
  <si>
    <t>LATS1</t>
  </si>
  <si>
    <t>TMEM67</t>
  </si>
  <si>
    <t>CD1D</t>
  </si>
  <si>
    <t>FAM50A</t>
  </si>
  <si>
    <t>SESTD1</t>
  </si>
  <si>
    <t>PDCD5</t>
  </si>
  <si>
    <t>XRCC6BP1</t>
  </si>
  <si>
    <t>SYNGR2</t>
  </si>
  <si>
    <t>ACBD5</t>
  </si>
  <si>
    <t>CTDP1</t>
  </si>
  <si>
    <t>RPS19BP1</t>
  </si>
  <si>
    <t>NEXN</t>
  </si>
  <si>
    <t>BOC</t>
  </si>
  <si>
    <t>COX7A2L</t>
  </si>
  <si>
    <t>TMSB10</t>
  </si>
  <si>
    <t>LONRF1</t>
  </si>
  <si>
    <t>NXPE3</t>
  </si>
  <si>
    <t>MYLK3</t>
  </si>
  <si>
    <t>ARHGEF2</t>
  </si>
  <si>
    <t>MARVELD3</t>
  </si>
  <si>
    <t>RFT1</t>
  </si>
  <si>
    <t>C11orf52</t>
  </si>
  <si>
    <t>NDUFAF2</t>
  </si>
  <si>
    <t>ARRDC4</t>
  </si>
  <si>
    <t>TPGS1</t>
  </si>
  <si>
    <t>FAM58A</t>
  </si>
  <si>
    <t>AURKB</t>
  </si>
  <si>
    <t>TMEM88</t>
  </si>
  <si>
    <t>MRPS36</t>
  </si>
  <si>
    <t>LRAT</t>
  </si>
  <si>
    <t>DLG5</t>
  </si>
  <si>
    <t>PTTG1</t>
  </si>
  <si>
    <t>CRB3</t>
  </si>
  <si>
    <t>CRLF1</t>
  </si>
  <si>
    <t>DHRS3</t>
  </si>
  <si>
    <t>AIMP1</t>
  </si>
  <si>
    <t>CD8B</t>
  </si>
  <si>
    <t>MAPKAPK2</t>
  </si>
  <si>
    <t>STK17B</t>
  </si>
  <si>
    <t>WDR85</t>
  </si>
  <si>
    <t>BCL7C</t>
  </si>
  <si>
    <t>HIST3H2A</t>
  </si>
  <si>
    <t>REEP6</t>
  </si>
  <si>
    <t>SRSF11</t>
  </si>
  <si>
    <t>ACVR2B</t>
  </si>
  <si>
    <t>B3GNT7</t>
  </si>
  <si>
    <t>B4GALT6</t>
  </si>
  <si>
    <t>B4GALT5</t>
  </si>
  <si>
    <t>MMGT1</t>
  </si>
  <si>
    <t>RPL23</t>
  </si>
  <si>
    <t>CER1</t>
  </si>
  <si>
    <t>PPIG</t>
  </si>
  <si>
    <t>MRFAP1</t>
  </si>
  <si>
    <t>SLC9A3R1</t>
  </si>
  <si>
    <t>COX5A</t>
  </si>
  <si>
    <t>GRHPR</t>
  </si>
  <si>
    <t>ATPIF1</t>
  </si>
  <si>
    <t>TTYH2</t>
  </si>
  <si>
    <t>EPSTI1</t>
  </si>
  <si>
    <t>TP53INP1</t>
  </si>
  <si>
    <t>TNFRSF8</t>
  </si>
  <si>
    <t>MED23</t>
  </si>
  <si>
    <t>GSTO1</t>
  </si>
  <si>
    <t>EIF2AK3</t>
  </si>
  <si>
    <t>ITM2A</t>
  </si>
  <si>
    <t>EIF4E2</t>
  </si>
  <si>
    <t>STX8</t>
  </si>
  <si>
    <t>CHST10</t>
  </si>
  <si>
    <t>ADAMTS1</t>
  </si>
  <si>
    <t>LITAF</t>
  </si>
  <si>
    <t>GDF15</t>
  </si>
  <si>
    <t>TECR</t>
  </si>
  <si>
    <t>POLR1C</t>
  </si>
  <si>
    <t>CIR1</t>
  </si>
  <si>
    <t>ATP5J2</t>
  </si>
  <si>
    <t>SPAG7</t>
  </si>
  <si>
    <t>MRPL33</t>
  </si>
  <si>
    <t>C14orf2</t>
  </si>
  <si>
    <t>GDF3</t>
  </si>
  <si>
    <t>RBM39</t>
  </si>
  <si>
    <t>PRDX6</t>
  </si>
  <si>
    <t>CD47</t>
  </si>
  <si>
    <t>MTL5</t>
  </si>
  <si>
    <t>ISG15</t>
  </si>
  <si>
    <t>FEZ2</t>
  </si>
  <si>
    <t>FEZ1</t>
  </si>
  <si>
    <t>ZNF516</t>
  </si>
  <si>
    <t>SAFB2</t>
  </si>
  <si>
    <t>EIF5B</t>
  </si>
  <si>
    <t>CD63</t>
  </si>
  <si>
    <t>SDC3</t>
  </si>
  <si>
    <t>PHF14</t>
  </si>
  <si>
    <t>FAM53B</t>
  </si>
  <si>
    <t>VGLL4</t>
  </si>
  <si>
    <t>ULK2</t>
  </si>
  <si>
    <t>HERPUD1</t>
  </si>
  <si>
    <t>USP6NL</t>
  </si>
  <si>
    <t>ECE2</t>
  </si>
  <si>
    <t>HDAC9</t>
  </si>
  <si>
    <t>KNTC1</t>
  </si>
  <si>
    <t>SETD1A</t>
  </si>
  <si>
    <t>RIMS3</t>
  </si>
  <si>
    <t>MAML1</t>
  </si>
  <si>
    <t>SCRN1</t>
  </si>
  <si>
    <t>NUPL1</t>
  </si>
  <si>
    <t>DNAJC6</t>
  </si>
  <si>
    <t>ZEB2</t>
  </si>
  <si>
    <t>HEPH</t>
  </si>
  <si>
    <t>C2CD5</t>
  </si>
  <si>
    <t>RUSC2</t>
  </si>
  <si>
    <t>LRIG2</t>
  </si>
  <si>
    <t>TRIL</t>
  </si>
  <si>
    <t>PJA2</t>
  </si>
  <si>
    <t>DDX46</t>
  </si>
  <si>
    <t>ZBTB39</t>
  </si>
  <si>
    <t>SV2B</t>
  </si>
  <si>
    <t>MRC2</t>
  </si>
  <si>
    <t>CDC20</t>
  </si>
  <si>
    <t>TMCC2</t>
  </si>
  <si>
    <t>ATP2C2</t>
  </si>
  <si>
    <t>ARNT2</t>
  </si>
  <si>
    <t>PAN2</t>
  </si>
  <si>
    <t>RBM8A</t>
  </si>
  <si>
    <t>SLC23A2</t>
  </si>
  <si>
    <t>FGF19</t>
  </si>
  <si>
    <t>RBX1</t>
  </si>
  <si>
    <t>DMTF1</t>
  </si>
  <si>
    <t>CDH1</t>
  </si>
  <si>
    <t>SCO2</t>
  </si>
  <si>
    <t>TMEM221</t>
  </si>
  <si>
    <t>CD24</t>
  </si>
  <si>
    <t>ERVMER34-1</t>
  </si>
  <si>
    <t>ZMYM6NB</t>
  </si>
  <si>
    <t>THEGL</t>
  </si>
  <si>
    <t>OCLN</t>
  </si>
  <si>
    <t>TMEM178B</t>
  </si>
  <si>
    <t>ARPC1B</t>
  </si>
  <si>
    <t>TSPAN2</t>
  </si>
  <si>
    <t>KIF20A</t>
  </si>
  <si>
    <t>FAM13A</t>
  </si>
  <si>
    <t>EBI3</t>
  </si>
  <si>
    <t>CDH18</t>
  </si>
  <si>
    <t>CDKN1A</t>
  </si>
  <si>
    <t>IRX5</t>
  </si>
  <si>
    <t>RAMP1</t>
  </si>
  <si>
    <t>EFS</t>
  </si>
  <si>
    <t>CDKN2A</t>
  </si>
  <si>
    <t>CDKN2C</t>
  </si>
  <si>
    <t>TRIM22</t>
  </si>
  <si>
    <t>TUBB3</t>
  </si>
  <si>
    <t>TUBB4A</t>
  </si>
  <si>
    <t>MYL9</t>
  </si>
  <si>
    <t>NDC80</t>
  </si>
  <si>
    <t>LRRN2</t>
  </si>
  <si>
    <t>ECI2</t>
  </si>
  <si>
    <t>GPNMB</t>
  </si>
  <si>
    <t>TACC3</t>
  </si>
  <si>
    <t>FST</t>
  </si>
  <si>
    <t>PITRM1</t>
  </si>
  <si>
    <t>LEPREL2</t>
  </si>
  <si>
    <t>UBD</t>
  </si>
  <si>
    <t>SLC34A2</t>
  </si>
  <si>
    <t>POMT1</t>
  </si>
  <si>
    <t>SH2B2</t>
  </si>
  <si>
    <t>LEPREL4</t>
  </si>
  <si>
    <t>SPAG5</t>
  </si>
  <si>
    <t>POSTN</t>
  </si>
  <si>
    <t>RAD51AP1</t>
  </si>
  <si>
    <t>IGF2BP3</t>
  </si>
  <si>
    <t>CGREF1</t>
  </si>
  <si>
    <t>PNMA2</t>
  </si>
  <si>
    <t>POLQ</t>
  </si>
  <si>
    <t>PLK4</t>
  </si>
  <si>
    <t>CHL1</t>
  </si>
  <si>
    <t>PLK2</t>
  </si>
  <si>
    <t>PPP1R17</t>
  </si>
  <si>
    <t>C1QL1</t>
  </si>
  <si>
    <t>PPARGC1A</t>
  </si>
  <si>
    <t>MMP24</t>
  </si>
  <si>
    <t>KDELR1</t>
  </si>
  <si>
    <t>AP3M2</t>
  </si>
  <si>
    <t>CKAP4</t>
  </si>
  <si>
    <t>SLC38A3</t>
  </si>
  <si>
    <t>KIF2C</t>
  </si>
  <si>
    <t>TMED1</t>
  </si>
  <si>
    <t>RCC1</t>
  </si>
  <si>
    <t>PRSS23</t>
  </si>
  <si>
    <t>PTPN21</t>
  </si>
  <si>
    <t>CIT</t>
  </si>
  <si>
    <t>EMILIN1</t>
  </si>
  <si>
    <t>POLR3A</t>
  </si>
  <si>
    <t>ZWINT</t>
  </si>
  <si>
    <t>PLA2G16</t>
  </si>
  <si>
    <t>WDHD1</t>
  </si>
  <si>
    <t>GALNT5</t>
  </si>
  <si>
    <t>CHN1</t>
  </si>
  <si>
    <t>MAN1B1</t>
  </si>
  <si>
    <t>KLF8</t>
  </si>
  <si>
    <t>HOGA1</t>
  </si>
  <si>
    <t>CHRM3</t>
  </si>
  <si>
    <t>CDCA5</t>
  </si>
  <si>
    <t>CHRNA1</t>
  </si>
  <si>
    <t>ERMAP</t>
  </si>
  <si>
    <t>TMEM132B</t>
  </si>
  <si>
    <t>SLITRK1</t>
  </si>
  <si>
    <t>OSBPL5</t>
  </si>
  <si>
    <t>C1QTNF1</t>
  </si>
  <si>
    <t>TM4SF19</t>
  </si>
  <si>
    <t>GINM1</t>
  </si>
  <si>
    <t>GRIN3A</t>
  </si>
  <si>
    <t>FAM129A</t>
  </si>
  <si>
    <t>ADCYAP1R1</t>
  </si>
  <si>
    <t>MSS51</t>
  </si>
  <si>
    <t>SERPINA3</t>
  </si>
  <si>
    <t>FAT3</t>
  </si>
  <si>
    <t>CLN5</t>
  </si>
  <si>
    <t>FRMD6</t>
  </si>
  <si>
    <t>PLIN2</t>
  </si>
  <si>
    <t>TMEM132E</t>
  </si>
  <si>
    <t>MFSD12</t>
  </si>
  <si>
    <t>HSPB6</t>
  </si>
  <si>
    <t>CNN2</t>
  </si>
  <si>
    <t>CNR1</t>
  </si>
  <si>
    <t>LYPLAL1</t>
  </si>
  <si>
    <t>C1orf173</t>
  </si>
  <si>
    <t>PODN</t>
  </si>
  <si>
    <t>COL4A1</t>
  </si>
  <si>
    <t>COL5A1</t>
  </si>
  <si>
    <t>COL6A1</t>
  </si>
  <si>
    <t>COL7A1</t>
  </si>
  <si>
    <t>COL8A1</t>
  </si>
  <si>
    <t>DIS3L2</t>
  </si>
  <si>
    <t>COL9A1</t>
  </si>
  <si>
    <t>PLEKHH2</t>
  </si>
  <si>
    <t>TMEM178A</t>
  </si>
  <si>
    <t>CPNE4</t>
  </si>
  <si>
    <t>CPEB2</t>
  </si>
  <si>
    <t>EVC2</t>
  </si>
  <si>
    <t>SLC9B2</t>
  </si>
  <si>
    <t>ADORA1</t>
  </si>
  <si>
    <t>COL26A1</t>
  </si>
  <si>
    <t>CPE</t>
  </si>
  <si>
    <t>PXDNL</t>
  </si>
  <si>
    <t>UNC5D</t>
  </si>
  <si>
    <t>SELM</t>
  </si>
  <si>
    <t>SIRPA</t>
  </si>
  <si>
    <t>PARP1</t>
  </si>
  <si>
    <t>MPP7</t>
  </si>
  <si>
    <t>HECTD2</t>
  </si>
  <si>
    <t>FGFBP3</t>
  </si>
  <si>
    <t>PRICKLE1</t>
  </si>
  <si>
    <t>E2F7</t>
  </si>
  <si>
    <t>FAM81A</t>
  </si>
  <si>
    <t>MESP2</t>
  </si>
  <si>
    <t>VCAN</t>
  </si>
  <si>
    <t>CSRP1</t>
  </si>
  <si>
    <t>KIF18B</t>
  </si>
  <si>
    <t>ANKRD29</t>
  </si>
  <si>
    <t>CNIH3</t>
  </si>
  <si>
    <t>ADRA2A</t>
  </si>
  <si>
    <t>CKAP2L</t>
  </si>
  <si>
    <t>SGOL2</t>
  </si>
  <si>
    <t>CCDC80</t>
  </si>
  <si>
    <t>CTSO</t>
  </si>
  <si>
    <t>GLIPR2</t>
  </si>
  <si>
    <t>IGSF11</t>
  </si>
  <si>
    <t>MARVELD2</t>
  </si>
  <si>
    <t>MBOAT1</t>
  </si>
  <si>
    <t>ATP6V0E2</t>
  </si>
  <si>
    <t>CDCA2</t>
  </si>
  <si>
    <t>ESCO2</t>
  </si>
  <si>
    <t>KIAA1958</t>
  </si>
  <si>
    <t>ADSS</t>
  </si>
  <si>
    <t>USP54</t>
  </si>
  <si>
    <t>CYP51A1</t>
  </si>
  <si>
    <t>SYNE3</t>
  </si>
  <si>
    <t>DBC1</t>
  </si>
  <si>
    <t>ITPRIPL2</t>
  </si>
  <si>
    <t>C18orf54</t>
  </si>
  <si>
    <t>ZNF676</t>
  </si>
  <si>
    <t>DCT</t>
  </si>
  <si>
    <t>DDB2</t>
  </si>
  <si>
    <t>AKR1C1</t>
  </si>
  <si>
    <t>GADD45A</t>
  </si>
  <si>
    <t>LONRF2</t>
  </si>
  <si>
    <t>DDX11</t>
  </si>
  <si>
    <t>NIM1</t>
  </si>
  <si>
    <t>LIX1</t>
  </si>
  <si>
    <t>PRSS35</t>
  </si>
  <si>
    <t>TXLNB</t>
  </si>
  <si>
    <t>COL22A1</t>
  </si>
  <si>
    <t>ADAMTS15</t>
  </si>
  <si>
    <t>ABHD3</t>
  </si>
  <si>
    <t>DHCR7</t>
  </si>
  <si>
    <t>DHCR24</t>
  </si>
  <si>
    <t>DLG2</t>
  </si>
  <si>
    <t>DLX1</t>
  </si>
  <si>
    <t>DLX2</t>
  </si>
  <si>
    <t>DMD</t>
  </si>
  <si>
    <t>DNMT1</t>
  </si>
  <si>
    <t>DOCK2</t>
  </si>
  <si>
    <t>DOCK3</t>
  </si>
  <si>
    <t>DPYSL2</t>
  </si>
  <si>
    <t>DPYSL3</t>
  </si>
  <si>
    <t>DSP</t>
  </si>
  <si>
    <t>HBEGF</t>
  </si>
  <si>
    <t>E2F1</t>
  </si>
  <si>
    <t>EBF1</t>
  </si>
  <si>
    <t>ECE1</t>
  </si>
  <si>
    <t>ECM1</t>
  </si>
  <si>
    <t>ECT2</t>
  </si>
  <si>
    <t>S1PR1</t>
  </si>
  <si>
    <t>S1PR3</t>
  </si>
  <si>
    <t>EDN1</t>
  </si>
  <si>
    <t>EDN2</t>
  </si>
  <si>
    <t>EFNA1</t>
  </si>
  <si>
    <t>EFNB3</t>
  </si>
  <si>
    <t>ZNF367</t>
  </si>
  <si>
    <t>EIF1AX</t>
  </si>
  <si>
    <t>VSTM4</t>
  </si>
  <si>
    <t>EPHA2</t>
  </si>
  <si>
    <t>WDR90</t>
  </si>
  <si>
    <t>EIF4E</t>
  </si>
  <si>
    <t>EIF4EBP2</t>
  </si>
  <si>
    <t>EIF5A</t>
  </si>
  <si>
    <t>CELA1</t>
  </si>
  <si>
    <t>ADM5</t>
  </si>
  <si>
    <t>SLC51A</t>
  </si>
  <si>
    <t>ENG</t>
  </si>
  <si>
    <t>ENO3</t>
  </si>
  <si>
    <t>SLC29A1</t>
  </si>
  <si>
    <t>ANO5</t>
  </si>
  <si>
    <t>HIPK1</t>
  </si>
  <si>
    <t>EPHX1</t>
  </si>
  <si>
    <t>ERBB4</t>
  </si>
  <si>
    <t>EYA4</t>
  </si>
  <si>
    <t>EYA1</t>
  </si>
  <si>
    <t>EZH2</t>
  </si>
  <si>
    <t>ABCD1</t>
  </si>
  <si>
    <t>F2RL1</t>
  </si>
  <si>
    <t>FANCD2</t>
  </si>
  <si>
    <t>PTK2B</t>
  </si>
  <si>
    <t>FANCG</t>
  </si>
  <si>
    <t>FBLN1</t>
  </si>
  <si>
    <t>UNC5B</t>
  </si>
  <si>
    <t>STOX1</t>
  </si>
  <si>
    <t>RTKN2</t>
  </si>
  <si>
    <t>ALDH1A3</t>
  </si>
  <si>
    <t>SKA1</t>
  </si>
  <si>
    <t>EFEMP1</t>
  </si>
  <si>
    <t>RNF152</t>
  </si>
  <si>
    <t>FAM13C</t>
  </si>
  <si>
    <t>FCGRT</t>
  </si>
  <si>
    <t>KIAA1324L</t>
  </si>
  <si>
    <t>NAPEPLD</t>
  </si>
  <si>
    <t>FDX1</t>
  </si>
  <si>
    <t>GPC4</t>
  </si>
  <si>
    <t>FGF13</t>
  </si>
  <si>
    <t>FGFR3</t>
  </si>
  <si>
    <t>FHL2</t>
  </si>
  <si>
    <t>CHSY1</t>
  </si>
  <si>
    <t>CNKSR2</t>
  </si>
  <si>
    <t>ANKRD6</t>
  </si>
  <si>
    <t>ZNF365</t>
  </si>
  <si>
    <t>FOXG1</t>
  </si>
  <si>
    <t>SEPHS1</t>
  </si>
  <si>
    <t>ELL2</t>
  </si>
  <si>
    <t>PTGR1</t>
  </si>
  <si>
    <t>TPX2</t>
  </si>
  <si>
    <t>EFR3B</t>
  </si>
  <si>
    <t>SORCS3</t>
  </si>
  <si>
    <t>DAAM1</t>
  </si>
  <si>
    <t>PALLD</t>
  </si>
  <si>
    <t>PDZRN3</t>
  </si>
  <si>
    <t>FOXM1</t>
  </si>
  <si>
    <t>RRP1B</t>
  </si>
  <si>
    <t>ZNF423</t>
  </si>
  <si>
    <t>ARHGAP26</t>
  </si>
  <si>
    <t>CDK19</t>
  </si>
  <si>
    <t>CLASP2</t>
  </si>
  <si>
    <t>PLXND1</t>
  </si>
  <si>
    <t>N4BP3</t>
  </si>
  <si>
    <t>NACAD</t>
  </si>
  <si>
    <t>NUP205</t>
  </si>
  <si>
    <t>FLNB</t>
  </si>
  <si>
    <t>TTLL12</t>
  </si>
  <si>
    <t>PASK</t>
  </si>
  <si>
    <t>RFTN1</t>
  </si>
  <si>
    <t>KANK1</t>
  </si>
  <si>
    <t>GSE1</t>
  </si>
  <si>
    <t>SULF1</t>
  </si>
  <si>
    <t>NBEAL2</t>
  </si>
  <si>
    <t>RRP12</t>
  </si>
  <si>
    <t>ARHGEF9</t>
  </si>
  <si>
    <t>ANKRD28</t>
  </si>
  <si>
    <t>KAZN</t>
  </si>
  <si>
    <t>POFUT2</t>
  </si>
  <si>
    <t>LPHN3</t>
  </si>
  <si>
    <t>NCAPD3</t>
  </si>
  <si>
    <t>SATB2</t>
  </si>
  <si>
    <t>NEDD4L</t>
  </si>
  <si>
    <t>SASH1</t>
  </si>
  <si>
    <t>SYNE1</t>
  </si>
  <si>
    <t>DOCK9</t>
  </si>
  <si>
    <t>FN1</t>
  </si>
  <si>
    <t>NCAPH</t>
  </si>
  <si>
    <t>TMED3</t>
  </si>
  <si>
    <t>HEY2</t>
  </si>
  <si>
    <t>DAAM2</t>
  </si>
  <si>
    <t>RIMBP2</t>
  </si>
  <si>
    <t>TTC9</t>
  </si>
  <si>
    <t>KIAA0146</t>
  </si>
  <si>
    <t>MORC3</t>
  </si>
  <si>
    <t>PIK3R5</t>
  </si>
  <si>
    <t>FOSL2</t>
  </si>
  <si>
    <t>CDK20</t>
  </si>
  <si>
    <t>TSPAN15</t>
  </si>
  <si>
    <t>ACOT9</t>
  </si>
  <si>
    <t>DAPK2</t>
  </si>
  <si>
    <t>CA14</t>
  </si>
  <si>
    <t>POLA2</t>
  </si>
  <si>
    <t>TMEFF2</t>
  </si>
  <si>
    <t>SH3BP4</t>
  </si>
  <si>
    <t>CADM1</t>
  </si>
  <si>
    <t>FLRT2</t>
  </si>
  <si>
    <t>POTEH</t>
  </si>
  <si>
    <t>VGLL2</t>
  </si>
  <si>
    <t>FUCA1</t>
  </si>
  <si>
    <t>FUT8</t>
  </si>
  <si>
    <t>G6PD</t>
  </si>
  <si>
    <t>ASPHD1</t>
  </si>
  <si>
    <t>EHBP1L1</t>
  </si>
  <si>
    <t>RASGEF1C</t>
  </si>
  <si>
    <t>COL24A1</t>
  </si>
  <si>
    <t>PRR24</t>
  </si>
  <si>
    <t>GABRB2</t>
  </si>
  <si>
    <t>GABRE</t>
  </si>
  <si>
    <t>TMEM59L</t>
  </si>
  <si>
    <t>GALC</t>
  </si>
  <si>
    <t>BACE2</t>
  </si>
  <si>
    <t>B4GALNT1</t>
  </si>
  <si>
    <t>POC1A</t>
  </si>
  <si>
    <t>ASPM</t>
  </si>
  <si>
    <t>HEATR5A</t>
  </si>
  <si>
    <t>GPR124</t>
  </si>
  <si>
    <t>TSKU</t>
  </si>
  <si>
    <t>ACOT11</t>
  </si>
  <si>
    <t>PLEKHG3</t>
  </si>
  <si>
    <t>OSBPL3</t>
  </si>
  <si>
    <t>CNTNAP2</t>
  </si>
  <si>
    <t>RAB11FIP5</t>
  </si>
  <si>
    <t>RAI14</t>
  </si>
  <si>
    <t>PHF19</t>
  </si>
  <si>
    <t>INTS1</t>
  </si>
  <si>
    <t>NPHP4</t>
  </si>
  <si>
    <t>GART</t>
  </si>
  <si>
    <t>GAS1</t>
  </si>
  <si>
    <t>AMD1</t>
  </si>
  <si>
    <t>GAS6</t>
  </si>
  <si>
    <t>GATA2</t>
  </si>
  <si>
    <t>FBXO6</t>
  </si>
  <si>
    <t>FBXO5</t>
  </si>
  <si>
    <t>FBXO4</t>
  </si>
  <si>
    <t>GATM</t>
  </si>
  <si>
    <t>LHX6</t>
  </si>
  <si>
    <t>SEZ6L2</t>
  </si>
  <si>
    <t>MDGA1</t>
  </si>
  <si>
    <t>OPLAH</t>
  </si>
  <si>
    <t>FOXB1</t>
  </si>
  <si>
    <t>PPA2</t>
  </si>
  <si>
    <t>FOXP1</t>
  </si>
  <si>
    <t>BBC3</t>
  </si>
  <si>
    <t>PDE7B</t>
  </si>
  <si>
    <t>PALD1</t>
  </si>
  <si>
    <t>ERLEC1</t>
  </si>
  <si>
    <t>PCDH17</t>
  </si>
  <si>
    <t>CNTN6</t>
  </si>
  <si>
    <t>PDLIM3</t>
  </si>
  <si>
    <t>ZNF544</t>
  </si>
  <si>
    <t>RBMS3</t>
  </si>
  <si>
    <t>TOX3</t>
  </si>
  <si>
    <t>STK39</t>
  </si>
  <si>
    <t>GLI2</t>
  </si>
  <si>
    <t>GLUD1</t>
  </si>
  <si>
    <t>GNAI1</t>
  </si>
  <si>
    <t>GNAS</t>
  </si>
  <si>
    <t>GP1BB</t>
  </si>
  <si>
    <t>GPLD1</t>
  </si>
  <si>
    <t>CDH20</t>
  </si>
  <si>
    <t>KCTD1</t>
  </si>
  <si>
    <t>WDR62</t>
  </si>
  <si>
    <t>MCHR1</t>
  </si>
  <si>
    <t>RIMKLA</t>
  </si>
  <si>
    <t>ANGPT2</t>
  </si>
  <si>
    <t>SUMF1</t>
  </si>
  <si>
    <t>KIF4B</t>
  </si>
  <si>
    <t>DCBLD1</t>
  </si>
  <si>
    <t>GPR37</t>
  </si>
  <si>
    <t>NKAIN3</t>
  </si>
  <si>
    <t>ANK2</t>
  </si>
  <si>
    <t>GRIA2</t>
  </si>
  <si>
    <t>GRIA3</t>
  </si>
  <si>
    <t>GRID1</t>
  </si>
  <si>
    <t>TMEM176B</t>
  </si>
  <si>
    <t>OSTM1</t>
  </si>
  <si>
    <t>ATAD2</t>
  </si>
  <si>
    <t>UBE2T</t>
  </si>
  <si>
    <t>STXBP6</t>
  </si>
  <si>
    <t>DNAJC15</t>
  </si>
  <si>
    <t>RACGAP1</t>
  </si>
  <si>
    <t>UHRF1</t>
  </si>
  <si>
    <t>GRM7</t>
  </si>
  <si>
    <t>GSTM3</t>
  </si>
  <si>
    <t>REPIN1</t>
  </si>
  <si>
    <t>DSE</t>
  </si>
  <si>
    <t>PDZRN4</t>
  </si>
  <si>
    <t>SCHIP1</t>
  </si>
  <si>
    <t>DONSON</t>
  </si>
  <si>
    <t>NXPH1</t>
  </si>
  <si>
    <t>SLC40A1</t>
  </si>
  <si>
    <t>H2AFX</t>
  </si>
  <si>
    <t>HAS2</t>
  </si>
  <si>
    <t>ANXA3</t>
  </si>
  <si>
    <t>HCRT</t>
  </si>
  <si>
    <t>HDC</t>
  </si>
  <si>
    <t>HELLS</t>
  </si>
  <si>
    <t>HEXA</t>
  </si>
  <si>
    <t>CFH</t>
  </si>
  <si>
    <t>HUNK</t>
  </si>
  <si>
    <t>KCNIP3</t>
  </si>
  <si>
    <t>KCNIP1</t>
  </si>
  <si>
    <t>NRG1</t>
  </si>
  <si>
    <t>HHEX</t>
  </si>
  <si>
    <t>HIP1</t>
  </si>
  <si>
    <t>ACACA</t>
  </si>
  <si>
    <t>HMGB2</t>
  </si>
  <si>
    <t>HMGCR</t>
  </si>
  <si>
    <t>HMGCS1</t>
  </si>
  <si>
    <t>NR4A1</t>
  </si>
  <si>
    <t>FOXA1</t>
  </si>
  <si>
    <t>HOXA2</t>
  </si>
  <si>
    <t>HOXA5</t>
  </si>
  <si>
    <t>APBA2</t>
  </si>
  <si>
    <t>FOXN2</t>
  </si>
  <si>
    <t>HTR1D</t>
  </si>
  <si>
    <t>FAM151A</t>
  </si>
  <si>
    <t>ID2</t>
  </si>
  <si>
    <t>TMEM173</t>
  </si>
  <si>
    <t>NHSL2</t>
  </si>
  <si>
    <t>IDI1</t>
  </si>
  <si>
    <t>CFI</t>
  </si>
  <si>
    <t>IFI16</t>
  </si>
  <si>
    <t>FAM174A</t>
  </si>
  <si>
    <t>ZNF391</t>
  </si>
  <si>
    <t>KIF24</t>
  </si>
  <si>
    <t>SERINC2</t>
  </si>
  <si>
    <t>TMEM255B</t>
  </si>
  <si>
    <t>IGFBP2</t>
  </si>
  <si>
    <t>GEN1</t>
  </si>
  <si>
    <t>IGFBP5</t>
  </si>
  <si>
    <t>WDR86</t>
  </si>
  <si>
    <t>IL1RAP</t>
  </si>
  <si>
    <t>SHROOM2</t>
  </si>
  <si>
    <t>IL6ST</t>
  </si>
  <si>
    <t>IL8</t>
  </si>
  <si>
    <t>IL10RB</t>
  </si>
  <si>
    <t>IL11RA</t>
  </si>
  <si>
    <t>FAM101B</t>
  </si>
  <si>
    <t>INPP1</t>
  </si>
  <si>
    <t>IRAK1</t>
  </si>
  <si>
    <t>ITGA6</t>
  </si>
  <si>
    <t>IRF5</t>
  </si>
  <si>
    <t>ITGA2</t>
  </si>
  <si>
    <t>ITGA3</t>
  </si>
  <si>
    <t>ITGA7</t>
  </si>
  <si>
    <t>ITGB2</t>
  </si>
  <si>
    <t>ITGB5</t>
  </si>
  <si>
    <t>ITGB8</t>
  </si>
  <si>
    <t>JARID2</t>
  </si>
  <si>
    <t>JUP</t>
  </si>
  <si>
    <t>KCNA1</t>
  </si>
  <si>
    <t>KCND1</t>
  </si>
  <si>
    <t>FAM228B</t>
  </si>
  <si>
    <t>RBM43</t>
  </si>
  <si>
    <t>RBM44</t>
  </si>
  <si>
    <t>NAT16</t>
  </si>
  <si>
    <t>LHFPL3</t>
  </si>
  <si>
    <t>KCNJ2</t>
  </si>
  <si>
    <t>KCNJ5</t>
  </si>
  <si>
    <t>KCNJ10</t>
  </si>
  <si>
    <t>KCNN4</t>
  </si>
  <si>
    <t>KIF5A</t>
  </si>
  <si>
    <t>KIF11</t>
  </si>
  <si>
    <t>KIFC1</t>
  </si>
  <si>
    <t>KIF22</t>
  </si>
  <si>
    <t>GPR153</t>
  </si>
  <si>
    <t>ZNF808</t>
  </si>
  <si>
    <t>HES5</t>
  </si>
  <si>
    <t>RNF207</t>
  </si>
  <si>
    <t>FAM69A</t>
  </si>
  <si>
    <t>RESP18</t>
  </si>
  <si>
    <t>LAIR2</t>
  </si>
  <si>
    <t>LAMB1</t>
  </si>
  <si>
    <t>LCN2</t>
  </si>
  <si>
    <t>LDLR</t>
  </si>
  <si>
    <t>LFNG</t>
  </si>
  <si>
    <t>LIFR</t>
  </si>
  <si>
    <t>LIG1</t>
  </si>
  <si>
    <t>ABLIM1</t>
  </si>
  <si>
    <t>LLGL1</t>
  </si>
  <si>
    <t>LMNB1</t>
  </si>
  <si>
    <t>ZNF772</t>
  </si>
  <si>
    <t>VWA5A</t>
  </si>
  <si>
    <t>LSS</t>
  </si>
  <si>
    <t>LTA4H</t>
  </si>
  <si>
    <t>LTBP1</t>
  </si>
  <si>
    <t>LTBP2</t>
  </si>
  <si>
    <t>LYN</t>
  </si>
  <si>
    <t>TM4SF1</t>
  </si>
  <si>
    <t>MAB21L1</t>
  </si>
  <si>
    <t>MAOB</t>
  </si>
  <si>
    <t>MATN2</t>
  </si>
  <si>
    <t>MBP</t>
  </si>
  <si>
    <t>ARSF</t>
  </si>
  <si>
    <t>MC4R</t>
  </si>
  <si>
    <t>MCC</t>
  </si>
  <si>
    <t>CHST6</t>
  </si>
  <si>
    <t>MCM2</t>
  </si>
  <si>
    <t>MCM3</t>
  </si>
  <si>
    <t>MCM4</t>
  </si>
  <si>
    <t>MCM5</t>
  </si>
  <si>
    <t>MCM6</t>
  </si>
  <si>
    <t>MCM7</t>
  </si>
  <si>
    <t>MEF2C</t>
  </si>
  <si>
    <t>MAP3K4</t>
  </si>
  <si>
    <t>MET</t>
  </si>
  <si>
    <t>MFAP4</t>
  </si>
  <si>
    <t>MELTF</t>
  </si>
  <si>
    <t>ACHE</t>
  </si>
  <si>
    <t>MMP1</t>
  </si>
  <si>
    <t>MMP2</t>
  </si>
  <si>
    <t>MMP11</t>
  </si>
  <si>
    <t>CD200</t>
  </si>
  <si>
    <t>CAPN14</t>
  </si>
  <si>
    <t>TMEM150C</t>
  </si>
  <si>
    <t>C9orf173</t>
  </si>
  <si>
    <t>TSPAN11</t>
  </si>
  <si>
    <t>CITED1</t>
  </si>
  <si>
    <t>ASPH</t>
  </si>
  <si>
    <t>MSRA</t>
  </si>
  <si>
    <t>MT3</t>
  </si>
  <si>
    <t>MVK</t>
  </si>
  <si>
    <t>MXI1</t>
  </si>
  <si>
    <t>MYBL1</t>
  </si>
  <si>
    <t>MYBL2</t>
  </si>
  <si>
    <t>ZFHX3</t>
  </si>
  <si>
    <t>MYLK</t>
  </si>
  <si>
    <t>MYO1D</t>
  </si>
  <si>
    <t>NCAM2</t>
  </si>
  <si>
    <t>NEFM</t>
  </si>
  <si>
    <t>NEFL</t>
  </si>
  <si>
    <t>NEK2</t>
  </si>
  <si>
    <t>TONSL</t>
  </si>
  <si>
    <t>NOTCH1</t>
  </si>
  <si>
    <t>PNP</t>
  </si>
  <si>
    <t>NPAS2</t>
  </si>
  <si>
    <t>NPTX1</t>
  </si>
  <si>
    <t>NPTX2</t>
  </si>
  <si>
    <t>ATP2B1</t>
  </si>
  <si>
    <t>NRGN</t>
  </si>
  <si>
    <t>NT5E</t>
  </si>
  <si>
    <t>ROR2</t>
  </si>
  <si>
    <t>NUMA1</t>
  </si>
  <si>
    <t>NR4A2</t>
  </si>
  <si>
    <t>TNFRSF11B</t>
  </si>
  <si>
    <t>OPHN1</t>
  </si>
  <si>
    <t>CLDN11</t>
  </si>
  <si>
    <t>OXTR</t>
  </si>
  <si>
    <t>P2RX4</t>
  </si>
  <si>
    <t>P2RX7</t>
  </si>
  <si>
    <t>PLA2G3</t>
  </si>
  <si>
    <t>PODXL2</t>
  </si>
  <si>
    <t>PAK1</t>
  </si>
  <si>
    <t>PAK3</t>
  </si>
  <si>
    <t>PAX6</t>
  </si>
  <si>
    <t>F11R</t>
  </si>
  <si>
    <t>PBX3</t>
  </si>
  <si>
    <t>SERPINA5</t>
  </si>
  <si>
    <t>PI15</t>
  </si>
  <si>
    <t>RPL26L1</t>
  </si>
  <si>
    <t>PHF11</t>
  </si>
  <si>
    <t>CERCAM</t>
  </si>
  <si>
    <t>PCNT</t>
  </si>
  <si>
    <t>EGFL7</t>
  </si>
  <si>
    <t>PLCE1</t>
  </si>
  <si>
    <t>NUSAP1</t>
  </si>
  <si>
    <t>ACP6</t>
  </si>
  <si>
    <t>PCSK5</t>
  </si>
  <si>
    <t>CDK18</t>
  </si>
  <si>
    <t>CHST15</t>
  </si>
  <si>
    <t>ZMYND10</t>
  </si>
  <si>
    <t>PDE1C</t>
  </si>
  <si>
    <t>ATRAID</t>
  </si>
  <si>
    <t>PDE3B</t>
  </si>
  <si>
    <t>PDE4A</t>
  </si>
  <si>
    <t>SCARA3</t>
  </si>
  <si>
    <t>LIMA1</t>
  </si>
  <si>
    <t>GTSE1</t>
  </si>
  <si>
    <t>PIGT</t>
  </si>
  <si>
    <t>TMBIM4</t>
  </si>
  <si>
    <t>RASD1</t>
  </si>
  <si>
    <t>ENPP1</t>
  </si>
  <si>
    <t>TPPP3</t>
  </si>
  <si>
    <t>RTEL1</t>
  </si>
  <si>
    <t>SERPINF1</t>
  </si>
  <si>
    <t>TM7SF3</t>
  </si>
  <si>
    <t>PFKFB4</t>
  </si>
  <si>
    <t>PFKP</t>
  </si>
  <si>
    <t>PFN2</t>
  </si>
  <si>
    <t>PGGT1B</t>
  </si>
  <si>
    <t>PGM5</t>
  </si>
  <si>
    <t>SERPINE2</t>
  </si>
  <si>
    <t>SERPINB9</t>
  </si>
  <si>
    <t>PLAU</t>
  </si>
  <si>
    <t>PLAUR</t>
  </si>
  <si>
    <t>PLCB3</t>
  </si>
  <si>
    <t>LRP1B</t>
  </si>
  <si>
    <t>PLK1</t>
  </si>
  <si>
    <t>PLP2</t>
  </si>
  <si>
    <t>PLS3</t>
  </si>
  <si>
    <t>PLXNB3</t>
  </si>
  <si>
    <t>PMP22</t>
  </si>
  <si>
    <t>PELO</t>
  </si>
  <si>
    <t>PCBP3</t>
  </si>
  <si>
    <t>PION</t>
  </si>
  <si>
    <t>POLA1</t>
  </si>
  <si>
    <t>POLD1</t>
  </si>
  <si>
    <t>CYTL1</t>
  </si>
  <si>
    <t>NLGN3</t>
  </si>
  <si>
    <t>ANLN</t>
  </si>
  <si>
    <t>KRT20</t>
  </si>
  <si>
    <t>RNF216</t>
  </si>
  <si>
    <t>POU3F4</t>
  </si>
  <si>
    <t>LZTFL1</t>
  </si>
  <si>
    <t>MXRA8</t>
  </si>
  <si>
    <t>ARL15</t>
  </si>
  <si>
    <t>TMED9</t>
  </si>
  <si>
    <t>IL17RD</t>
  </si>
  <si>
    <t>CTSA</t>
  </si>
  <si>
    <t>TRIM44</t>
  </si>
  <si>
    <t>DIRAS2</t>
  </si>
  <si>
    <t>PPIC</t>
  </si>
  <si>
    <t>NDE1</t>
  </si>
  <si>
    <t>GDPD2</t>
  </si>
  <si>
    <t>TOR4A</t>
  </si>
  <si>
    <t>TTC19</t>
  </si>
  <si>
    <t>OCIAD1</t>
  </si>
  <si>
    <t>SSH3</t>
  </si>
  <si>
    <t>TMEM132A</t>
  </si>
  <si>
    <t>TESC</t>
  </si>
  <si>
    <t>PPP1CB</t>
  </si>
  <si>
    <t>CDCA4</t>
  </si>
  <si>
    <t>SUSD4</t>
  </si>
  <si>
    <t>ENOX1</t>
  </si>
  <si>
    <t>PPP1R3C</t>
  </si>
  <si>
    <t>TMEM45A</t>
  </si>
  <si>
    <t>ANO1</t>
  </si>
  <si>
    <t>FIGN</t>
  </si>
  <si>
    <t>CDCA8</t>
  </si>
  <si>
    <t>CEP55</t>
  </si>
  <si>
    <t>FAIM</t>
  </si>
  <si>
    <t>LGI2</t>
  </si>
  <si>
    <t>LEPREL1</t>
  </si>
  <si>
    <t>EXD2</t>
  </si>
  <si>
    <t>KLHDC8A</t>
  </si>
  <si>
    <t>LRRC1</t>
  </si>
  <si>
    <t>PNMAL1</t>
  </si>
  <si>
    <t>STEAP3</t>
  </si>
  <si>
    <t>THNSL2</t>
  </si>
  <si>
    <t>FBXW7</t>
  </si>
  <si>
    <t>PPP3CA</t>
  </si>
  <si>
    <t>C4orf21</t>
  </si>
  <si>
    <t>CHDH</t>
  </si>
  <si>
    <t>STK32B</t>
  </si>
  <si>
    <t>HJURP</t>
  </si>
  <si>
    <t>SLC22A15</t>
  </si>
  <si>
    <t>TMEM176A</t>
  </si>
  <si>
    <t>MCM10</t>
  </si>
  <si>
    <t>HES6</t>
  </si>
  <si>
    <t>DHTKD1</t>
  </si>
  <si>
    <t>FEM1A</t>
  </si>
  <si>
    <t>SOX6</t>
  </si>
  <si>
    <t>DOCK10</t>
  </si>
  <si>
    <t>PARVA</t>
  </si>
  <si>
    <t>PRKAR2B</t>
  </si>
  <si>
    <t>PRR11</t>
  </si>
  <si>
    <t>SAYSD1</t>
  </si>
  <si>
    <t>PRKCB</t>
  </si>
  <si>
    <t>MBNL3</t>
  </si>
  <si>
    <t>CACNA2D3</t>
  </si>
  <si>
    <t>PRKCD</t>
  </si>
  <si>
    <t>CENPN</t>
  </si>
  <si>
    <t>GABRQ</t>
  </si>
  <si>
    <t>CTTNBP2NL</t>
  </si>
  <si>
    <t>SULF2</t>
  </si>
  <si>
    <t>MAPK10</t>
  </si>
  <si>
    <t>KLHL4</t>
  </si>
  <si>
    <t>PCDHB13</t>
  </si>
  <si>
    <t>PCDHB12</t>
  </si>
  <si>
    <t>PCDHB9</t>
  </si>
  <si>
    <t>PCDHB8</t>
  </si>
  <si>
    <t>PCDHB3</t>
  </si>
  <si>
    <t>PCDHB2</t>
  </si>
  <si>
    <t>ANKH</t>
  </si>
  <si>
    <t>KIAA1217</t>
  </si>
  <si>
    <t>C21orf62</t>
  </si>
  <si>
    <t>CPXM1</t>
  </si>
  <si>
    <t>BEX4</t>
  </si>
  <si>
    <t>PRPH</t>
  </si>
  <si>
    <t>RPRM</t>
  </si>
  <si>
    <t>HTRA1</t>
  </si>
  <si>
    <t>CHST7</t>
  </si>
  <si>
    <t>TCEAL7</t>
  </si>
  <si>
    <t>EMC7</t>
  </si>
  <si>
    <t>C14orf132</t>
  </si>
  <si>
    <t>KIF15</t>
  </si>
  <si>
    <t>CHPT1</t>
  </si>
  <si>
    <t>ADAMTS9</t>
  </si>
  <si>
    <t>AKR1B10</t>
  </si>
  <si>
    <t>CASC5</t>
  </si>
  <si>
    <t>PITHD1</t>
  </si>
  <si>
    <t>C12orf5</t>
  </si>
  <si>
    <t>SALL4</t>
  </si>
  <si>
    <t>ACTR3B</t>
  </si>
  <si>
    <t>KIAA1199</t>
  </si>
  <si>
    <t>KIAA1244</t>
  </si>
  <si>
    <t>PTCH1</t>
  </si>
  <si>
    <t>RCN3</t>
  </si>
  <si>
    <t>RHOJ</t>
  </si>
  <si>
    <t>PTHLH</t>
  </si>
  <si>
    <t>MTUS1</t>
  </si>
  <si>
    <t>ARHGAP31</t>
  </si>
  <si>
    <t>MICAL3</t>
  </si>
  <si>
    <t>SIPA1L2</t>
  </si>
  <si>
    <t>KCNT1</t>
  </si>
  <si>
    <t>KIAA1456</t>
  </si>
  <si>
    <t>PTN</t>
  </si>
  <si>
    <t>PTPN3</t>
  </si>
  <si>
    <t>CATSPERG</t>
  </si>
  <si>
    <t>CADM3</t>
  </si>
  <si>
    <t>PTPRB</t>
  </si>
  <si>
    <t>PTPRD</t>
  </si>
  <si>
    <t>PTPRJ</t>
  </si>
  <si>
    <t>PTPRN</t>
  </si>
  <si>
    <t>PTPRZ1</t>
  </si>
  <si>
    <t>PTX3</t>
  </si>
  <si>
    <t>PWP2</t>
  </si>
  <si>
    <t>PYGL</t>
  </si>
  <si>
    <t>SQRDL</t>
  </si>
  <si>
    <t>PLEKHB1</t>
  </si>
  <si>
    <t>SRPRB</t>
  </si>
  <si>
    <t>ARHGAP22</t>
  </si>
  <si>
    <t>RRAGD</t>
  </si>
  <si>
    <t>RAC3</t>
  </si>
  <si>
    <t>RAD51</t>
  </si>
  <si>
    <t>RAP1B</t>
  </si>
  <si>
    <t>EVA1C</t>
  </si>
  <si>
    <t>NTN4</t>
  </si>
  <si>
    <t>PLEKHA1</t>
  </si>
  <si>
    <t>TRPV4</t>
  </si>
  <si>
    <t>BCKDHB</t>
  </si>
  <si>
    <t>RBP1</t>
  </si>
  <si>
    <t>RFC2</t>
  </si>
  <si>
    <t>RFX3</t>
  </si>
  <si>
    <t>RGS7</t>
  </si>
  <si>
    <t>EDA2R</t>
  </si>
  <si>
    <t>RPA2</t>
  </si>
  <si>
    <t>RPS4X</t>
  </si>
  <si>
    <t>RRM2</t>
  </si>
  <si>
    <t>RTN1</t>
  </si>
  <si>
    <t>BDNF</t>
  </si>
  <si>
    <t>S100A3</t>
  </si>
  <si>
    <t>CFB</t>
  </si>
  <si>
    <t>SALL2</t>
  </si>
  <si>
    <t>SAT1</t>
  </si>
  <si>
    <t>SCD</t>
  </si>
  <si>
    <t>SCN2A</t>
  </si>
  <si>
    <t>SCN8A</t>
  </si>
  <si>
    <t>SCNN1A</t>
  </si>
  <si>
    <t>CCL4</t>
  </si>
  <si>
    <t>CCL15</t>
  </si>
  <si>
    <t>SDC1</t>
  </si>
  <si>
    <t>DMRTA2</t>
  </si>
  <si>
    <t>TRAPPC2</t>
  </si>
  <si>
    <t>PERP</t>
  </si>
  <si>
    <t>NPAS3</t>
  </si>
  <si>
    <t>CLSTN2</t>
  </si>
  <si>
    <t>MCCC2</t>
  </si>
  <si>
    <t>TMBIM1</t>
  </si>
  <si>
    <t>ELTD1</t>
  </si>
  <si>
    <t>TINAGL1</t>
  </si>
  <si>
    <t>XYLT1</t>
  </si>
  <si>
    <t>NCAPG</t>
  </si>
  <si>
    <t>CARD9</t>
  </si>
  <si>
    <t>LEPRE1</t>
  </si>
  <si>
    <t>ARHGEF28</t>
  </si>
  <si>
    <t>SIL1</t>
  </si>
  <si>
    <t>ZMAT3</t>
  </si>
  <si>
    <t>WBSCR17</t>
  </si>
  <si>
    <t>PIRT</t>
  </si>
  <si>
    <t>SGK1</t>
  </si>
  <si>
    <t>SHH</t>
  </si>
  <si>
    <t>CREB3L2</t>
  </si>
  <si>
    <t>CEP85</t>
  </si>
  <si>
    <t>FNDC4</t>
  </si>
  <si>
    <t>SLC13A3</t>
  </si>
  <si>
    <t>FAM129B</t>
  </si>
  <si>
    <t>VWA1</t>
  </si>
  <si>
    <t>PCDH20</t>
  </si>
  <si>
    <t>PMEL</t>
  </si>
  <si>
    <t>STIL</t>
  </si>
  <si>
    <t>SIM2</t>
  </si>
  <si>
    <t>SLC2A3</t>
  </si>
  <si>
    <t>SLC5A3</t>
  </si>
  <si>
    <t>SLC15A2</t>
  </si>
  <si>
    <t>SLC20A1</t>
  </si>
  <si>
    <t>SLIT3</t>
  </si>
  <si>
    <t>SNAI2</t>
  </si>
  <si>
    <t>SMARCA1</t>
  </si>
  <si>
    <t>SMPD1</t>
  </si>
  <si>
    <t>SMS</t>
  </si>
  <si>
    <t>SNAP25</t>
  </si>
  <si>
    <t>SNCA</t>
  </si>
  <si>
    <t>SORD</t>
  </si>
  <si>
    <t>SP100</t>
  </si>
  <si>
    <t>BPGM</t>
  </si>
  <si>
    <t>SPINK2</t>
  </si>
  <si>
    <t>SPOCK1</t>
  </si>
  <si>
    <t>SQLE</t>
  </si>
  <si>
    <t>BRCA1</t>
  </si>
  <si>
    <t>STAC</t>
  </si>
  <si>
    <t>ZFP36L1</t>
  </si>
  <si>
    <t>ZFP36L2</t>
  </si>
  <si>
    <t>AURKA</t>
  </si>
  <si>
    <t>STX1A</t>
  </si>
  <si>
    <t>STX3</t>
  </si>
  <si>
    <t>TAF1</t>
  </si>
  <si>
    <t>TAGLN</t>
  </si>
  <si>
    <t>TBX2</t>
  </si>
  <si>
    <t>BTG1</t>
  </si>
  <si>
    <t>TCF19</t>
  </si>
  <si>
    <t>BUB1</t>
  </si>
  <si>
    <t>BUB1B</t>
  </si>
  <si>
    <t>TGFA</t>
  </si>
  <si>
    <t>TGFB1I1</t>
  </si>
  <si>
    <t>TGFB2</t>
  </si>
  <si>
    <t>TGFBR2</t>
  </si>
  <si>
    <t>TGFBR3</t>
  </si>
  <si>
    <t>THBS4</t>
  </si>
  <si>
    <t>THRB</t>
  </si>
  <si>
    <t>THY1</t>
  </si>
  <si>
    <t>TIAM1</t>
  </si>
  <si>
    <t>TK1</t>
  </si>
  <si>
    <t>ICAM5</t>
  </si>
  <si>
    <t>TNXB</t>
  </si>
  <si>
    <t>TOP2A</t>
  </si>
  <si>
    <t>C1S</t>
  </si>
  <si>
    <t>TPD52</t>
  </si>
  <si>
    <t>TPD52L1</t>
  </si>
  <si>
    <t>TPM4</t>
  </si>
  <si>
    <t>C3AR1</t>
  </si>
  <si>
    <t>TTK</t>
  </si>
  <si>
    <t>GXYLT2</t>
  </si>
  <si>
    <t>MROH1</t>
  </si>
  <si>
    <t>SHISA9</t>
  </si>
  <si>
    <t>UBE2E2</t>
  </si>
  <si>
    <t>UCHL1</t>
  </si>
  <si>
    <t>COL14A1</t>
  </si>
  <si>
    <t>UPP1</t>
  </si>
  <si>
    <t>VTN</t>
  </si>
  <si>
    <t>VWF</t>
  </si>
  <si>
    <t>WHSC1</t>
  </si>
  <si>
    <t>WNT7B</t>
  </si>
  <si>
    <t>XRCC2</t>
  </si>
  <si>
    <t>ZIC2</t>
  </si>
  <si>
    <t>ZNF28</t>
  </si>
  <si>
    <t>MKRN3</t>
  </si>
  <si>
    <t>TRIM25</t>
  </si>
  <si>
    <t>CACNA1A</t>
  </si>
  <si>
    <t>CACNA1B</t>
  </si>
  <si>
    <t>CACNA1C</t>
  </si>
  <si>
    <t>ZFAND5</t>
  </si>
  <si>
    <t>LRP8</t>
  </si>
  <si>
    <t>PXDN</t>
  </si>
  <si>
    <t>FZD5</t>
  </si>
  <si>
    <t>CRELD1</t>
  </si>
  <si>
    <t>C17orf53</t>
  </si>
  <si>
    <t>ST8SIA4</t>
  </si>
  <si>
    <t>TRPM8</t>
  </si>
  <si>
    <t>ELOVL6</t>
  </si>
  <si>
    <t>C1orf50</t>
  </si>
  <si>
    <t>PPDPF</t>
  </si>
  <si>
    <t>EFHD2</t>
  </si>
  <si>
    <t>CALB1</t>
  </si>
  <si>
    <t>PGBD5</t>
  </si>
  <si>
    <t>ACSS3</t>
  </si>
  <si>
    <t>NDNF</t>
  </si>
  <si>
    <t>SMC6</t>
  </si>
  <si>
    <t>VPS37B</t>
  </si>
  <si>
    <t>E2F8</t>
  </si>
  <si>
    <t>ZNF385D</t>
  </si>
  <si>
    <t>C12orf49</t>
  </si>
  <si>
    <t>TFPI2</t>
  </si>
  <si>
    <t>SHCBP1</t>
  </si>
  <si>
    <t>EFCC1</t>
  </si>
  <si>
    <t>MCMBP</t>
  </si>
  <si>
    <t>PDZD7</t>
  </si>
  <si>
    <t>SCD5</t>
  </si>
  <si>
    <t>WDR76</t>
  </si>
  <si>
    <t>CPED1</t>
  </si>
  <si>
    <t>FBXL18</t>
  </si>
  <si>
    <t>SEMA6D</t>
  </si>
  <si>
    <t>BICC1</t>
  </si>
  <si>
    <t>FRAS1</t>
  </si>
  <si>
    <t>C16orf59</t>
  </si>
  <si>
    <t>CXXC4</t>
  </si>
  <si>
    <t>PNPLA3</t>
  </si>
  <si>
    <t>ITIH5</t>
  </si>
  <si>
    <t>NDFIP1</t>
  </si>
  <si>
    <t>ALX1</t>
  </si>
  <si>
    <t>TMPRSS5</t>
  </si>
  <si>
    <t>WNT5B</t>
  </si>
  <si>
    <t>DPF3</t>
  </si>
  <si>
    <t>ITFG1</t>
  </si>
  <si>
    <t>GDPD5</t>
  </si>
  <si>
    <t>TXNDC5</t>
  </si>
  <si>
    <t>TRIM8</t>
  </si>
  <si>
    <t>FAM83D</t>
  </si>
  <si>
    <t>TMEM163</t>
  </si>
  <si>
    <t>ITM2C</t>
  </si>
  <si>
    <t>CDT1</t>
  </si>
  <si>
    <t>ADAMTS12</t>
  </si>
  <si>
    <t>NETO2</t>
  </si>
  <si>
    <t>ST6GALNAC5</t>
  </si>
  <si>
    <t>SFXN3</t>
  </si>
  <si>
    <t>NRIP1</t>
  </si>
  <si>
    <t>CHAF1B</t>
  </si>
  <si>
    <t>CAPNS1</t>
  </si>
  <si>
    <t>TKTL1</t>
  </si>
  <si>
    <t>ACOX2</t>
  </si>
  <si>
    <t>CDC45</t>
  </si>
  <si>
    <t>FZD6</t>
  </si>
  <si>
    <t>PITPNM3</t>
  </si>
  <si>
    <t>SH3BGRL3</t>
  </si>
  <si>
    <t>ARHGAP24</t>
  </si>
  <si>
    <t>CASP2</t>
  </si>
  <si>
    <t>NUF2</t>
  </si>
  <si>
    <t>C19orf12</t>
  </si>
  <si>
    <t>HIST1H4C</t>
  </si>
  <si>
    <t>MARVELD1</t>
  </si>
  <si>
    <t>GSG2</t>
  </si>
  <si>
    <t>RASSF4</t>
  </si>
  <si>
    <t>SRPX</t>
  </si>
  <si>
    <t>SLC41A2</t>
  </si>
  <si>
    <t>NLRC5</t>
  </si>
  <si>
    <t>C9orf64</t>
  </si>
  <si>
    <t>RECK</t>
  </si>
  <si>
    <t>SDPR</t>
  </si>
  <si>
    <t>MEGF11</t>
  </si>
  <si>
    <t>HOPX</t>
  </si>
  <si>
    <t>ACSS1</t>
  </si>
  <si>
    <t>TPST2</t>
  </si>
  <si>
    <t>FNDC1</t>
  </si>
  <si>
    <t>SLC9A7</t>
  </si>
  <si>
    <t>ABHD1</t>
  </si>
  <si>
    <t>LNX1</t>
  </si>
  <si>
    <t>PSRC1</t>
  </si>
  <si>
    <t>LMNB2</t>
  </si>
  <si>
    <t>MFSD2A</t>
  </si>
  <si>
    <t>MAP4K3</t>
  </si>
  <si>
    <t>PRSS12</t>
  </si>
  <si>
    <t>MASTL</t>
  </si>
  <si>
    <t>CGNL1</t>
  </si>
  <si>
    <t>UBASH3B</t>
  </si>
  <si>
    <t>SMIM3</t>
  </si>
  <si>
    <t>MMP23B</t>
  </si>
  <si>
    <t>ITGA8</t>
  </si>
  <si>
    <t>PAQR8</t>
  </si>
  <si>
    <t>ALG2</t>
  </si>
  <si>
    <t>RHPN2</t>
  </si>
  <si>
    <t>STON2</t>
  </si>
  <si>
    <t>PDXK</t>
  </si>
  <si>
    <t>MADD</t>
  </si>
  <si>
    <t>KHSRP</t>
  </si>
  <si>
    <t>RUNX1T1</t>
  </si>
  <si>
    <t>HSD17B6</t>
  </si>
  <si>
    <t>PTCH2</t>
  </si>
  <si>
    <t>AKR1C3</t>
  </si>
  <si>
    <t>PDE5A</t>
  </si>
  <si>
    <t>NOL4</t>
  </si>
  <si>
    <t>CTSF</t>
  </si>
  <si>
    <t>CBR3</t>
  </si>
  <si>
    <t>ADAM23</t>
  </si>
  <si>
    <t>TNFRSF14</t>
  </si>
  <si>
    <t>TNFRSF10B</t>
  </si>
  <si>
    <t>CREG1</t>
  </si>
  <si>
    <t>LIN7A</t>
  </si>
  <si>
    <t>GGH</t>
  </si>
  <si>
    <t>MCM3AP</t>
  </si>
  <si>
    <t>CCNA2</t>
  </si>
  <si>
    <t>AP1S2</t>
  </si>
  <si>
    <t>GYG2</t>
  </si>
  <si>
    <t>TRIM4</t>
  </si>
  <si>
    <t>CCND2</t>
  </si>
  <si>
    <t>NAV1</t>
  </si>
  <si>
    <t>FGD3</t>
  </si>
  <si>
    <t>CCNF</t>
  </si>
  <si>
    <t>SAPCD2</t>
  </si>
  <si>
    <t>KALRN</t>
  </si>
  <si>
    <t>CCNG1</t>
  </si>
  <si>
    <t>SYS1</t>
  </si>
  <si>
    <t>UCN2</t>
  </si>
  <si>
    <t>ZNF616</t>
  </si>
  <si>
    <t>SEMA5A</t>
  </si>
  <si>
    <t>BMF</t>
  </si>
  <si>
    <t>PSTPIP2</t>
  </si>
  <si>
    <t>PRC1</t>
  </si>
  <si>
    <t>N4BP2L1</t>
  </si>
  <si>
    <t>MAP3K6</t>
  </si>
  <si>
    <t>DIRAS3</t>
  </si>
  <si>
    <t>HN1L</t>
  </si>
  <si>
    <t>CERS5</t>
  </si>
  <si>
    <t>SEC22C</t>
  </si>
  <si>
    <t>SCARF2</t>
  </si>
  <si>
    <t>CCNB2</t>
  </si>
  <si>
    <t>ARHGEF1</t>
  </si>
  <si>
    <t>EXO1</t>
  </si>
  <si>
    <t>DGKI</t>
  </si>
  <si>
    <t>TTC30A</t>
  </si>
  <si>
    <t>LGI1</t>
  </si>
  <si>
    <t>DSEL</t>
  </si>
  <si>
    <t>MAGI1</t>
  </si>
  <si>
    <t>DLGAP1</t>
  </si>
  <si>
    <t>SPECC1</t>
  </si>
  <si>
    <t>MGME1</t>
  </si>
  <si>
    <t>DNER</t>
  </si>
  <si>
    <t>SLC38A5</t>
  </si>
  <si>
    <t>CD9</t>
  </si>
  <si>
    <t>TEX30</t>
  </si>
  <si>
    <t>NAPRT1</t>
  </si>
  <si>
    <t>OLFM2</t>
  </si>
  <si>
    <t>PTER</t>
  </si>
  <si>
    <t>TRIP13</t>
  </si>
  <si>
    <t>HMGN3</t>
  </si>
  <si>
    <t>SLIT2</t>
  </si>
  <si>
    <t>WDR67</t>
  </si>
  <si>
    <t>CADPS2</t>
  </si>
  <si>
    <t>FOXP2</t>
  </si>
  <si>
    <t>RECQL4</t>
  </si>
  <si>
    <t>ARHGAP29</t>
  </si>
  <si>
    <t>TJP2</t>
  </si>
  <si>
    <t>CHST2</t>
  </si>
  <si>
    <t>ITM2B</t>
  </si>
  <si>
    <t>PCYT1B</t>
  </si>
  <si>
    <t>AKAP6</t>
  </si>
  <si>
    <t>CD36</t>
  </si>
  <si>
    <t>KIF23</t>
  </si>
  <si>
    <t>SLC4A8</t>
  </si>
  <si>
    <t>ADAMTS4</t>
  </si>
  <si>
    <t>TMEM59</t>
  </si>
  <si>
    <t>ENTPD2</t>
  </si>
  <si>
    <t>TP53I3</t>
  </si>
  <si>
    <t>CXCL14</t>
  </si>
  <si>
    <t>APOBEC3B</t>
  </si>
  <si>
    <t>KIF20B</t>
  </si>
  <si>
    <t>NFE2L3</t>
  </si>
  <si>
    <t>RGS6</t>
  </si>
  <si>
    <t>IKBKE</t>
  </si>
  <si>
    <t>HS2ST1</t>
  </si>
  <si>
    <t>TRAM2</t>
  </si>
  <si>
    <t>ESPL1</t>
  </si>
  <si>
    <t>ADAMTSL2</t>
  </si>
  <si>
    <t>SEMA3E</t>
  </si>
  <si>
    <t>ZNF536</t>
  </si>
  <si>
    <t>CLSTN3</t>
  </si>
  <si>
    <t>FAM65B</t>
  </si>
  <si>
    <t>CD151</t>
  </si>
  <si>
    <t>RASSF2</t>
  </si>
  <si>
    <t>PIEZO1</t>
  </si>
  <si>
    <t>DLGAP5</t>
  </si>
  <si>
    <t>CKAP5</t>
  </si>
  <si>
    <t>ARHGAP11A</t>
  </si>
  <si>
    <t>CDK1</t>
  </si>
  <si>
    <t>MELK</t>
  </si>
  <si>
    <t>GINS1</t>
  </si>
  <si>
    <t>KIAA0319</t>
  </si>
  <si>
    <t>MAGI2</t>
  </si>
  <si>
    <t>NUAK1</t>
  </si>
  <si>
    <t>CDC6</t>
  </si>
  <si>
    <t>NCAPD2</t>
  </si>
  <si>
    <t>KBTBD11</t>
  </si>
  <si>
    <t>IQSEC1</t>
  </si>
  <si>
    <t>KIF14</t>
  </si>
  <si>
    <t>CDC25B</t>
  </si>
  <si>
    <t>HS3ST3A1</t>
  </si>
  <si>
    <t>HS3ST1</t>
  </si>
  <si>
    <t>MVP</t>
  </si>
  <si>
    <t>CDC42</t>
  </si>
  <si>
    <t>DOPEY2</t>
  </si>
  <si>
    <t>ADA</t>
  </si>
  <si>
    <t>AKT3</t>
  </si>
  <si>
    <t>TANK</t>
  </si>
  <si>
    <t>TMEM170B</t>
  </si>
  <si>
    <t>FAM229A</t>
  </si>
  <si>
    <t>ZBTB42</t>
  </si>
  <si>
    <t>SP9</t>
  </si>
  <si>
    <t>JMJD7</t>
  </si>
  <si>
    <t>PLA2G4B</t>
  </si>
  <si>
    <t>CDH4</t>
  </si>
  <si>
    <t>FRAT1</t>
  </si>
  <si>
    <t>SMKR1</t>
  </si>
  <si>
    <t>ZNF605</t>
  </si>
  <si>
    <t>HMGXB4</t>
  </si>
  <si>
    <t>TOM1</t>
  </si>
  <si>
    <t>MAMLD1</t>
  </si>
  <si>
    <t>DNAJB6</t>
  </si>
  <si>
    <t>GJC1</t>
  </si>
  <si>
    <t>MSANTD3-TMEFF1</t>
  </si>
  <si>
    <t>POC1B-GALNT4</t>
  </si>
  <si>
    <t>SAE1</t>
  </si>
  <si>
    <t>FARSB</t>
  </si>
  <si>
    <t>GPC6</t>
  </si>
  <si>
    <t>ARPC5</t>
  </si>
  <si>
    <t>ACTR3</t>
  </si>
  <si>
    <t>CDH13</t>
  </si>
  <si>
    <t>ARL4A</t>
  </si>
  <si>
    <t>RASGRP1</t>
  </si>
  <si>
    <t>DNAL4</t>
  </si>
  <si>
    <t>NAMPT</t>
  </si>
  <si>
    <t>TOB1</t>
  </si>
  <si>
    <t>MBNL2</t>
  </si>
  <si>
    <t>RASA4</t>
  </si>
  <si>
    <t>AASS</t>
  </si>
  <si>
    <t>FARP1</t>
  </si>
  <si>
    <t>CNIH</t>
  </si>
  <si>
    <t>LHFPL2</t>
  </si>
  <si>
    <t>TXNDC9</t>
  </si>
  <si>
    <t>PRMT3</t>
  </si>
  <si>
    <t>ADAM10</t>
  </si>
  <si>
    <t>TRIM13</t>
  </si>
  <si>
    <t>TRIB1</t>
  </si>
  <si>
    <t>ABCC4</t>
  </si>
  <si>
    <t>ZMPSTE24</t>
  </si>
  <si>
    <t>FSTL3</t>
  </si>
  <si>
    <t>UBE4B</t>
  </si>
  <si>
    <t>RGS19</t>
  </si>
  <si>
    <t>APC2</t>
  </si>
  <si>
    <t>CDKN2B</t>
  </si>
  <si>
    <t>TCIRG1</t>
  </si>
  <si>
    <t>SMYD5</t>
  </si>
  <si>
    <t>AKR1A1</t>
  </si>
  <si>
    <t>CDO1</t>
  </si>
  <si>
    <t>BTN3A3</t>
  </si>
  <si>
    <t>CORO2B</t>
  </si>
  <si>
    <t>NOD1</t>
  </si>
  <si>
    <t>PEMT</t>
  </si>
  <si>
    <t>CDC42EP2</t>
  </si>
  <si>
    <t>OLFM1</t>
  </si>
  <si>
    <t>ZER1</t>
  </si>
  <si>
    <t>TIMM44</t>
  </si>
  <si>
    <t>TRIM38</t>
  </si>
  <si>
    <t>UBE2E3</t>
  </si>
  <si>
    <t>SYNCRIP</t>
  </si>
  <si>
    <t>ENOX2</t>
  </si>
  <si>
    <t>UNC13B</t>
  </si>
  <si>
    <t>NCOA2</t>
  </si>
  <si>
    <t>SEMA4D</t>
  </si>
  <si>
    <t>CIB2</t>
  </si>
  <si>
    <t>CEBPD</t>
  </si>
  <si>
    <t>NEBL</t>
  </si>
  <si>
    <t>ATG7</t>
  </si>
  <si>
    <t>PROCR</t>
  </si>
  <si>
    <t>DPYSL4</t>
  </si>
  <si>
    <t>SORBS1</t>
  </si>
  <si>
    <t>IFITM2</t>
  </si>
  <si>
    <t>DRAP1</t>
  </si>
  <si>
    <t>SMC2</t>
  </si>
  <si>
    <t>CDC42EP3</t>
  </si>
  <si>
    <t>ST6GALNAC2</t>
  </si>
  <si>
    <t>ARID3B</t>
  </si>
  <si>
    <t>POLR3C</t>
  </si>
  <si>
    <t>IVNS1ABP</t>
  </si>
  <si>
    <t>PDPN</t>
  </si>
  <si>
    <t>NPRL2</t>
  </si>
  <si>
    <t>IGF2BP2</t>
  </si>
  <si>
    <t>CD226</t>
  </si>
  <si>
    <t>CSPG5</t>
  </si>
  <si>
    <t>B3GNT2</t>
  </si>
  <si>
    <t>NFAT5</t>
  </si>
  <si>
    <t>YME1L1</t>
  </si>
  <si>
    <t>MAP3K2</t>
  </si>
  <si>
    <t>NES</t>
  </si>
  <si>
    <t>TOB2</t>
  </si>
  <si>
    <t>NEK6</t>
  </si>
  <si>
    <t>IQGAP2</t>
  </si>
  <si>
    <t>RPP40</t>
  </si>
  <si>
    <t>ADCY2</t>
  </si>
  <si>
    <t>ZNF275</t>
  </si>
  <si>
    <t>TUBGCP2</t>
  </si>
  <si>
    <t>CYP46A1</t>
  </si>
  <si>
    <t>TSPAN9</t>
  </si>
  <si>
    <t>USP20</t>
  </si>
  <si>
    <t>ADCY3</t>
  </si>
  <si>
    <t>RNPS1</t>
  </si>
  <si>
    <t>SMPDL3A</t>
  </si>
  <si>
    <t>SRSF8</t>
  </si>
  <si>
    <t>MORF4L1</t>
  </si>
  <si>
    <t>STARD3</t>
  </si>
  <si>
    <t>PNRC1</t>
  </si>
  <si>
    <t>MLLT11</t>
  </si>
  <si>
    <t>FERMT2</t>
  </si>
  <si>
    <t>MAPRE2</t>
  </si>
  <si>
    <t>GLIPR1</t>
  </si>
  <si>
    <t>TDRKH</t>
  </si>
  <si>
    <t>VAX1</t>
  </si>
  <si>
    <t>RBPMS</t>
  </si>
  <si>
    <t>STON1</t>
  </si>
  <si>
    <t>B3GNT1</t>
  </si>
  <si>
    <t>CHD3</t>
  </si>
  <si>
    <t>TOPBP1</t>
  </si>
  <si>
    <t>STMN2</t>
  </si>
  <si>
    <t>TRIOBP</t>
  </si>
  <si>
    <t>DIDO1</t>
  </si>
  <si>
    <t>C9orf9</t>
  </si>
  <si>
    <t>HIBADH</t>
  </si>
  <si>
    <t>BTN3A1</t>
  </si>
  <si>
    <t>CORO1A</t>
  </si>
  <si>
    <t>RABL2B</t>
  </si>
  <si>
    <t>SOX21</t>
  </si>
  <si>
    <t>ADAMTS7</t>
  </si>
  <si>
    <t>WDR6</t>
  </si>
  <si>
    <t>SLC2A6</t>
  </si>
  <si>
    <t>RASSF1</t>
  </si>
  <si>
    <t>NISCH</t>
  </si>
  <si>
    <t>CELF3</t>
  </si>
  <si>
    <t>CHKA</t>
  </si>
  <si>
    <t>PROSC</t>
  </si>
  <si>
    <t>CHML</t>
  </si>
  <si>
    <t>DUSP10</t>
  </si>
  <si>
    <t>GALNT6</t>
  </si>
  <si>
    <t>HPS5</t>
  </si>
  <si>
    <t>RNF24</t>
  </si>
  <si>
    <t>CHN2</t>
  </si>
  <si>
    <t>GPR176</t>
  </si>
  <si>
    <t>NXPH3</t>
  </si>
  <si>
    <t>DTD2</t>
  </si>
  <si>
    <t>PACSIN2</t>
  </si>
  <si>
    <t>HRH3</t>
  </si>
  <si>
    <t>SNX18</t>
  </si>
  <si>
    <t>FILIP1L</t>
  </si>
  <si>
    <t>LYST</t>
  </si>
  <si>
    <t>AHNAK2</t>
  </si>
  <si>
    <t>SCAMP4</t>
  </si>
  <si>
    <t>CHRM4</t>
  </si>
  <si>
    <t>MGAT4A</t>
  </si>
  <si>
    <t>TMC6</t>
  </si>
  <si>
    <t>PIK3IP1</t>
  </si>
  <si>
    <t>CHRNB1</t>
  </si>
  <si>
    <t>TRIM9</t>
  </si>
  <si>
    <t>CHRNB2</t>
  </si>
  <si>
    <t>SLC2A13</t>
  </si>
  <si>
    <t>EFHC1</t>
  </si>
  <si>
    <t>TUBGCP5</t>
  </si>
  <si>
    <t>FMNL2</t>
  </si>
  <si>
    <t>CCDC85A</t>
  </si>
  <si>
    <t>GALNT13</t>
  </si>
  <si>
    <t>FHAD1</t>
  </si>
  <si>
    <t>OSBPL6</t>
  </si>
  <si>
    <t>OSBPL10</t>
  </si>
  <si>
    <t>C1QTNF4</t>
  </si>
  <si>
    <t>C1QTNF6</t>
  </si>
  <si>
    <t>ZNF618</t>
  </si>
  <si>
    <t>CKB</t>
  </si>
  <si>
    <t>FBXO17</t>
  </si>
  <si>
    <t>PCMTD1</t>
  </si>
  <si>
    <t>CIRBP</t>
  </si>
  <si>
    <t>LRRC56</t>
  </si>
  <si>
    <t>NOSTRIN</t>
  </si>
  <si>
    <t>EVI5L</t>
  </si>
  <si>
    <t>CKMT1B</t>
  </si>
  <si>
    <t>CCDC151</t>
  </si>
  <si>
    <t>LRRC58</t>
  </si>
  <si>
    <t>RBP7</t>
  </si>
  <si>
    <t>LYPD1</t>
  </si>
  <si>
    <t>SLC18B1</t>
  </si>
  <si>
    <t>MED12L</t>
  </si>
  <si>
    <t>ARAP1</t>
  </si>
  <si>
    <t>AGAP3</t>
  </si>
  <si>
    <t>SSX2IP</t>
  </si>
  <si>
    <t>PARD3B</t>
  </si>
  <si>
    <t>RFFL</t>
  </si>
  <si>
    <t>CLCN2</t>
  </si>
  <si>
    <t>ANTXR2</t>
  </si>
  <si>
    <t>TTC18</t>
  </si>
  <si>
    <t>ZFYVE27</t>
  </si>
  <si>
    <t>SFXN2</t>
  </si>
  <si>
    <t>SFR1</t>
  </si>
  <si>
    <t>ANAPC16</t>
  </si>
  <si>
    <t>OR2D3</t>
  </si>
  <si>
    <t>LRRK2</t>
  </si>
  <si>
    <t>FGD4</t>
  </si>
  <si>
    <t>SLAIN1</t>
  </si>
  <si>
    <t>C14orf79</t>
  </si>
  <si>
    <t>KLHDC1</t>
  </si>
  <si>
    <t>SLC25A29</t>
  </si>
  <si>
    <t>TARSL2</t>
  </si>
  <si>
    <t>LRRC28</t>
  </si>
  <si>
    <t>NTAN1</t>
  </si>
  <si>
    <t>SPATA2L</t>
  </si>
  <si>
    <t>IQCK</t>
  </si>
  <si>
    <t>EARS2</t>
  </si>
  <si>
    <t>USH1G</t>
  </si>
  <si>
    <t>KRBA2</t>
  </si>
  <si>
    <t>CCDC43</t>
  </si>
  <si>
    <t>TTC39C</t>
  </si>
  <si>
    <t>ALDH16A1</t>
  </si>
  <si>
    <t>ANKLE1</t>
  </si>
  <si>
    <t>KLHDC9</t>
  </si>
  <si>
    <t>CNTFR</t>
  </si>
  <si>
    <t>COL1A1</t>
  </si>
  <si>
    <t>OSCP1</t>
  </si>
  <si>
    <t>UBXN10</t>
  </si>
  <si>
    <t>ARL8A</t>
  </si>
  <si>
    <t>SPATA17</t>
  </si>
  <si>
    <t>EDARADD</t>
  </si>
  <si>
    <t>PIFO</t>
  </si>
  <si>
    <t>COL4A2</t>
  </si>
  <si>
    <t>NKAIN4</t>
  </si>
  <si>
    <t>EMID1</t>
  </si>
  <si>
    <t>ANKRD54</t>
  </si>
  <si>
    <t>COL6A2</t>
  </si>
  <si>
    <t>COL9A2</t>
  </si>
  <si>
    <t>FBLN7</t>
  </si>
  <si>
    <t>COL9A3</t>
  </si>
  <si>
    <t>COL12A1</t>
  </si>
  <si>
    <t>MDH1B</t>
  </si>
  <si>
    <t>COMP</t>
  </si>
  <si>
    <t>CRYBG3</t>
  </si>
  <si>
    <t>KLF6</t>
  </si>
  <si>
    <t>GLYCTK</t>
  </si>
  <si>
    <t>PABPC4L</t>
  </si>
  <si>
    <t>TRAM1L1</t>
  </si>
  <si>
    <t>EMB</t>
  </si>
  <si>
    <t>PRRC1</t>
  </si>
  <si>
    <t>JMY</t>
  </si>
  <si>
    <t>CMBL</t>
  </si>
  <si>
    <t>STXBP5</t>
  </si>
  <si>
    <t>ADORA2A</t>
  </si>
  <si>
    <t>PACRG</t>
  </si>
  <si>
    <t>CP</t>
  </si>
  <si>
    <t>ADORA2B</t>
  </si>
  <si>
    <t>KLF14</t>
  </si>
  <si>
    <t>LRGUK</t>
  </si>
  <si>
    <t>ADHFE1</t>
  </si>
  <si>
    <t>LETM2</t>
  </si>
  <si>
    <t>C9orf41</t>
  </si>
  <si>
    <t>FAM69B</t>
  </si>
  <si>
    <t>PIP5KL1</t>
  </si>
  <si>
    <t>MAGEE2</t>
  </si>
  <si>
    <t>CRK</t>
  </si>
  <si>
    <t>DOCK11</t>
  </si>
  <si>
    <t>SPIN4</t>
  </si>
  <si>
    <t>ADAMTS14</t>
  </si>
  <si>
    <t>CRYAA</t>
  </si>
  <si>
    <t>CRYAB</t>
  </si>
  <si>
    <t>CRYBA2</t>
  </si>
  <si>
    <t>CRYBB2</t>
  </si>
  <si>
    <t>MIB2</t>
  </si>
  <si>
    <t>CRYZ</t>
  </si>
  <si>
    <t>CSF1</t>
  </si>
  <si>
    <t>SESN3</t>
  </si>
  <si>
    <t>ARHGAP42</t>
  </si>
  <si>
    <t>PLEKHA7</t>
  </si>
  <si>
    <t>ZNF664</t>
  </si>
  <si>
    <t>TMEM120B</t>
  </si>
  <si>
    <t>WDR66</t>
  </si>
  <si>
    <t>GLT1D1</t>
  </si>
  <si>
    <t>CSNK1A1</t>
  </si>
  <si>
    <t>FAM161B</t>
  </si>
  <si>
    <t>CEP128</t>
  </si>
  <si>
    <t>VWA3A</t>
  </si>
  <si>
    <t>C16orf71</t>
  </si>
  <si>
    <t>CSRP2</t>
  </si>
  <si>
    <t>B3GNTL1</t>
  </si>
  <si>
    <t>WDR16</t>
  </si>
  <si>
    <t>EME1</t>
  </si>
  <si>
    <t>DHRS13</t>
  </si>
  <si>
    <t>NOTUM</t>
  </si>
  <si>
    <t>ZNF417</t>
  </si>
  <si>
    <t>DPY19L3</t>
  </si>
  <si>
    <t>ZNF599</t>
  </si>
  <si>
    <t>CILP2</t>
  </si>
  <si>
    <t>DIRAS1</t>
  </si>
  <si>
    <t>CTBS</t>
  </si>
  <si>
    <t>MFSD4</t>
  </si>
  <si>
    <t>CTF1</t>
  </si>
  <si>
    <t>MOB3C</t>
  </si>
  <si>
    <t>CTGF</t>
  </si>
  <si>
    <t>RC3H1</t>
  </si>
  <si>
    <t>MANEAL</t>
  </si>
  <si>
    <t>BTBD19</t>
  </si>
  <si>
    <t>C20orf196</t>
  </si>
  <si>
    <t>SIK1</t>
  </si>
  <si>
    <t>C22orf15</t>
  </si>
  <si>
    <t>CTPS1</t>
  </si>
  <si>
    <t>CDPF1</t>
  </si>
  <si>
    <t>ITPRIPL1</t>
  </si>
  <si>
    <t>CTSD</t>
  </si>
  <si>
    <t>GAREML</t>
  </si>
  <si>
    <t>METTL21A</t>
  </si>
  <si>
    <t>CCNYL1</t>
  </si>
  <si>
    <t>CTSH</t>
  </si>
  <si>
    <t>DTX3L</t>
  </si>
  <si>
    <t>EFHB</t>
  </si>
  <si>
    <t>MB21D2</t>
  </si>
  <si>
    <t>XXYLT1</t>
  </si>
  <si>
    <t>CCDC50</t>
  </si>
  <si>
    <t>CMTM8</t>
  </si>
  <si>
    <t>CCDC13</t>
  </si>
  <si>
    <t>ZNF827</t>
  </si>
  <si>
    <t>CXADR</t>
  </si>
  <si>
    <t>SH3D19</t>
  </si>
  <si>
    <t>NFXL1</t>
  </si>
  <si>
    <t>PPM1K</t>
  </si>
  <si>
    <t>DAB2IP</t>
  </si>
  <si>
    <t>IRX2</t>
  </si>
  <si>
    <t>CNKSR3</t>
  </si>
  <si>
    <t>SLC2A12</t>
  </si>
  <si>
    <t>CYP1A1</t>
  </si>
  <si>
    <t>C6orf165</t>
  </si>
  <si>
    <t>CYP1B1</t>
  </si>
  <si>
    <t>IQUB</t>
  </si>
  <si>
    <t>AMZ1</t>
  </si>
  <si>
    <t>AGR3</t>
  </si>
  <si>
    <t>ADRBK2</t>
  </si>
  <si>
    <t>SGK223</t>
  </si>
  <si>
    <t>TMEM65</t>
  </si>
  <si>
    <t>RDH10</t>
  </si>
  <si>
    <t>C8orf42</t>
  </si>
  <si>
    <t>TTC16</t>
  </si>
  <si>
    <t>RIBC1</t>
  </si>
  <si>
    <t>FAM122C</t>
  </si>
  <si>
    <t>CYP26A1</t>
  </si>
  <si>
    <t>SLC35G1</t>
  </si>
  <si>
    <t>CCDC67</t>
  </si>
  <si>
    <t>DAB2</t>
  </si>
  <si>
    <t>DACH1</t>
  </si>
  <si>
    <t>TMTC3</t>
  </si>
  <si>
    <t>ALDH1L2</t>
  </si>
  <si>
    <t>DAPK1</t>
  </si>
  <si>
    <t>DBN1</t>
  </si>
  <si>
    <t>DBT</t>
  </si>
  <si>
    <t>ZNF846</t>
  </si>
  <si>
    <t>DCK</t>
  </si>
  <si>
    <t>LPPR5</t>
  </si>
  <si>
    <t>CCDC138</t>
  </si>
  <si>
    <t>GPR125</t>
  </si>
  <si>
    <t>MMAA</t>
  </si>
  <si>
    <t>DES</t>
  </si>
  <si>
    <t>DFNA5</t>
  </si>
  <si>
    <t>OLFML2A</t>
  </si>
  <si>
    <t>ARX</t>
  </si>
  <si>
    <t>SYNPO2</t>
  </si>
  <si>
    <t>NQO1</t>
  </si>
  <si>
    <t>AGA</t>
  </si>
  <si>
    <t>DNM1</t>
  </si>
  <si>
    <t>AGL</t>
  </si>
  <si>
    <t>DYNC1I2</t>
  </si>
  <si>
    <t>ABAT</t>
  </si>
  <si>
    <t>DPH2</t>
  </si>
  <si>
    <t>DPYD</t>
  </si>
  <si>
    <t>DRG2</t>
  </si>
  <si>
    <t>RCAN1</t>
  </si>
  <si>
    <t>AGT</t>
  </si>
  <si>
    <t>TSC22D3</t>
  </si>
  <si>
    <t>SLC26A2</t>
  </si>
  <si>
    <t>DUSP1</t>
  </si>
  <si>
    <t>DUSP7</t>
  </si>
  <si>
    <t>ECH1</t>
  </si>
  <si>
    <t>LPAR1</t>
  </si>
  <si>
    <t>AHCY</t>
  </si>
  <si>
    <t>EEF1A2</t>
  </si>
  <si>
    <t>EFNA5</t>
  </si>
  <si>
    <t>EFNB2</t>
  </si>
  <si>
    <t>CELSR2</t>
  </si>
  <si>
    <t>MEGF8</t>
  </si>
  <si>
    <t>EGR1</t>
  </si>
  <si>
    <t>AAED1</t>
  </si>
  <si>
    <t>EGR2</t>
  </si>
  <si>
    <t>AHR</t>
  </si>
  <si>
    <t>EGR3</t>
  </si>
  <si>
    <t>ANO6</t>
  </si>
  <si>
    <t>PAOX</t>
  </si>
  <si>
    <t>EIF2S3</t>
  </si>
  <si>
    <t>EIF4A2</t>
  </si>
  <si>
    <t>EIF4EBP1</t>
  </si>
  <si>
    <t>EIF4G1</t>
  </si>
  <si>
    <t>SERPINB1</t>
  </si>
  <si>
    <t>CADM4</t>
  </si>
  <si>
    <t>VWA3B</t>
  </si>
  <si>
    <t>SPRED2</t>
  </si>
  <si>
    <t>KLHDC8B</t>
  </si>
  <si>
    <t>FLCN</t>
  </si>
  <si>
    <t>EMP1</t>
  </si>
  <si>
    <t>TRIM65</t>
  </si>
  <si>
    <t>EMP3</t>
  </si>
  <si>
    <t>ZBTB7C</t>
  </si>
  <si>
    <t>SLC10A4</t>
  </si>
  <si>
    <t>EN1</t>
  </si>
  <si>
    <t>AIM1</t>
  </si>
  <si>
    <t>TAPT1</t>
  </si>
  <si>
    <t>RANBP3L</t>
  </si>
  <si>
    <t>STK32A</t>
  </si>
  <si>
    <t>CCDC171</t>
  </si>
  <si>
    <t>SLC25A43</t>
  </si>
  <si>
    <t>EPB41L2</t>
  </si>
  <si>
    <t>AK2</t>
  </si>
  <si>
    <t>EPHB2</t>
  </si>
  <si>
    <t>EPHB3</t>
  </si>
  <si>
    <t>C3orf58</t>
  </si>
  <si>
    <t>EPS8</t>
  </si>
  <si>
    <t>SLC36A1</t>
  </si>
  <si>
    <t>ETS1</t>
  </si>
  <si>
    <t>ETV6</t>
  </si>
  <si>
    <t>EXTL2</t>
  </si>
  <si>
    <t>ALCAM</t>
  </si>
  <si>
    <t>F3</t>
  </si>
  <si>
    <t>FANCA</t>
  </si>
  <si>
    <t>ALDH3A1</t>
  </si>
  <si>
    <t>ACSL1</t>
  </si>
  <si>
    <t>FAH</t>
  </si>
  <si>
    <t>ALDH1B1</t>
  </si>
  <si>
    <t>SAMD9L</t>
  </si>
  <si>
    <t>AMER2</t>
  </si>
  <si>
    <t>USP12</t>
  </si>
  <si>
    <t>C10orf107</t>
  </si>
  <si>
    <t>C10orf35</t>
  </si>
  <si>
    <t>TYSND1</t>
  </si>
  <si>
    <t>CCNY</t>
  </si>
  <si>
    <t>TPCN2</t>
  </si>
  <si>
    <t>FBN2</t>
  </si>
  <si>
    <t>OTUD1</t>
  </si>
  <si>
    <t>FAM181B</t>
  </si>
  <si>
    <t>ALDH3B1</t>
  </si>
  <si>
    <t>FAM171A1</t>
  </si>
  <si>
    <t>SPATA13</t>
  </si>
  <si>
    <t>CPNE2</t>
  </si>
  <si>
    <t>AK9</t>
  </si>
  <si>
    <t>NT5DC1</t>
  </si>
  <si>
    <t>RSPH9</t>
  </si>
  <si>
    <t>LRRC73</t>
  </si>
  <si>
    <t>ZBTB9</t>
  </si>
  <si>
    <t>PXDC1</t>
  </si>
  <si>
    <t>SP8</t>
  </si>
  <si>
    <t>JAZF1</t>
  </si>
  <si>
    <t>PRR15</t>
  </si>
  <si>
    <t>FDFT1</t>
  </si>
  <si>
    <t>FBXL13</t>
  </si>
  <si>
    <t>FDPS</t>
  </si>
  <si>
    <t>SCUBE3</t>
  </si>
  <si>
    <t>FERD3L</t>
  </si>
  <si>
    <t>SLC29A4</t>
  </si>
  <si>
    <t>RSPH10B</t>
  </si>
  <si>
    <t>ZNRF2</t>
  </si>
  <si>
    <t>ALDH3A2</t>
  </si>
  <si>
    <t>FGF2</t>
  </si>
  <si>
    <t>FGFR1</t>
  </si>
  <si>
    <t>FH</t>
  </si>
  <si>
    <t>FHL1</t>
  </si>
  <si>
    <t>IKZF2</t>
  </si>
  <si>
    <t>MRAS</t>
  </si>
  <si>
    <t>FKBP1B</t>
  </si>
  <si>
    <t>RASA3</t>
  </si>
  <si>
    <t>KIAA1009</t>
  </si>
  <si>
    <t>RHOBTB3</t>
  </si>
  <si>
    <t>COBLL1</t>
  </si>
  <si>
    <t>VASH1</t>
  </si>
  <si>
    <t>AAK1</t>
  </si>
  <si>
    <t>DZIP1</t>
  </si>
  <si>
    <t>INPP5F</t>
  </si>
  <si>
    <t>DENND3</t>
  </si>
  <si>
    <t>EPN2</t>
  </si>
  <si>
    <t>TRAK1</t>
  </si>
  <si>
    <t>MAPRE1</t>
  </si>
  <si>
    <t>MAPRE3</t>
  </si>
  <si>
    <t>PLA2R1</t>
  </si>
  <si>
    <t>SCAP</t>
  </si>
  <si>
    <t>P2RX2</t>
  </si>
  <si>
    <t>FOXC1</t>
  </si>
  <si>
    <t>FOXD1</t>
  </si>
  <si>
    <t>NT5C2</t>
  </si>
  <si>
    <t>NINL</t>
  </si>
  <si>
    <t>MAST1</t>
  </si>
  <si>
    <t>ALDOC</t>
  </si>
  <si>
    <t>KLHDC10</t>
  </si>
  <si>
    <t>FOXJ1</t>
  </si>
  <si>
    <t>TMCC1</t>
  </si>
  <si>
    <t>UNC13A</t>
  </si>
  <si>
    <t>MYO16</t>
  </si>
  <si>
    <t>PHLPP2</t>
  </si>
  <si>
    <t>PDXDC1</t>
  </si>
  <si>
    <t>PDS5B</t>
  </si>
  <si>
    <t>ENDOD1</t>
  </si>
  <si>
    <t>ZSWIM8</t>
  </si>
  <si>
    <t>MYCBP2</t>
  </si>
  <si>
    <t>FOXO1</t>
  </si>
  <si>
    <t>KDM4C</t>
  </si>
  <si>
    <t>FOXO3</t>
  </si>
  <si>
    <t>KIF1B</t>
  </si>
  <si>
    <t>TBC1D2B</t>
  </si>
  <si>
    <t>TAB2</t>
  </si>
  <si>
    <t>GLT25D2</t>
  </si>
  <si>
    <t>RAD54L2</t>
  </si>
  <si>
    <t>EPB41L3</t>
  </si>
  <si>
    <t>LRCH1</t>
  </si>
  <si>
    <t>FRMD4B</t>
  </si>
  <si>
    <t>TBC1D9</t>
  </si>
  <si>
    <t>EFR3A</t>
  </si>
  <si>
    <t>LARP4B</t>
  </si>
  <si>
    <t>PHLDB1</t>
  </si>
  <si>
    <t>FLOT2</t>
  </si>
  <si>
    <t>FBXL7</t>
  </si>
  <si>
    <t>SYT11</t>
  </si>
  <si>
    <t>MLC1</t>
  </si>
  <si>
    <t>RHOBTB2</t>
  </si>
  <si>
    <t>ARC</t>
  </si>
  <si>
    <t>PHLPP1</t>
  </si>
  <si>
    <t>KIAA0922</t>
  </si>
  <si>
    <t>ATP11A</t>
  </si>
  <si>
    <t>SOGA2</t>
  </si>
  <si>
    <t>PPIP5K2</t>
  </si>
  <si>
    <t>MCF2L</t>
  </si>
  <si>
    <t>DNMBP</t>
  </si>
  <si>
    <t>WWC1</t>
  </si>
  <si>
    <t>ANKS1A</t>
  </si>
  <si>
    <t>ATMIN</t>
  </si>
  <si>
    <t>EHBP1</t>
  </si>
  <si>
    <t>ACSL6</t>
  </si>
  <si>
    <t>DMXL2</t>
  </si>
  <si>
    <t>ZCCHC11</t>
  </si>
  <si>
    <t>RPGRIP1L</t>
  </si>
  <si>
    <t>KIAA1033</t>
  </si>
  <si>
    <t>SYNM</t>
  </si>
  <si>
    <t>AFF2</t>
  </si>
  <si>
    <t>ESYT1</t>
  </si>
  <si>
    <t>ANGEL1</t>
  </si>
  <si>
    <t>PSD3</t>
  </si>
  <si>
    <t>OBSL1</t>
  </si>
  <si>
    <t>ARHGEF18</t>
  </si>
  <si>
    <t>KIAA0947</t>
  </si>
  <si>
    <t>AHCYL2</t>
  </si>
  <si>
    <t>COTL1</t>
  </si>
  <si>
    <t>KCNH3</t>
  </si>
  <si>
    <t>CRB1</t>
  </si>
  <si>
    <t>GPR161</t>
  </si>
  <si>
    <t>SLC44A1</t>
  </si>
  <si>
    <t>ANGPTL2</t>
  </si>
  <si>
    <t>ABCB9</t>
  </si>
  <si>
    <t>HEY1</t>
  </si>
  <si>
    <t>TRAM1</t>
  </si>
  <si>
    <t>QPRT</t>
  </si>
  <si>
    <t>LRRC8B</t>
  </si>
  <si>
    <t>KAT6B</t>
  </si>
  <si>
    <t>FOS</t>
  </si>
  <si>
    <t>MMD</t>
  </si>
  <si>
    <t>FOSB</t>
  </si>
  <si>
    <t>TSPAN12</t>
  </si>
  <si>
    <t>DDAH1</t>
  </si>
  <si>
    <t>CCNDBP1</t>
  </si>
  <si>
    <t>ORC6</t>
  </si>
  <si>
    <t>AMACR</t>
  </si>
  <si>
    <t>MKRN1</t>
  </si>
  <si>
    <t>BACE1</t>
  </si>
  <si>
    <t>LRRC6</t>
  </si>
  <si>
    <t>PPP1R15A</t>
  </si>
  <si>
    <t>SSBP3</t>
  </si>
  <si>
    <t>TMEM2</t>
  </si>
  <si>
    <t>GABARAPL1</t>
  </si>
  <si>
    <t>IL17RA</t>
  </si>
  <si>
    <t>FXN</t>
  </si>
  <si>
    <t>IFIT5</t>
  </si>
  <si>
    <t>EML2</t>
  </si>
  <si>
    <t>FJX1</t>
  </si>
  <si>
    <t>SLC17A8</t>
  </si>
  <si>
    <t>FUCA2</t>
  </si>
  <si>
    <t>PRR14L</t>
  </si>
  <si>
    <t>SERHL2</t>
  </si>
  <si>
    <t>FZD2</t>
  </si>
  <si>
    <t>SLC25A30</t>
  </si>
  <si>
    <t>MMS22L</t>
  </si>
  <si>
    <t>CERS6</t>
  </si>
  <si>
    <t>MSRB3</t>
  </si>
  <si>
    <t>SNX32</t>
  </si>
  <si>
    <t>LCORL</t>
  </si>
  <si>
    <t>SLC41A1</t>
  </si>
  <si>
    <t>NAALADL2</t>
  </si>
  <si>
    <t>GABBR1</t>
  </si>
  <si>
    <t>GABPA</t>
  </si>
  <si>
    <t>GABRA5</t>
  </si>
  <si>
    <t>SYT14</t>
  </si>
  <si>
    <t>GABRB1</t>
  </si>
  <si>
    <t>EML3</t>
  </si>
  <si>
    <t>LYSMD2</t>
  </si>
  <si>
    <t>GABRG3</t>
  </si>
  <si>
    <t>SHPRH</t>
  </si>
  <si>
    <t>SHC2</t>
  </si>
  <si>
    <t>CBY1</t>
  </si>
  <si>
    <t>SUN2</t>
  </si>
  <si>
    <t>RAD54B</t>
  </si>
  <si>
    <t>FBXO7</t>
  </si>
  <si>
    <t>QPCT</t>
  </si>
  <si>
    <t>BAMBI</t>
  </si>
  <si>
    <t>RHBDD3</t>
  </si>
  <si>
    <t>CCRN4L</t>
  </si>
  <si>
    <t>DNAJB5</t>
  </si>
  <si>
    <t>RAB26</t>
  </si>
  <si>
    <t>ASF1A</t>
  </si>
  <si>
    <t>DFNB31</t>
  </si>
  <si>
    <t>PRKD2</t>
  </si>
  <si>
    <t>SUMF2</t>
  </si>
  <si>
    <t>SPEF1</t>
  </si>
  <si>
    <t>POLR1A</t>
  </si>
  <si>
    <t>PAMR1</t>
  </si>
  <si>
    <t>MTHFD1L</t>
  </si>
  <si>
    <t>OLFML2B</t>
  </si>
  <si>
    <t>NALCN</t>
  </si>
  <si>
    <t>CNRIP1</t>
  </si>
  <si>
    <t>SAMHD1</t>
  </si>
  <si>
    <t>PVRL3</t>
  </si>
  <si>
    <t>SEC31B</t>
  </si>
  <si>
    <t>TMEM87A</t>
  </si>
  <si>
    <t>C2CD2</t>
  </si>
  <si>
    <t>TIPARP</t>
  </si>
  <si>
    <t>CHMP2B</t>
  </si>
  <si>
    <t>AAR2</t>
  </si>
  <si>
    <t>HIGD1A</t>
  </si>
  <si>
    <t>SPATS2L</t>
  </si>
  <si>
    <t>TENM4</t>
  </si>
  <si>
    <t>NSMF</t>
  </si>
  <si>
    <t>L3MBTL1</t>
  </si>
  <si>
    <t>LRP10</t>
  </si>
  <si>
    <t>SIPA1L1</t>
  </si>
  <si>
    <t>SETBP1</t>
  </si>
  <si>
    <t>FAM169A</t>
  </si>
  <si>
    <t>DNM3</t>
  </si>
  <si>
    <t>AUTS2</t>
  </si>
  <si>
    <t>ERC2</t>
  </si>
  <si>
    <t>HACL1</t>
  </si>
  <si>
    <t>FAM127B</t>
  </si>
  <si>
    <t>ARHGEF26</t>
  </si>
  <si>
    <t>ABHD12</t>
  </si>
  <si>
    <t>WSB1</t>
  </si>
  <si>
    <t>KIAA1279</t>
  </si>
  <si>
    <t>TES</t>
  </si>
  <si>
    <t>ZBTB20</t>
  </si>
  <si>
    <t>NOC2L</t>
  </si>
  <si>
    <t>RGS22</t>
  </si>
  <si>
    <t>GAS2</t>
  </si>
  <si>
    <t>PITPNC1</t>
  </si>
  <si>
    <t>PHGDH</t>
  </si>
  <si>
    <t>TIAM2</t>
  </si>
  <si>
    <t>FBXL5</t>
  </si>
  <si>
    <t>FBXO3</t>
  </si>
  <si>
    <t>GBE1</t>
  </si>
  <si>
    <t>HSPB8</t>
  </si>
  <si>
    <t>NUPR1</t>
  </si>
  <si>
    <t>LATS2</t>
  </si>
  <si>
    <t>DAZAP1</t>
  </si>
  <si>
    <t>SRPK3</t>
  </si>
  <si>
    <t>GEM</t>
  </si>
  <si>
    <t>GFAP</t>
  </si>
  <si>
    <t>GFRA1</t>
  </si>
  <si>
    <t>GFRA3</t>
  </si>
  <si>
    <t>B4GALT1</t>
  </si>
  <si>
    <t>GGT5</t>
  </si>
  <si>
    <t>GHR</t>
  </si>
  <si>
    <t>NBEA</t>
  </si>
  <si>
    <t>GJA1</t>
  </si>
  <si>
    <t>ZNF285</t>
  </si>
  <si>
    <t>AKAP8L</t>
  </si>
  <si>
    <t>CYFIP2</t>
  </si>
  <si>
    <t>MLH3</t>
  </si>
  <si>
    <t>ACAD8</t>
  </si>
  <si>
    <t>DIEXF</t>
  </si>
  <si>
    <t>ANKRD1</t>
  </si>
  <si>
    <t>NSG1</t>
  </si>
  <si>
    <t>VPS41</t>
  </si>
  <si>
    <t>ST6GALNAC4</t>
  </si>
  <si>
    <t>FAM184B</t>
  </si>
  <si>
    <t>DENND2A</t>
  </si>
  <si>
    <t>SALL3</t>
  </si>
  <si>
    <t>AMPD3</t>
  </si>
  <si>
    <t>GPR162</t>
  </si>
  <si>
    <t>PDCD4</t>
  </si>
  <si>
    <t>CSDC2</t>
  </si>
  <si>
    <t>GCLC</t>
  </si>
  <si>
    <t>R3HCC1L</t>
  </si>
  <si>
    <t>GLDC</t>
  </si>
  <si>
    <t>GOLIM4</t>
  </si>
  <si>
    <t>RRP7A</t>
  </si>
  <si>
    <t>PCSK1N</t>
  </si>
  <si>
    <t>SGSM3</t>
  </si>
  <si>
    <t>GLO1</t>
  </si>
  <si>
    <t>CECR5</t>
  </si>
  <si>
    <t>PCLO</t>
  </si>
  <si>
    <t>AMT</t>
  </si>
  <si>
    <t>GLUL</t>
  </si>
  <si>
    <t>GMPR</t>
  </si>
  <si>
    <t>GNAI3</t>
  </si>
  <si>
    <t>GNB2</t>
  </si>
  <si>
    <t>GNG4</t>
  </si>
  <si>
    <t>GNG7</t>
  </si>
  <si>
    <t>GNG11</t>
  </si>
  <si>
    <t>GOLGB1</t>
  </si>
  <si>
    <t>GOT1</t>
  </si>
  <si>
    <t>GPI</t>
  </si>
  <si>
    <t>SLCO3A1</t>
  </si>
  <si>
    <t>GPR1</t>
  </si>
  <si>
    <t>CCR10</t>
  </si>
  <si>
    <t>AQP11</t>
  </si>
  <si>
    <t>STK32C</t>
  </si>
  <si>
    <t>CCDC153</t>
  </si>
  <si>
    <t>P4HA3</t>
  </si>
  <si>
    <t>PGM2L1</t>
  </si>
  <si>
    <t>RASSF3</t>
  </si>
  <si>
    <t>GAS2L3</t>
  </si>
  <si>
    <t>GPR137C</t>
  </si>
  <si>
    <t>ZDHHC22</t>
  </si>
  <si>
    <t>PRTG</t>
  </si>
  <si>
    <t>C16orf54</t>
  </si>
  <si>
    <t>ANGPT1</t>
  </si>
  <si>
    <t>TMEM102</t>
  </si>
  <si>
    <t>GDPD1</t>
  </si>
  <si>
    <t>ZNF615</t>
  </si>
  <si>
    <t>FAM150B</t>
  </si>
  <si>
    <t>NKIRAS1</t>
  </si>
  <si>
    <t>DLL1</t>
  </si>
  <si>
    <t>UNC80</t>
  </si>
  <si>
    <t>SLC9A9</t>
  </si>
  <si>
    <t>EOGT</t>
  </si>
  <si>
    <t>SH3PXD2B</t>
  </si>
  <si>
    <t>RNF180</t>
  </si>
  <si>
    <t>PPIL6</t>
  </si>
  <si>
    <t>ZNF775</t>
  </si>
  <si>
    <t>ANK1</t>
  </si>
  <si>
    <t>TRIQK</t>
  </si>
  <si>
    <t>TUSC1</t>
  </si>
  <si>
    <t>ATP11C</t>
  </si>
  <si>
    <t>TRIM59</t>
  </si>
  <si>
    <t>GRK5</t>
  </si>
  <si>
    <t>GPX3</t>
  </si>
  <si>
    <t>GRB2</t>
  </si>
  <si>
    <t>DCPS</t>
  </si>
  <si>
    <t>BZW2</t>
  </si>
  <si>
    <t>RGCC</t>
  </si>
  <si>
    <t>DBNL</t>
  </si>
  <si>
    <t>HIPK2</t>
  </si>
  <si>
    <t>ABR</t>
  </si>
  <si>
    <t>GRIK4</t>
  </si>
  <si>
    <t>GRIN2D</t>
  </si>
  <si>
    <t>C1GALT1C1</t>
  </si>
  <si>
    <t>NR3C1</t>
  </si>
  <si>
    <t>SCG3</t>
  </si>
  <si>
    <t>C6orf15</t>
  </si>
  <si>
    <t>TAGLN3</t>
  </si>
  <si>
    <t>SLC25A5</t>
  </si>
  <si>
    <t>CXCL2</t>
  </si>
  <si>
    <t>GSK3A</t>
  </si>
  <si>
    <t>GSN</t>
  </si>
  <si>
    <t>GSS</t>
  </si>
  <si>
    <t>GSTM2</t>
  </si>
  <si>
    <t>GSTM4</t>
  </si>
  <si>
    <t>GSTT1</t>
  </si>
  <si>
    <t>GTF2B</t>
  </si>
  <si>
    <t>GTF3C1</t>
  </si>
  <si>
    <t>PACSIN3</t>
  </si>
  <si>
    <t>TMOD3</t>
  </si>
  <si>
    <t>GUCY1A2</t>
  </si>
  <si>
    <t>CARD10</t>
  </si>
  <si>
    <t>ZDHHC1</t>
  </si>
  <si>
    <t>GYG1</t>
  </si>
  <si>
    <t>PYCR2</t>
  </si>
  <si>
    <t>OSGIN1</t>
  </si>
  <si>
    <t>CERS2</t>
  </si>
  <si>
    <t>PRICKLE4</t>
  </si>
  <si>
    <t>SLC39A3</t>
  </si>
  <si>
    <t>PACSIN1</t>
  </si>
  <si>
    <t>EFEMP2</t>
  </si>
  <si>
    <t>SH3KBP1</t>
  </si>
  <si>
    <t>HBB</t>
  </si>
  <si>
    <t>ST6GALNAC6</t>
  </si>
  <si>
    <t>KCNIP2</t>
  </si>
  <si>
    <t>EHD2</t>
  </si>
  <si>
    <t>HIVEP1</t>
  </si>
  <si>
    <t>MAMU-DMB</t>
  </si>
  <si>
    <t>ANXA11</t>
  </si>
  <si>
    <t>MR1</t>
  </si>
  <si>
    <t>AOX1</t>
  </si>
  <si>
    <t>HMOX1</t>
  </si>
  <si>
    <t>SLC29A2</t>
  </si>
  <si>
    <t>CCDC85C</t>
  </si>
  <si>
    <t>HNRNPH1</t>
  </si>
  <si>
    <t>APBA1</t>
  </si>
  <si>
    <t>HPCAL1</t>
  </si>
  <si>
    <t>AGFG2</t>
  </si>
  <si>
    <t>PRMT2</t>
  </si>
  <si>
    <t>HES1</t>
  </si>
  <si>
    <t>HSD17B2</t>
  </si>
  <si>
    <t>HSD17B4</t>
  </si>
  <si>
    <t>BIRC5</t>
  </si>
  <si>
    <t>HSPG2</t>
  </si>
  <si>
    <t>NDST1</t>
  </si>
  <si>
    <t>TNC</t>
  </si>
  <si>
    <t>CHSY3</t>
  </si>
  <si>
    <t>ICAM1</t>
  </si>
  <si>
    <t>ST8SIA6</t>
  </si>
  <si>
    <t>ICAM4</t>
  </si>
  <si>
    <t>FAM92B</t>
  </si>
  <si>
    <t>ZNF260</t>
  </si>
  <si>
    <t>C1orf174</t>
  </si>
  <si>
    <t>NRBP2</t>
  </si>
  <si>
    <t>VSIG1</t>
  </si>
  <si>
    <t>FREM2</t>
  </si>
  <si>
    <t>IDH2</t>
  </si>
  <si>
    <t>IFI35</t>
  </si>
  <si>
    <t>IFIT2</t>
  </si>
  <si>
    <t>IFIT3</t>
  </si>
  <si>
    <t>RSPH4A</t>
  </si>
  <si>
    <t>QRFP</t>
  </si>
  <si>
    <t>CLEC18A</t>
  </si>
  <si>
    <t>SKA2</t>
  </si>
  <si>
    <t>IGFBP6</t>
  </si>
  <si>
    <t>HCN1</t>
  </si>
  <si>
    <t>CYR61</t>
  </si>
  <si>
    <t>ACADS</t>
  </si>
  <si>
    <t>APP</t>
  </si>
  <si>
    <t>DNAAF3</t>
  </si>
  <si>
    <t>ACADSB</t>
  </si>
  <si>
    <t>IL18</t>
  </si>
  <si>
    <t>IMPDH1</t>
  </si>
  <si>
    <t>INPP5A</t>
  </si>
  <si>
    <t>INPP5D</t>
  </si>
  <si>
    <t>INSM1</t>
  </si>
  <si>
    <t>IRS1</t>
  </si>
  <si>
    <t>ITGA1</t>
  </si>
  <si>
    <t>ITGB3</t>
  </si>
  <si>
    <t>ITGB4</t>
  </si>
  <si>
    <t>ACADVL</t>
  </si>
  <si>
    <t>ITPR3</t>
  </si>
  <si>
    <t>JUN</t>
  </si>
  <si>
    <t>CD82</t>
  </si>
  <si>
    <t>GALNTL4</t>
  </si>
  <si>
    <t>TEX9</t>
  </si>
  <si>
    <t>MROH7</t>
  </si>
  <si>
    <t>TMEM110</t>
  </si>
  <si>
    <t>MAST4</t>
  </si>
  <si>
    <t>ERCC6L2</t>
  </si>
  <si>
    <t>PNPLA7</t>
  </si>
  <si>
    <t>AGRN</t>
  </si>
  <si>
    <t>RAB15</t>
  </si>
  <si>
    <t>SLC27A1</t>
  </si>
  <si>
    <t>KCNMA1</t>
  </si>
  <si>
    <t>KCNN3</t>
  </si>
  <si>
    <t>KDR</t>
  </si>
  <si>
    <t>KIF3C</t>
  </si>
  <si>
    <t>KIF5C</t>
  </si>
  <si>
    <t>KIFC3</t>
  </si>
  <si>
    <t>KIT</t>
  </si>
  <si>
    <t>RHOA</t>
  </si>
  <si>
    <t>SOGA3</t>
  </si>
  <si>
    <t>ENO4</t>
  </si>
  <si>
    <t>C12orf68</t>
  </si>
  <si>
    <t>C12orf75</t>
  </si>
  <si>
    <t>TMEM233</t>
  </si>
  <si>
    <t>RHOB</t>
  </si>
  <si>
    <t>C15orf52</t>
  </si>
  <si>
    <t>FAM211A</t>
  </si>
  <si>
    <t>ZNF470</t>
  </si>
  <si>
    <t>VGLL3</t>
  </si>
  <si>
    <t>ANXA2R</t>
  </si>
  <si>
    <t>IER5L</t>
  </si>
  <si>
    <t>LCN15</t>
  </si>
  <si>
    <t>AFF3</t>
  </si>
  <si>
    <t>LAMA5</t>
  </si>
  <si>
    <t>LAMP1</t>
  </si>
  <si>
    <t>ARHGAP1</t>
  </si>
  <si>
    <t>ARHGAP4</t>
  </si>
  <si>
    <t>LETM1</t>
  </si>
  <si>
    <t>LGALS1</t>
  </si>
  <si>
    <t>ARHGDIA</t>
  </si>
  <si>
    <t>LGALS7</t>
  </si>
  <si>
    <t>LIG3</t>
  </si>
  <si>
    <t>LIMK2</t>
  </si>
  <si>
    <t>LIPA</t>
  </si>
  <si>
    <t>MYO18A</t>
  </si>
  <si>
    <t>ARL1</t>
  </si>
  <si>
    <t>LMNA</t>
  </si>
  <si>
    <t>LMO2</t>
  </si>
  <si>
    <t>C17orf97</t>
  </si>
  <si>
    <t>C1orf226</t>
  </si>
  <si>
    <t>EML6</t>
  </si>
  <si>
    <t>PAIP2B</t>
  </si>
  <si>
    <t>SAPCD1</t>
  </si>
  <si>
    <t>PTPLAD2</t>
  </si>
  <si>
    <t>SNX30</t>
  </si>
  <si>
    <t>LOXL2</t>
  </si>
  <si>
    <t>LPP</t>
  </si>
  <si>
    <t>LRCH4</t>
  </si>
  <si>
    <t>CUEDC1</t>
  </si>
  <si>
    <t>LSAMP</t>
  </si>
  <si>
    <t>LSP1</t>
  </si>
  <si>
    <t>FAM45A</t>
  </si>
  <si>
    <t>ARNTL</t>
  </si>
  <si>
    <t>SMAD1</t>
  </si>
  <si>
    <t>SMAD6</t>
  </si>
  <si>
    <t>SMAD7</t>
  </si>
  <si>
    <t>SMAD9</t>
  </si>
  <si>
    <t>MAK</t>
  </si>
  <si>
    <t>MAN1A1</t>
  </si>
  <si>
    <t>MAN2C1</t>
  </si>
  <si>
    <t>MAN2B1</t>
  </si>
  <si>
    <t>MANBA</t>
  </si>
  <si>
    <t>MAP6</t>
  </si>
  <si>
    <t>MAPT</t>
  </si>
  <si>
    <t>MARK1</t>
  </si>
  <si>
    <t>MARK3</t>
  </si>
  <si>
    <t>MAX</t>
  </si>
  <si>
    <t>DENND6B</t>
  </si>
  <si>
    <t>MDM2</t>
  </si>
  <si>
    <t>MEST</t>
  </si>
  <si>
    <t>MFAP2</t>
  </si>
  <si>
    <t>MFGE8</t>
  </si>
  <si>
    <t>MGAT5</t>
  </si>
  <si>
    <t>MGMT</t>
  </si>
  <si>
    <t>ASAH1</t>
  </si>
  <si>
    <t>MID1</t>
  </si>
  <si>
    <t>MLL</t>
  </si>
  <si>
    <t>MLLT1</t>
  </si>
  <si>
    <t>MLLT3</t>
  </si>
  <si>
    <t>MMP15</t>
  </si>
  <si>
    <t>MOCS2</t>
  </si>
  <si>
    <t>MOV10</t>
  </si>
  <si>
    <t>MPI</t>
  </si>
  <si>
    <t>HSBP1L1</t>
  </si>
  <si>
    <t>ODF3B</t>
  </si>
  <si>
    <t>MSI1</t>
  </si>
  <si>
    <t>MST1</t>
  </si>
  <si>
    <t>MTAP</t>
  </si>
  <si>
    <t>MTHFR</t>
  </si>
  <si>
    <t>MTTP</t>
  </si>
  <si>
    <t>MYC</t>
  </si>
  <si>
    <t>GADD45B</t>
  </si>
  <si>
    <t>MYH9</t>
  </si>
  <si>
    <t>MYH10</t>
  </si>
  <si>
    <t>MYO5B</t>
  </si>
  <si>
    <t>PPP1R12B</t>
  </si>
  <si>
    <t>NAB1</t>
  </si>
  <si>
    <t>NAB2</t>
  </si>
  <si>
    <t>NAGLU</t>
  </si>
  <si>
    <t>NAP1L4</t>
  </si>
  <si>
    <t>NBN</t>
  </si>
  <si>
    <t>NDUFB5</t>
  </si>
  <si>
    <t>NEDD9</t>
  </si>
  <si>
    <t>NELL2</t>
  </si>
  <si>
    <t>NF2</t>
  </si>
  <si>
    <t>NFATC2</t>
  </si>
  <si>
    <t>NFIA</t>
  </si>
  <si>
    <t>NFKB2</t>
  </si>
  <si>
    <t>NHS</t>
  </si>
  <si>
    <t>NINJ1</t>
  </si>
  <si>
    <t>ATP1B2</t>
  </si>
  <si>
    <t>NOVA1</t>
  </si>
  <si>
    <t>NPC1</t>
  </si>
  <si>
    <t>NPR1</t>
  </si>
  <si>
    <t>NPR2</t>
  </si>
  <si>
    <t>NRAS</t>
  </si>
  <si>
    <t>ATP2B4</t>
  </si>
  <si>
    <t>COA5</t>
  </si>
  <si>
    <t>OAS1</t>
  </si>
  <si>
    <t>OAS3</t>
  </si>
  <si>
    <t>OPCML</t>
  </si>
  <si>
    <t>OPRD1</t>
  </si>
  <si>
    <t>ZBTB21</t>
  </si>
  <si>
    <t>ORC1</t>
  </si>
  <si>
    <t>ALDH7A1</t>
  </si>
  <si>
    <t>OXCT1</t>
  </si>
  <si>
    <t>P4HA1</t>
  </si>
  <si>
    <t>P4HB</t>
  </si>
  <si>
    <t>COL5A3</t>
  </si>
  <si>
    <t>ARHGEF4</t>
  </si>
  <si>
    <t>ARHGEF3</t>
  </si>
  <si>
    <t>SLC45A1</t>
  </si>
  <si>
    <t>MYEF2</t>
  </si>
  <si>
    <t>HP1BP3</t>
  </si>
  <si>
    <t>C6orf48</t>
  </si>
  <si>
    <t>PCCA</t>
  </si>
  <si>
    <t>SLC35B3</t>
  </si>
  <si>
    <t>PCDH9</t>
  </si>
  <si>
    <t>FAHD2A</t>
  </si>
  <si>
    <t>GOLT1B</t>
  </si>
  <si>
    <t>LAP3</t>
  </si>
  <si>
    <t>CALHM2</t>
  </si>
  <si>
    <t>RRNAD1</t>
  </si>
  <si>
    <t>SCCPDH</t>
  </si>
  <si>
    <t>ZC2HC1A</t>
  </si>
  <si>
    <t>FAM108B1</t>
  </si>
  <si>
    <t>PCNA</t>
  </si>
  <si>
    <t>ZDHHC9</t>
  </si>
  <si>
    <t>RMDN1</t>
  </si>
  <si>
    <t>ANGPTL4</t>
  </si>
  <si>
    <t>INSIG2</t>
  </si>
  <si>
    <t>ING4</t>
  </si>
  <si>
    <t>HSD17B14</t>
  </si>
  <si>
    <t>CRBN</t>
  </si>
  <si>
    <t>NIN</t>
  </si>
  <si>
    <t>ZDHHC2</t>
  </si>
  <si>
    <t>ZNF219</t>
  </si>
  <si>
    <t>COPZ2</t>
  </si>
  <si>
    <t>PHF20</t>
  </si>
  <si>
    <t>CRIM1</t>
  </si>
  <si>
    <t>PAIP2</t>
  </si>
  <si>
    <t>MRPL37</t>
  </si>
  <si>
    <t>TBC1D7</t>
  </si>
  <si>
    <t>TMEM216</t>
  </si>
  <si>
    <t>BET1L</t>
  </si>
  <si>
    <t>C1RL</t>
  </si>
  <si>
    <t>ANKMY1</t>
  </si>
  <si>
    <t>CEND1</t>
  </si>
  <si>
    <t>ERGIC2</t>
  </si>
  <si>
    <t>FAM13B</t>
  </si>
  <si>
    <t>REEP2</t>
  </si>
  <si>
    <t>FAM198B</t>
  </si>
  <si>
    <t>RSRC1</t>
  </si>
  <si>
    <t>TNFRSF12A</t>
  </si>
  <si>
    <t>PRR16</t>
  </si>
  <si>
    <t>THEM6</t>
  </si>
  <si>
    <t>AIG1</t>
  </si>
  <si>
    <t>PDE4B</t>
  </si>
  <si>
    <t>AMOTL2</t>
  </si>
  <si>
    <t>PDE4D</t>
  </si>
  <si>
    <t>PRRX2</t>
  </si>
  <si>
    <t>TMEM14C</t>
  </si>
  <si>
    <t>PDGFA</t>
  </si>
  <si>
    <t>PDGFB</t>
  </si>
  <si>
    <t>NT5DC3</t>
  </si>
  <si>
    <t>ARMCX3</t>
  </si>
  <si>
    <t>UFM1</t>
  </si>
  <si>
    <t>PDGFRL</t>
  </si>
  <si>
    <t>LSR</t>
  </si>
  <si>
    <t>CCZ1</t>
  </si>
  <si>
    <t>PPIL1</t>
  </si>
  <si>
    <t>GINS2</t>
  </si>
  <si>
    <t>FKBP7</t>
  </si>
  <si>
    <t>NUB1</t>
  </si>
  <si>
    <t>CYB5R2</t>
  </si>
  <si>
    <t>GPRC5B</t>
  </si>
  <si>
    <t>RAB23</t>
  </si>
  <si>
    <t>SYT17</t>
  </si>
  <si>
    <t>MST4</t>
  </si>
  <si>
    <t>ZAK</t>
  </si>
  <si>
    <t>KDM3B</t>
  </si>
  <si>
    <t>GALNT7</t>
  </si>
  <si>
    <t>ATP6V1A</t>
  </si>
  <si>
    <t>ATP6V1B1</t>
  </si>
  <si>
    <t>PHKA2</t>
  </si>
  <si>
    <t>PIK3CB</t>
  </si>
  <si>
    <t>PIK3R1</t>
  </si>
  <si>
    <t>PLA2G4A</t>
  </si>
  <si>
    <t>PLAG1</t>
  </si>
  <si>
    <t>PLCD1</t>
  </si>
  <si>
    <t>IL17D</t>
  </si>
  <si>
    <t>PLCG1</t>
  </si>
  <si>
    <t>SHC3</t>
  </si>
  <si>
    <t>TPCN1</t>
  </si>
  <si>
    <t>PLEC</t>
  </si>
  <si>
    <t>ATP6V0A1</t>
  </si>
  <si>
    <t>PLRG1</t>
  </si>
  <si>
    <t>PLXNA2</t>
  </si>
  <si>
    <t>PLXNB1</t>
  </si>
  <si>
    <t>ATP7B</t>
  </si>
  <si>
    <t>UBL3</t>
  </si>
  <si>
    <t>ERRFI1</t>
  </si>
  <si>
    <t>SOX18</t>
  </si>
  <si>
    <t>FBXW5</t>
  </si>
  <si>
    <t>POR</t>
  </si>
  <si>
    <t>PLEKHA5</t>
  </si>
  <si>
    <t>ZDHHC13</t>
  </si>
  <si>
    <t>ADAMTSL4</t>
  </si>
  <si>
    <t>WDR44</t>
  </si>
  <si>
    <t>ANKRD16</t>
  </si>
  <si>
    <t>SGTB</t>
  </si>
  <si>
    <t>NDFIP2</t>
  </si>
  <si>
    <t>FAM63B</t>
  </si>
  <si>
    <t>TMEM106B</t>
  </si>
  <si>
    <t>RSBN1</t>
  </si>
  <si>
    <t>LRRN3</t>
  </si>
  <si>
    <t>P4HTM</t>
  </si>
  <si>
    <t>MANSC1</t>
  </si>
  <si>
    <t>PDP1</t>
  </si>
  <si>
    <t>EPDR1</t>
  </si>
  <si>
    <t>FBLIM1</t>
  </si>
  <si>
    <t>HYDIN</t>
  </si>
  <si>
    <t>DNAJB12</t>
  </si>
  <si>
    <t>KCTD9</t>
  </si>
  <si>
    <t>TRPM4</t>
  </si>
  <si>
    <t>BNC2</t>
  </si>
  <si>
    <t>HAUS6</t>
  </si>
  <si>
    <t>AHI1</t>
  </si>
  <si>
    <t>ZNF562</t>
  </si>
  <si>
    <t>ZNF280D</t>
  </si>
  <si>
    <t>MFSD6</t>
  </si>
  <si>
    <t>FNBP1L</t>
  </si>
  <si>
    <t>DCAF16</t>
  </si>
  <si>
    <t>TEX10</t>
  </si>
  <si>
    <t>ALKBH5</t>
  </si>
  <si>
    <t>CASZ1</t>
  </si>
  <si>
    <t>MKS1</t>
  </si>
  <si>
    <t>IMPAD1</t>
  </si>
  <si>
    <t>SLC41A3</t>
  </si>
  <si>
    <t>NMRK1</t>
  </si>
  <si>
    <t>GID8</t>
  </si>
  <si>
    <t>PAK1IP1</t>
  </si>
  <si>
    <t>CCDC109B</t>
  </si>
  <si>
    <t>CCDC40</t>
  </si>
  <si>
    <t>ATG16L1</t>
  </si>
  <si>
    <t>ZWILCH</t>
  </si>
  <si>
    <t>UACA</t>
  </si>
  <si>
    <t>TAPBPL</t>
  </si>
  <si>
    <t>IFT57</t>
  </si>
  <si>
    <t>RALGPS2</t>
  </si>
  <si>
    <t>SRBD1</t>
  </si>
  <si>
    <t>SDAD1</t>
  </si>
  <si>
    <t>DARS2</t>
  </si>
  <si>
    <t>SHQ1</t>
  </si>
  <si>
    <t>RNF220</t>
  </si>
  <si>
    <t>NADSYN1</t>
  </si>
  <si>
    <t>EVA1B</t>
  </si>
  <si>
    <t>KIAA1551</t>
  </si>
  <si>
    <t>GOLPH3L</t>
  </si>
  <si>
    <t>ATAD3A</t>
  </si>
  <si>
    <t>PPP2R2C</t>
  </si>
  <si>
    <t>LRRC20</t>
  </si>
  <si>
    <t>SLC38A7</t>
  </si>
  <si>
    <t>PPP2R5A</t>
  </si>
  <si>
    <t>CASC1</t>
  </si>
  <si>
    <t>PPP2R5B</t>
  </si>
  <si>
    <t>TMEM100</t>
  </si>
  <si>
    <t>PHF10</t>
  </si>
  <si>
    <t>FGGY</t>
  </si>
  <si>
    <t>RFK</t>
  </si>
  <si>
    <t>TMEM144</t>
  </si>
  <si>
    <t>RSAD1</t>
  </si>
  <si>
    <t>PPP3CC</t>
  </si>
  <si>
    <t>ACER3</t>
  </si>
  <si>
    <t>STRBP</t>
  </si>
  <si>
    <t>TCP11L1</t>
  </si>
  <si>
    <t>ABHD10</t>
  </si>
  <si>
    <t>LAPTM4B</t>
  </si>
  <si>
    <t>STYK1</t>
  </si>
  <si>
    <t>LRRC59</t>
  </si>
  <si>
    <t>STRADB</t>
  </si>
  <si>
    <t>CAMK2N1</t>
  </si>
  <si>
    <t>PRCP</t>
  </si>
  <si>
    <t>ELAC1</t>
  </si>
  <si>
    <t>CDCA7L</t>
  </si>
  <si>
    <t>RBM38</t>
  </si>
  <si>
    <t>ZNF823</t>
  </si>
  <si>
    <t>PRIM1</t>
  </si>
  <si>
    <t>KIF27</t>
  </si>
  <si>
    <t>RNPC3</t>
  </si>
  <si>
    <t>ANKRD10</t>
  </si>
  <si>
    <t>KIF16B</t>
  </si>
  <si>
    <t>PRR5</t>
  </si>
  <si>
    <t>ASAP3</t>
  </si>
  <si>
    <t>DEPDC1</t>
  </si>
  <si>
    <t>CHD7</t>
  </si>
  <si>
    <t>SYBU</t>
  </si>
  <si>
    <t>RABL6</t>
  </si>
  <si>
    <t>PACS1</t>
  </si>
  <si>
    <t>FRMD4A</t>
  </si>
  <si>
    <t>RADIL</t>
  </si>
  <si>
    <t>PKIB</t>
  </si>
  <si>
    <t>TMEM48</t>
  </si>
  <si>
    <t>ENAH</t>
  </si>
  <si>
    <t>PRKAR2A</t>
  </si>
  <si>
    <t>DHX32</t>
  </si>
  <si>
    <t>C1orf106</t>
  </si>
  <si>
    <t>WDR52</t>
  </si>
  <si>
    <t>FGD6</t>
  </si>
  <si>
    <t>FAM63A</t>
  </si>
  <si>
    <t>PCID2</t>
  </si>
  <si>
    <t>PRKCE</t>
  </si>
  <si>
    <t>SPATA7</t>
  </si>
  <si>
    <t>TSNAXIP1</t>
  </si>
  <si>
    <t>VIMP</t>
  </si>
  <si>
    <t>CENPJ</t>
  </si>
  <si>
    <t>WWC3</t>
  </si>
  <si>
    <t>PLGRKT</t>
  </si>
  <si>
    <t>PRKD1</t>
  </si>
  <si>
    <t>THSD1</t>
  </si>
  <si>
    <t>MLL5</t>
  </si>
  <si>
    <t>LANCL2</t>
  </si>
  <si>
    <t>NXT2</t>
  </si>
  <si>
    <t>KLHL9</t>
  </si>
  <si>
    <t>SLC25A40</t>
  </si>
  <si>
    <t>BARX1</t>
  </si>
  <si>
    <t>MAP2K6</t>
  </si>
  <si>
    <t>PCDHB14</t>
  </si>
  <si>
    <t>PCDHB11</t>
  </si>
  <si>
    <t>SERTAD4</t>
  </si>
  <si>
    <t>LRRC8A</t>
  </si>
  <si>
    <t>PROS1</t>
  </si>
  <si>
    <t>PARD3</t>
  </si>
  <si>
    <t>PRPS2</t>
  </si>
  <si>
    <t>PRRG1</t>
  </si>
  <si>
    <t>PSAP</t>
  </si>
  <si>
    <t>NPDC1</t>
  </si>
  <si>
    <t>C21orf59</t>
  </si>
  <si>
    <t>B2M</t>
  </si>
  <si>
    <t>FMN2</t>
  </si>
  <si>
    <t>PSKH1</t>
  </si>
  <si>
    <t>C8orf4</t>
  </si>
  <si>
    <t>DPYSL5</t>
  </si>
  <si>
    <t>BDH2</t>
  </si>
  <si>
    <t>ANKS1B</t>
  </si>
  <si>
    <t>C1GALT1</t>
  </si>
  <si>
    <t>LXN</t>
  </si>
  <si>
    <t>NCLN</t>
  </si>
  <si>
    <t>ARNTL2</t>
  </si>
  <si>
    <t>C3orf37</t>
  </si>
  <si>
    <t>OLFML3</t>
  </si>
  <si>
    <t>SMYD2</t>
  </si>
  <si>
    <t>RGMA</t>
  </si>
  <si>
    <t>WDR93</t>
  </si>
  <si>
    <t>CDC42SE2</t>
  </si>
  <si>
    <t>SLC12A9</t>
  </si>
  <si>
    <t>C1orf63</t>
  </si>
  <si>
    <t>PCBP4</t>
  </si>
  <si>
    <t>CASS4</t>
  </si>
  <si>
    <t>PDSS2</t>
  </si>
  <si>
    <t>PSMD5</t>
  </si>
  <si>
    <t>CAMK1D</t>
  </si>
  <si>
    <t>MAN1C1</t>
  </si>
  <si>
    <t>TMEM159</t>
  </si>
  <si>
    <t>VARS2</t>
  </si>
  <si>
    <t>ZMIZ1</t>
  </si>
  <si>
    <t>SLC39A10</t>
  </si>
  <si>
    <t>ANKRD50</t>
  </si>
  <si>
    <t>NIPAL3</t>
  </si>
  <si>
    <t>RALGAPA2</t>
  </si>
  <si>
    <t>ATP10A</t>
  </si>
  <si>
    <t>SLC45A4</t>
  </si>
  <si>
    <t>TTC7A</t>
  </si>
  <si>
    <t>ERGIC1</t>
  </si>
  <si>
    <t>PTEN</t>
  </si>
  <si>
    <t>PBXIP1</t>
  </si>
  <si>
    <t>ZNF287</t>
  </si>
  <si>
    <t>TTYH1</t>
  </si>
  <si>
    <t>PTGFRN</t>
  </si>
  <si>
    <t>RAB22A</t>
  </si>
  <si>
    <t>NMRAL1</t>
  </si>
  <si>
    <t>RHBDD2</t>
  </si>
  <si>
    <t>PTGS1</t>
  </si>
  <si>
    <t>GATAD2B</t>
  </si>
  <si>
    <t>PPM1H</t>
  </si>
  <si>
    <t>PNMAL2</t>
  </si>
  <si>
    <t>CNOT6</t>
  </si>
  <si>
    <t>PLEKHG1</t>
  </si>
  <si>
    <t>RNF150</t>
  </si>
  <si>
    <t>NLN</t>
  </si>
  <si>
    <t>ESYT2</t>
  </si>
  <si>
    <t>ARID1B</t>
  </si>
  <si>
    <t>HEG1</t>
  </si>
  <si>
    <t>KIAA1257</t>
  </si>
  <si>
    <t>ZNF608</t>
  </si>
  <si>
    <t>HECW2</t>
  </si>
  <si>
    <t>SRGAP1</t>
  </si>
  <si>
    <t>NYNRIN</t>
  </si>
  <si>
    <t>SORCS2</t>
  </si>
  <si>
    <t>PTCHD2</t>
  </si>
  <si>
    <t>KLHDC5</t>
  </si>
  <si>
    <t>TXNDC16</t>
  </si>
  <si>
    <t>CC2D2A</t>
  </si>
  <si>
    <t>TAOK1</t>
  </si>
  <si>
    <t>TWF1</t>
  </si>
  <si>
    <t>IFT80</t>
  </si>
  <si>
    <t>CARNS1</t>
  </si>
  <si>
    <t>ZNF471</t>
  </si>
  <si>
    <t>PCDH10</t>
  </si>
  <si>
    <t>UNC79</t>
  </si>
  <si>
    <t>FAM135A</t>
  </si>
  <si>
    <t>ARHGAP21</t>
  </si>
  <si>
    <t>PDZD4</t>
  </si>
  <si>
    <t>BEGAIN</t>
  </si>
  <si>
    <t>BAI2</t>
  </si>
  <si>
    <t>FNIP2</t>
  </si>
  <si>
    <t>PITPNM2</t>
  </si>
  <si>
    <t>TSHZ3</t>
  </si>
  <si>
    <t>SHROOM3</t>
  </si>
  <si>
    <t>SH3RF1</t>
  </si>
  <si>
    <t>PLEKHA4</t>
  </si>
  <si>
    <t>EPB41L5</t>
  </si>
  <si>
    <t>KIAA1549</t>
  </si>
  <si>
    <t>ALS2</t>
  </si>
  <si>
    <t>CPNE5</t>
  </si>
  <si>
    <t>BAI3</t>
  </si>
  <si>
    <t>DENND1A</t>
  </si>
  <si>
    <t>KIAA1609</t>
  </si>
  <si>
    <t>IGDCC4</t>
  </si>
  <si>
    <t>EPG5</t>
  </si>
  <si>
    <t>WDR19</t>
  </si>
  <si>
    <t>POLD4</t>
  </si>
  <si>
    <t>PTPRF</t>
  </si>
  <si>
    <t>PTPRN2</t>
  </si>
  <si>
    <t>PTPRR</t>
  </si>
  <si>
    <t>PVRL2</t>
  </si>
  <si>
    <t>BBS1</t>
  </si>
  <si>
    <t>ABCD4</t>
  </si>
  <si>
    <t>PEX2</t>
  </si>
  <si>
    <t>PXN</t>
  </si>
  <si>
    <t>PYCR1</t>
  </si>
  <si>
    <t>FAM108C1</t>
  </si>
  <si>
    <t>MYOZ1</t>
  </si>
  <si>
    <t>QARS</t>
  </si>
  <si>
    <t>QDPR</t>
  </si>
  <si>
    <t>RGL2</t>
  </si>
  <si>
    <t>RAB4A</t>
  </si>
  <si>
    <t>BCAT2</t>
  </si>
  <si>
    <t>RABIF</t>
  </si>
  <si>
    <t>RAD51C</t>
  </si>
  <si>
    <t>RALGDS</t>
  </si>
  <si>
    <t>RANBP1</t>
  </si>
  <si>
    <t>RAP2B</t>
  </si>
  <si>
    <t>RARA</t>
  </si>
  <si>
    <t>RARB</t>
  </si>
  <si>
    <t>RARRES3</t>
  </si>
  <si>
    <t>BCKDHA</t>
  </si>
  <si>
    <t>RBL1</t>
  </si>
  <si>
    <t>RBM3</t>
  </si>
  <si>
    <t>BCL2</t>
  </si>
  <si>
    <t>RDX</t>
  </si>
  <si>
    <t>RECQL</t>
  </si>
  <si>
    <t>RFC3</t>
  </si>
  <si>
    <t>RFX2</t>
  </si>
  <si>
    <t>RGS4</t>
  </si>
  <si>
    <t>BCL3</t>
  </si>
  <si>
    <t>BCL6</t>
  </si>
  <si>
    <t>BACH2</t>
  </si>
  <si>
    <t>SAV1</t>
  </si>
  <si>
    <t>CCDC81</t>
  </si>
  <si>
    <t>RNPEP</t>
  </si>
  <si>
    <t>SPCS3</t>
  </si>
  <si>
    <t>MIIP</t>
  </si>
  <si>
    <t>TRAPPC11</t>
  </si>
  <si>
    <t>ZFAND3</t>
  </si>
  <si>
    <t>RORC</t>
  </si>
  <si>
    <t>RPGR</t>
  </si>
  <si>
    <t>FAM229B</t>
  </si>
  <si>
    <t>RPS6KA3</t>
  </si>
  <si>
    <t>RRAD</t>
  </si>
  <si>
    <t>CLIP1</t>
  </si>
  <si>
    <t>RXRA</t>
  </si>
  <si>
    <t>S100B</t>
  </si>
  <si>
    <t>SATB1</t>
  </si>
  <si>
    <t>MSMO1</t>
  </si>
  <si>
    <t>SC5DL</t>
  </si>
  <si>
    <t>SCML1</t>
  </si>
  <si>
    <t>SCN3A</t>
  </si>
  <si>
    <t>SDC2</t>
  </si>
  <si>
    <t>SDC4</t>
  </si>
  <si>
    <t>THADA</t>
  </si>
  <si>
    <t>NEUROG2</t>
  </si>
  <si>
    <t>SEMA3F</t>
  </si>
  <si>
    <t>TSPYL2</t>
  </si>
  <si>
    <t>EPB41L4A</t>
  </si>
  <si>
    <t>BLM</t>
  </si>
  <si>
    <t>CENPK</t>
  </si>
  <si>
    <t>MAGEF1</t>
  </si>
  <si>
    <t>C10orf54</t>
  </si>
  <si>
    <t>FN3K</t>
  </si>
  <si>
    <t>MAP2K4</t>
  </si>
  <si>
    <t>MMS19</t>
  </si>
  <si>
    <t>SEMA4A</t>
  </si>
  <si>
    <t>SFRP1</t>
  </si>
  <si>
    <t>ROBO3</t>
  </si>
  <si>
    <t>PAPD5</t>
  </si>
  <si>
    <t>LMBR1</t>
  </si>
  <si>
    <t>IKZF5</t>
  </si>
  <si>
    <t>MPP5</t>
  </si>
  <si>
    <t>C1orf233</t>
  </si>
  <si>
    <t>SYCE3</t>
  </si>
  <si>
    <t>SUSD1</t>
  </si>
  <si>
    <t>PCNXL4</t>
  </si>
  <si>
    <t>CSMD1</t>
  </si>
  <si>
    <t>ITSN1</t>
  </si>
  <si>
    <t>TMEM200C</t>
  </si>
  <si>
    <t>SHB</t>
  </si>
  <si>
    <t>CSRNP1</t>
  </si>
  <si>
    <t>FBXW4</t>
  </si>
  <si>
    <t>SHMT1</t>
  </si>
  <si>
    <t>SHOX2</t>
  </si>
  <si>
    <t>MFSD1</t>
  </si>
  <si>
    <t>SMURF2</t>
  </si>
  <si>
    <t>PCED1A</t>
  </si>
  <si>
    <t>MICAL1</t>
  </si>
  <si>
    <t>LMF1</t>
  </si>
  <si>
    <t>EFCAB6</t>
  </si>
  <si>
    <t>ST3GAL1</t>
  </si>
  <si>
    <t>ST3GAL4</t>
  </si>
  <si>
    <t>AIDA</t>
  </si>
  <si>
    <t>CDCP1</t>
  </si>
  <si>
    <t>MRPL9</t>
  </si>
  <si>
    <t>SLC26A6</t>
  </si>
  <si>
    <t>REEP1</t>
  </si>
  <si>
    <t>SLC1A2</t>
  </si>
  <si>
    <t>TMEM237</t>
  </si>
  <si>
    <t>RTN4R</t>
  </si>
  <si>
    <t>SLC4A3</t>
  </si>
  <si>
    <t>NOL6</t>
  </si>
  <si>
    <t>JMJD4</t>
  </si>
  <si>
    <t>SLC2A1</t>
  </si>
  <si>
    <t>SLC2A5</t>
  </si>
  <si>
    <t>C5orf42</t>
  </si>
  <si>
    <t>ZBTB8A</t>
  </si>
  <si>
    <t>SLC6A6</t>
  </si>
  <si>
    <t>SLC6A8</t>
  </si>
  <si>
    <t>BMP7</t>
  </si>
  <si>
    <t>SLC16A1</t>
  </si>
  <si>
    <t>SLC16A2</t>
  </si>
  <si>
    <t>SLC18A2</t>
  </si>
  <si>
    <t>SLC22A4</t>
  </si>
  <si>
    <t>BMPR2</t>
  </si>
  <si>
    <t>SMARCA4</t>
  </si>
  <si>
    <t>ZSCAN18</t>
  </si>
  <si>
    <t>TMEM108</t>
  </si>
  <si>
    <t>TRAK2</t>
  </si>
  <si>
    <t>MTMR9</t>
  </si>
  <si>
    <t>SMO</t>
  </si>
  <si>
    <t>SMPD2</t>
  </si>
  <si>
    <t>SNAI1</t>
  </si>
  <si>
    <t>BNIP2</t>
  </si>
  <si>
    <t>BNIP3</t>
  </si>
  <si>
    <t>SNTA1</t>
  </si>
  <si>
    <t>SNTB2</t>
  </si>
  <si>
    <t>SOX2</t>
  </si>
  <si>
    <t>SPAG1</t>
  </si>
  <si>
    <t>UAP1</t>
  </si>
  <si>
    <t>SPP1</t>
  </si>
  <si>
    <t>SRC</t>
  </si>
  <si>
    <t>SREBF2</t>
  </si>
  <si>
    <t>SSFA2</t>
  </si>
  <si>
    <t>SSR3</t>
  </si>
  <si>
    <t>BRCA2</t>
  </si>
  <si>
    <t>SSTR2</t>
  </si>
  <si>
    <t>STIM1</t>
  </si>
  <si>
    <t>STK10</t>
  </si>
  <si>
    <t>BST1</t>
  </si>
  <si>
    <t>SUPT6H</t>
  </si>
  <si>
    <t>BST2</t>
  </si>
  <si>
    <t>SVIL</t>
  </si>
  <si>
    <t>TACC1</t>
  </si>
  <si>
    <t>ADAM17</t>
  </si>
  <si>
    <t>KLF5</t>
  </si>
  <si>
    <t>TAPBP</t>
  </si>
  <si>
    <t>TBL1X</t>
  </si>
  <si>
    <t>TBXA2R</t>
  </si>
  <si>
    <t>TCF4</t>
  </si>
  <si>
    <t>TCN2</t>
  </si>
  <si>
    <t>TCTA</t>
  </si>
  <si>
    <t>TDG</t>
  </si>
  <si>
    <t>PRDX2</t>
  </si>
  <si>
    <t>TFAP2C</t>
  </si>
  <si>
    <t>NR2F1</t>
  </si>
  <si>
    <t>NR2F2</t>
  </si>
  <si>
    <t>TFPI</t>
  </si>
  <si>
    <t>TFRC</t>
  </si>
  <si>
    <t>TGFB3</t>
  </si>
  <si>
    <t>TGM2</t>
  </si>
  <si>
    <t>THBS1</t>
  </si>
  <si>
    <t>TSPO</t>
  </si>
  <si>
    <t>THRA</t>
  </si>
  <si>
    <t>TIMP3</t>
  </si>
  <si>
    <t>TLE2</t>
  </si>
  <si>
    <t>TLE3</t>
  </si>
  <si>
    <t>SERPING1</t>
  </si>
  <si>
    <t>TSPAN7</t>
  </si>
  <si>
    <t>TSPAN6</t>
  </si>
  <si>
    <t>GPR137B</t>
  </si>
  <si>
    <t>TM7SF2</t>
  </si>
  <si>
    <t>TNFAIP2</t>
  </si>
  <si>
    <t>TNFRSF1B</t>
  </si>
  <si>
    <t>TNNI2</t>
  </si>
  <si>
    <t>TP53BP2</t>
  </si>
  <si>
    <t>TPI1</t>
  </si>
  <si>
    <t>TPMT</t>
  </si>
  <si>
    <t>TRAF6</t>
  </si>
  <si>
    <t>ACTG2</t>
  </si>
  <si>
    <t>C4A</t>
  </si>
  <si>
    <t>TRIP6</t>
  </si>
  <si>
    <t>TSPYL1</t>
  </si>
  <si>
    <t>CAPN5</t>
  </si>
  <si>
    <t>TTC3</t>
  </si>
  <si>
    <t>TUB</t>
  </si>
  <si>
    <t>TUBA4A</t>
  </si>
  <si>
    <t>C5AR1</t>
  </si>
  <si>
    <t>CCDC30</t>
  </si>
  <si>
    <t>TNFSF4</t>
  </si>
  <si>
    <t>TXNRD1</t>
  </si>
  <si>
    <t>TYMS</t>
  </si>
  <si>
    <t>MORN2</t>
  </si>
  <si>
    <t>TYRO3</t>
  </si>
  <si>
    <t>UBE2G1</t>
  </si>
  <si>
    <t>OSGIN2</t>
  </si>
  <si>
    <t>UGCG</t>
  </si>
  <si>
    <t>UCK2</t>
  </si>
  <si>
    <t>VASP</t>
  </si>
  <si>
    <t>VGF</t>
  </si>
  <si>
    <t>EZR</t>
  </si>
  <si>
    <t>VIM</t>
  </si>
  <si>
    <t>MPPED2</t>
  </si>
  <si>
    <t>VRK1</t>
  </si>
  <si>
    <t>WIPF1</t>
  </si>
  <si>
    <t>LDLRAD4</t>
  </si>
  <si>
    <t>YWHAH</t>
  </si>
  <si>
    <t>ZNF18</t>
  </si>
  <si>
    <t>ZNF22</t>
  </si>
  <si>
    <t>ZKSCAN1</t>
  </si>
  <si>
    <t>RELL1</t>
  </si>
  <si>
    <t>CA12</t>
  </si>
  <si>
    <t>VEZF1</t>
  </si>
  <si>
    <t>ZMYM2</t>
  </si>
  <si>
    <t>ZP2</t>
  </si>
  <si>
    <t>DDR1</t>
  </si>
  <si>
    <t>CACNB3</t>
  </si>
  <si>
    <t>SCG2</t>
  </si>
  <si>
    <t>SEMA3B</t>
  </si>
  <si>
    <t>METRN</t>
  </si>
  <si>
    <t>CAMKV</t>
  </si>
  <si>
    <t>CENPM</t>
  </si>
  <si>
    <t>TMEM106C</t>
  </si>
  <si>
    <t>AHNAK</t>
  </si>
  <si>
    <t>ZNF655</t>
  </si>
  <si>
    <t>PDCL3</t>
  </si>
  <si>
    <t>KCTD15</t>
  </si>
  <si>
    <t>KDELC1</t>
  </si>
  <si>
    <t>C11orf49</t>
  </si>
  <si>
    <t>CCDC28B</t>
  </si>
  <si>
    <t>MBOAT7</t>
  </si>
  <si>
    <t>CHCHD7</t>
  </si>
  <si>
    <t>ZSCAN5A</t>
  </si>
  <si>
    <t>GNPTAB</t>
  </si>
  <si>
    <t>TMEM243</t>
  </si>
  <si>
    <t>C19orf57</t>
  </si>
  <si>
    <t>FSD1</t>
  </si>
  <si>
    <t>IRX1</t>
  </si>
  <si>
    <t>HSD17B8</t>
  </si>
  <si>
    <t>ZNF557</t>
  </si>
  <si>
    <t>OR2H2</t>
  </si>
  <si>
    <t>BHLHE41</t>
  </si>
  <si>
    <t>B3GNT4</t>
  </si>
  <si>
    <t>GLB1L</t>
  </si>
  <si>
    <t>ULBP3</t>
  </si>
  <si>
    <t>NKAIN1</t>
  </si>
  <si>
    <t>ATP13A3</t>
  </si>
  <si>
    <t>CDC73</t>
  </si>
  <si>
    <t>SPAG16</t>
  </si>
  <si>
    <t>CERS4</t>
  </si>
  <si>
    <t>TANGO6</t>
  </si>
  <si>
    <t>HMBOX1</t>
  </si>
  <si>
    <t>FAM184A</t>
  </si>
  <si>
    <t>NEIL1</t>
  </si>
  <si>
    <t>NARG2</t>
  </si>
  <si>
    <t>C3orf52</t>
  </si>
  <si>
    <t>NLRX1</t>
  </si>
  <si>
    <t>C22orf29</t>
  </si>
  <si>
    <t>ZDHHC14</t>
  </si>
  <si>
    <t>MANEA</t>
  </si>
  <si>
    <t>ZYG11B</t>
  </si>
  <si>
    <t>MORC4</t>
  </si>
  <si>
    <t>NSUN7</t>
  </si>
  <si>
    <t>CLIP4</t>
  </si>
  <si>
    <t>MAFK</t>
  </si>
  <si>
    <t>ZFAND1</t>
  </si>
  <si>
    <t>FZD3</t>
  </si>
  <si>
    <t>ACBD4</t>
  </si>
  <si>
    <t>MTERF</t>
  </si>
  <si>
    <t>C7orf10</t>
  </si>
  <si>
    <t>ZNF665</t>
  </si>
  <si>
    <t>ZNF408</t>
  </si>
  <si>
    <t>TLE6</t>
  </si>
  <si>
    <t>MOB3B</t>
  </si>
  <si>
    <t>WDR78</t>
  </si>
  <si>
    <t>RNF122</t>
  </si>
  <si>
    <t>C7orf63</t>
  </si>
  <si>
    <t>CSPP1</t>
  </si>
  <si>
    <t>BAALC</t>
  </si>
  <si>
    <t>DCAKD</t>
  </si>
  <si>
    <t>HDAC11</t>
  </si>
  <si>
    <t>PRR5L</t>
  </si>
  <si>
    <t>ATAD5</t>
  </si>
  <si>
    <t>SPEF2</t>
  </si>
  <si>
    <t>MAP6D1</t>
  </si>
  <si>
    <t>KIAA0319L</t>
  </si>
  <si>
    <t>CNTD2</t>
  </si>
  <si>
    <t>WLS</t>
  </si>
  <si>
    <t>OBFC1</t>
  </si>
  <si>
    <t>DOCK5</t>
  </si>
  <si>
    <t>C14orf159</t>
  </si>
  <si>
    <t>UBTD1</t>
  </si>
  <si>
    <t>SLC24A6</t>
  </si>
  <si>
    <t>ATF7IP2</t>
  </si>
  <si>
    <t>NR4A3</t>
  </si>
  <si>
    <t>UXS1</t>
  </si>
  <si>
    <t>MOGAT2</t>
  </si>
  <si>
    <t>TMEM254</t>
  </si>
  <si>
    <t>HKDC1</t>
  </si>
  <si>
    <t>CHD9</t>
  </si>
  <si>
    <t>CCDC92</t>
  </si>
  <si>
    <t>ALPK1</t>
  </si>
  <si>
    <t>WDR96</t>
  </si>
  <si>
    <t>ACSF2</t>
  </si>
  <si>
    <t>PIGZ</t>
  </si>
  <si>
    <t>PREX2</t>
  </si>
  <si>
    <t>SLC35F5</t>
  </si>
  <si>
    <t>CCDC6</t>
  </si>
  <si>
    <t>PLEKHO2</t>
  </si>
  <si>
    <t>EFHD1</t>
  </si>
  <si>
    <t>LRRC27</t>
  </si>
  <si>
    <t>ABTB1</t>
  </si>
  <si>
    <t>KCNIP4</t>
  </si>
  <si>
    <t>CD276</t>
  </si>
  <si>
    <t>FOSL1</t>
  </si>
  <si>
    <t>UBXN6</t>
  </si>
  <si>
    <t>ACAD10</t>
  </si>
  <si>
    <t>TTYH3</t>
  </si>
  <si>
    <t>ZNF436</t>
  </si>
  <si>
    <t>SSPN</t>
  </si>
  <si>
    <t>EEPD1</t>
  </si>
  <si>
    <t>TAS1R1</t>
  </si>
  <si>
    <t>JHDM1D</t>
  </si>
  <si>
    <t>SLC7A5</t>
  </si>
  <si>
    <t>PTDSS2</t>
  </si>
  <si>
    <t>GPR63</t>
  </si>
  <si>
    <t>HM13</t>
  </si>
  <si>
    <t>SLC38A1</t>
  </si>
  <si>
    <t>TMX1</t>
  </si>
  <si>
    <t>LRRC3</t>
  </si>
  <si>
    <t>VOPP1</t>
  </si>
  <si>
    <t>C1orf21</t>
  </si>
  <si>
    <t>NDEL1</t>
  </si>
  <si>
    <t>CSRNP2</t>
  </si>
  <si>
    <t>CLPB</t>
  </si>
  <si>
    <t>ANKRD13C</t>
  </si>
  <si>
    <t>URM1</t>
  </si>
  <si>
    <t>CAB39L</t>
  </si>
  <si>
    <t>TSPAN14</t>
  </si>
  <si>
    <t>UNC93B1</t>
  </si>
  <si>
    <t>PPP1R14C</t>
  </si>
  <si>
    <t>NUAK2</t>
  </si>
  <si>
    <t>NETO1</t>
  </si>
  <si>
    <t>RNF146</t>
  </si>
  <si>
    <t>FAM108A1</t>
  </si>
  <si>
    <t>CLTCL1</t>
  </si>
  <si>
    <t>USP11</t>
  </si>
  <si>
    <t>UBL4A</t>
  </si>
  <si>
    <t>CAPS</t>
  </si>
  <si>
    <t>SNN</t>
  </si>
  <si>
    <t>CAST</t>
  </si>
  <si>
    <t>CDC7</t>
  </si>
  <si>
    <t>CAPZB</t>
  </si>
  <si>
    <t>FZD9</t>
  </si>
  <si>
    <t>APH1B</t>
  </si>
  <si>
    <t>DDX59</t>
  </si>
  <si>
    <t>TTC25</t>
  </si>
  <si>
    <t>AIF1L</t>
  </si>
  <si>
    <t>TMUB1</t>
  </si>
  <si>
    <t>CASP3</t>
  </si>
  <si>
    <t>ZMIZ2</t>
  </si>
  <si>
    <t>FAM107B</t>
  </si>
  <si>
    <t>CCDC3</t>
  </si>
  <si>
    <t>DYNLRB2</t>
  </si>
  <si>
    <t>SH3BGRL2</t>
  </si>
  <si>
    <t>CRISPLD2</t>
  </si>
  <si>
    <t>HYAL3</t>
  </si>
  <si>
    <t>GRWD1</t>
  </si>
  <si>
    <t>NME5</t>
  </si>
  <si>
    <t>ROPN1L</t>
  </si>
  <si>
    <t>KLF16</t>
  </si>
  <si>
    <t>TMTC1</t>
  </si>
  <si>
    <t>TMEM120A</t>
  </si>
  <si>
    <t>TBC1D10A</t>
  </si>
  <si>
    <t>CDCA7</t>
  </si>
  <si>
    <t>PIP5K1A</t>
  </si>
  <si>
    <t>PIP4K2B</t>
  </si>
  <si>
    <t>PLA2G6</t>
  </si>
  <si>
    <t>CCDC8</t>
  </si>
  <si>
    <t>CTTNBP2</t>
  </si>
  <si>
    <t>CASP7</t>
  </si>
  <si>
    <t>B3GNT5</t>
  </si>
  <si>
    <t>SPARCL1</t>
  </si>
  <si>
    <t>KATNAL1</t>
  </si>
  <si>
    <t>GPR98</t>
  </si>
  <si>
    <t>HDHD2</t>
  </si>
  <si>
    <t>ARMC2</t>
  </si>
  <si>
    <t>ACAD11</t>
  </si>
  <si>
    <t>UTP15</t>
  </si>
  <si>
    <t>LOXL4</t>
  </si>
  <si>
    <t>FAM188B</t>
  </si>
  <si>
    <t>ZCCHC7</t>
  </si>
  <si>
    <t>TMEM164</t>
  </si>
  <si>
    <t>FAM96A</t>
  </si>
  <si>
    <t>SGK196</t>
  </si>
  <si>
    <t>TMEM117</t>
  </si>
  <si>
    <t>ZMYND12</t>
  </si>
  <si>
    <t>IQCG</t>
  </si>
  <si>
    <t>LRRC8C</t>
  </si>
  <si>
    <t>GARNL3</t>
  </si>
  <si>
    <t>DDI2</t>
  </si>
  <si>
    <t>NUDT16L1</t>
  </si>
  <si>
    <t>TMEM107</t>
  </si>
  <si>
    <t>PCGF5</t>
  </si>
  <si>
    <t>TMEM101</t>
  </si>
  <si>
    <t>RASAL1</t>
  </si>
  <si>
    <t>NCK2</t>
  </si>
  <si>
    <t>GPR123</t>
  </si>
  <si>
    <t>MSANTD4</t>
  </si>
  <si>
    <t>DOT1L</t>
  </si>
  <si>
    <t>ABLIM2</t>
  </si>
  <si>
    <t>ZMAT1</t>
  </si>
  <si>
    <t>DOC2B</t>
  </si>
  <si>
    <t>CASQ2</t>
  </si>
  <si>
    <t>JPH4</t>
  </si>
  <si>
    <t>NKX6-2</t>
  </si>
  <si>
    <t>CUL4A</t>
  </si>
  <si>
    <t>PPAPDC1B</t>
  </si>
  <si>
    <t>MCM8</t>
  </si>
  <si>
    <t>CUL2</t>
  </si>
  <si>
    <t>PGBD1</t>
  </si>
  <si>
    <t>MAP1LC3A</t>
  </si>
  <si>
    <t>SLC12A8</t>
  </si>
  <si>
    <t>TTF2</t>
  </si>
  <si>
    <t>KIRREL3</t>
  </si>
  <si>
    <t>SLITRK2</t>
  </si>
  <si>
    <t>HIATL1</t>
  </si>
  <si>
    <t>GLIS2</t>
  </si>
  <si>
    <t>FAM126A</t>
  </si>
  <si>
    <t>KDM2B</t>
  </si>
  <si>
    <t>ACCS</t>
  </si>
  <si>
    <t>C9orf24</t>
  </si>
  <si>
    <t>LOXL3</t>
  </si>
  <si>
    <t>SORBS2</t>
  </si>
  <si>
    <t>MGARP</t>
  </si>
  <si>
    <t>CBX2</t>
  </si>
  <si>
    <t>UNC119B</t>
  </si>
  <si>
    <t>FUT10</t>
  </si>
  <si>
    <t>B3GNT9</t>
  </si>
  <si>
    <t>AGPAT9</t>
  </si>
  <si>
    <t>OFD1</t>
  </si>
  <si>
    <t>IL17RC</t>
  </si>
  <si>
    <t>ADTRP</t>
  </si>
  <si>
    <t>ABHD14B</t>
  </si>
  <si>
    <t>TMEM25</t>
  </si>
  <si>
    <t>ZNF514</t>
  </si>
  <si>
    <t>ORAI1</t>
  </si>
  <si>
    <t>ZBTB45</t>
  </si>
  <si>
    <t>PLXDC2</t>
  </si>
  <si>
    <t>TMTC4</t>
  </si>
  <si>
    <t>FAM136A</t>
  </si>
  <si>
    <t>FAM222A</t>
  </si>
  <si>
    <t>DIRC2</t>
  </si>
  <si>
    <t>SPRYD3</t>
  </si>
  <si>
    <t>ZFYVE19</t>
  </si>
  <si>
    <t>ZNRF1</t>
  </si>
  <si>
    <t>MUM1</t>
  </si>
  <si>
    <t>SERAC1</t>
  </si>
  <si>
    <t>RELT</t>
  </si>
  <si>
    <t>PPFIBP1</t>
  </si>
  <si>
    <t>RERG</t>
  </si>
  <si>
    <t>TCEAL3</t>
  </si>
  <si>
    <t>PKP4</t>
  </si>
  <si>
    <t>CNTNAP1</t>
  </si>
  <si>
    <t>IKBKAP</t>
  </si>
  <si>
    <t>HAT1</t>
  </si>
  <si>
    <t>COL27A1</t>
  </si>
  <si>
    <t>CAMK1</t>
  </si>
  <si>
    <t>KIAA1671</t>
  </si>
  <si>
    <t>HELZ2</t>
  </si>
  <si>
    <t>KNDC1</t>
  </si>
  <si>
    <t>KIAA1751</t>
  </si>
  <si>
    <t>BHLHE40</t>
  </si>
  <si>
    <t>CDC14B</t>
  </si>
  <si>
    <t>CDC14A</t>
  </si>
  <si>
    <t>DEGS1</t>
  </si>
  <si>
    <t>CAV1</t>
  </si>
  <si>
    <t>CASK</t>
  </si>
  <si>
    <t>TMEFF1</t>
  </si>
  <si>
    <t>CAV2</t>
  </si>
  <si>
    <t>RUNX2</t>
  </si>
  <si>
    <t>RGS20</t>
  </si>
  <si>
    <t>RUVBL1</t>
  </si>
  <si>
    <t>KLF7</t>
  </si>
  <si>
    <t>PPAP2B</t>
  </si>
  <si>
    <t>CHRD</t>
  </si>
  <si>
    <t>CBFB</t>
  </si>
  <si>
    <t>ALDH4A1</t>
  </si>
  <si>
    <t>IRS2</t>
  </si>
  <si>
    <t>SLC4A4</t>
  </si>
  <si>
    <t>PEA15</t>
  </si>
  <si>
    <t>GALNT4</t>
  </si>
  <si>
    <t>ACTN1</t>
  </si>
  <si>
    <t>B3GALT1</t>
  </si>
  <si>
    <t>CTNNAL1</t>
  </si>
  <si>
    <t>ADAM19</t>
  </si>
  <si>
    <t>RGS11</t>
  </si>
  <si>
    <t>RGS9</t>
  </si>
  <si>
    <t>DLK1</t>
  </si>
  <si>
    <t>FPGT</t>
  </si>
  <si>
    <t>TRIM24</t>
  </si>
  <si>
    <t>DCAF5</t>
  </si>
  <si>
    <t>INPP4B</t>
  </si>
  <si>
    <t>HDAC3</t>
  </si>
  <si>
    <t>TSC22D1</t>
  </si>
  <si>
    <t>ASAP2</t>
  </si>
  <si>
    <t>SYNJ1</t>
  </si>
  <si>
    <t>ST3GAL5</t>
  </si>
  <si>
    <t>IER3</t>
  </si>
  <si>
    <t>TAX1BP1</t>
  </si>
  <si>
    <t>CPNE1</t>
  </si>
  <si>
    <t>SGCE</t>
  </si>
  <si>
    <t>BCL10</t>
  </si>
  <si>
    <t>SKAP2</t>
  </si>
  <si>
    <t>H1FX</t>
  </si>
  <si>
    <t>GAL3ST3</t>
  </si>
  <si>
    <t>NAV2</t>
  </si>
  <si>
    <t>ATG16L2</t>
  </si>
  <si>
    <t>SELENBP1</t>
  </si>
  <si>
    <t>C16orf45</t>
  </si>
  <si>
    <t>KLC4</t>
  </si>
  <si>
    <t>ATPBD4</t>
  </si>
  <si>
    <t>FAM181A</t>
  </si>
  <si>
    <t>PHLDB2</t>
  </si>
  <si>
    <t>KCNH7</t>
  </si>
  <si>
    <t>TAF1B</t>
  </si>
  <si>
    <t>SOCS3</t>
  </si>
  <si>
    <t>HIP1R</t>
  </si>
  <si>
    <t>TP53I13</t>
  </si>
  <si>
    <t>EXOC3L2</t>
  </si>
  <si>
    <t>C5orf30</t>
  </si>
  <si>
    <t>ERI1</t>
  </si>
  <si>
    <t>SCRN2</t>
  </si>
  <si>
    <t>SLC7A7</t>
  </si>
  <si>
    <t>PAPSS2</t>
  </si>
  <si>
    <t>STARD13</t>
  </si>
  <si>
    <t>LDB2</t>
  </si>
  <si>
    <t>SPSB3</t>
  </si>
  <si>
    <t>USP14</t>
  </si>
  <si>
    <t>USP2</t>
  </si>
  <si>
    <t>CCDC149</t>
  </si>
  <si>
    <t>AP5B1</t>
  </si>
  <si>
    <t>TRIM47</t>
  </si>
  <si>
    <t>INA</t>
  </si>
  <si>
    <t>P2RX6</t>
  </si>
  <si>
    <t>DERL3</t>
  </si>
  <si>
    <t>SYNGR3</t>
  </si>
  <si>
    <t>SYNGR1</t>
  </si>
  <si>
    <t>ANKRD44</t>
  </si>
  <si>
    <t>UBXN11</t>
  </si>
  <si>
    <t>RASL10B</t>
  </si>
  <si>
    <t>SYT12</t>
  </si>
  <si>
    <t>OSMR</t>
  </si>
  <si>
    <t>EXOC3L4</t>
  </si>
  <si>
    <t>PTPLA</t>
  </si>
  <si>
    <t>SLC25A51</t>
  </si>
  <si>
    <t>LRRFIP1</t>
  </si>
  <si>
    <t>LRRFIP2</t>
  </si>
  <si>
    <t>ZC3HAV1L</t>
  </si>
  <si>
    <t>XPR1</t>
  </si>
  <si>
    <t>LARGE</t>
  </si>
  <si>
    <t>MTSS1L</t>
  </si>
  <si>
    <t>TMEM129</t>
  </si>
  <si>
    <t>SPSB4</t>
  </si>
  <si>
    <t>ACPL2</t>
  </si>
  <si>
    <t>FANK1</t>
  </si>
  <si>
    <t>MFHAS1</t>
  </si>
  <si>
    <t>CYTH3</t>
  </si>
  <si>
    <t>CYTH1</t>
  </si>
  <si>
    <t>FAM114A1</t>
  </si>
  <si>
    <t>ITGB1BP1</t>
  </si>
  <si>
    <t>ARRDC1</t>
  </si>
  <si>
    <t>CCDC164</t>
  </si>
  <si>
    <t>BCL7B</t>
  </si>
  <si>
    <t>GPR37L1</t>
  </si>
  <si>
    <t>GPR56</t>
  </si>
  <si>
    <t>CD14</t>
  </si>
  <si>
    <t>SOCS6</t>
  </si>
  <si>
    <t>CD83</t>
  </si>
  <si>
    <t>ORAI3</t>
  </si>
  <si>
    <t>KLF4</t>
  </si>
  <si>
    <t>NREP</t>
  </si>
  <si>
    <t>PIGM</t>
  </si>
  <si>
    <t>IGSF8</t>
  </si>
  <si>
    <t>C1orf158</t>
  </si>
  <si>
    <t>PGAP3</t>
  </si>
  <si>
    <t>TRIP4</t>
  </si>
  <si>
    <t>ARMC6</t>
  </si>
  <si>
    <t>SLC9A3R2</t>
  </si>
  <si>
    <t>SDR42E1</t>
  </si>
  <si>
    <t>LHX2</t>
  </si>
  <si>
    <t>ARHGAP18</t>
  </si>
  <si>
    <t>RAB9A</t>
  </si>
  <si>
    <t>LIPG</t>
  </si>
  <si>
    <t>HS6ST1</t>
  </si>
  <si>
    <t>NMT2</t>
  </si>
  <si>
    <t>CPA5</t>
  </si>
  <si>
    <t>SFXN5</t>
  </si>
  <si>
    <t>ORMDL3</t>
  </si>
  <si>
    <t>PAXBP1</t>
  </si>
  <si>
    <t>MED21</t>
  </si>
  <si>
    <t>FAM189A2</t>
  </si>
  <si>
    <t>ZNF264</t>
  </si>
  <si>
    <t>NTN1</t>
  </si>
  <si>
    <t>H2AFV</t>
  </si>
  <si>
    <t>ABCG2</t>
  </si>
  <si>
    <t>RASAL2</t>
  </si>
  <si>
    <t>CHST3</t>
  </si>
  <si>
    <t>CD34</t>
  </si>
  <si>
    <t>AKAP5</t>
  </si>
  <si>
    <t>ADAMTS3</t>
  </si>
  <si>
    <t>SPTLC2</t>
  </si>
  <si>
    <t>NPEPPS</t>
  </si>
  <si>
    <t>SCAMP1</t>
  </si>
  <si>
    <t>ENTPD1</t>
  </si>
  <si>
    <t>BAG2</t>
  </si>
  <si>
    <t>IGDCC3</t>
  </si>
  <si>
    <t>SEC22B</t>
  </si>
  <si>
    <t>H2AFY</t>
  </si>
  <si>
    <t>CEP41</t>
  </si>
  <si>
    <t>GOSR2</t>
  </si>
  <si>
    <t>CREB5</t>
  </si>
  <si>
    <t>AKAP12</t>
  </si>
  <si>
    <t>IER2</t>
  </si>
  <si>
    <t>PITPNM1</t>
  </si>
  <si>
    <t>RNF14</t>
  </si>
  <si>
    <t>RAB36</t>
  </si>
  <si>
    <t>TRAF4</t>
  </si>
  <si>
    <t>CELSR1</t>
  </si>
  <si>
    <t>SNCAIP</t>
  </si>
  <si>
    <t>SH3PXD2A</t>
  </si>
  <si>
    <t>PPM1F</t>
  </si>
  <si>
    <t>MTFR1</t>
  </si>
  <si>
    <t>SOCS5</t>
  </si>
  <si>
    <t>PDE4DIP</t>
  </si>
  <si>
    <t>ZNF432</t>
  </si>
  <si>
    <t>KIAA0355</t>
  </si>
  <si>
    <t>FAM131B</t>
  </si>
  <si>
    <t>NOS1AP</t>
  </si>
  <si>
    <t>TMEM63A</t>
  </si>
  <si>
    <t>SECISBP2L</t>
  </si>
  <si>
    <t>DOCK4</t>
  </si>
  <si>
    <t>IFT140</t>
  </si>
  <si>
    <t>ZSCAN12</t>
  </si>
  <si>
    <t>CD97</t>
  </si>
  <si>
    <t>PROSAPIP1</t>
  </si>
  <si>
    <t>KIAA0247</t>
  </si>
  <si>
    <t>KIAA0101</t>
  </si>
  <si>
    <t>KIAA0195</t>
  </si>
  <si>
    <t>TBC1D5</t>
  </si>
  <si>
    <t>MTSS1</t>
  </si>
  <si>
    <t>SPATA2</t>
  </si>
  <si>
    <t>TRIM14</t>
  </si>
  <si>
    <t>MFAP3L</t>
  </si>
  <si>
    <t>SEC24D</t>
  </si>
  <si>
    <t>FCHSD2</t>
  </si>
  <si>
    <t>URB1</t>
  </si>
  <si>
    <t>SNAP91</t>
  </si>
  <si>
    <t>FIG4</t>
  </si>
  <si>
    <t>SRGAP3</t>
  </si>
  <si>
    <t>KLHL21</t>
  </si>
  <si>
    <t>SGSM2</t>
  </si>
  <si>
    <t>DENND4B</t>
  </si>
  <si>
    <t>ZBTB5</t>
  </si>
  <si>
    <t>LPGAT1</t>
  </si>
  <si>
    <t>CD302</t>
  </si>
  <si>
    <t>XYLB</t>
  </si>
  <si>
    <t>WDR1</t>
  </si>
  <si>
    <t>CDC34</t>
  </si>
  <si>
    <t>ABCB6</t>
  </si>
  <si>
    <t>CDH8</t>
  </si>
  <si>
    <t>FRY</t>
  </si>
  <si>
    <t>CDH17</t>
  </si>
  <si>
    <t>RRAGB</t>
  </si>
  <si>
    <t>DLC1</t>
  </si>
  <si>
    <t>ST3GAL6</t>
  </si>
  <si>
    <t>VAV3</t>
  </si>
  <si>
    <t>FBLN5</t>
  </si>
  <si>
    <t>PDLIM5</t>
  </si>
  <si>
    <t>KHDRBS3</t>
  </si>
  <si>
    <t>CELF2</t>
  </si>
  <si>
    <t>CFL2</t>
  </si>
  <si>
    <t>ME3</t>
  </si>
  <si>
    <t>PDIA5</t>
  </si>
  <si>
    <t>ILVBL</t>
  </si>
  <si>
    <t>DNAJB4</t>
  </si>
  <si>
    <t>CHGB</t>
  </si>
  <si>
    <t>ADAMTS6</t>
  </si>
  <si>
    <t>WIF1</t>
  </si>
  <si>
    <t>ADCY6</t>
  </si>
  <si>
    <t>EGLN3</t>
  </si>
  <si>
    <t>ADCY7</t>
  </si>
  <si>
    <t>GLCCI1</t>
  </si>
  <si>
    <t>CHRNB4</t>
  </si>
  <si>
    <t>FBXO32</t>
  </si>
  <si>
    <t>SLC26A7</t>
  </si>
  <si>
    <t>ALPK2</t>
  </si>
  <si>
    <t>WDR17</t>
  </si>
  <si>
    <t>RAB3IP</t>
  </si>
  <si>
    <t>AP1S1</t>
  </si>
  <si>
    <t>CLU</t>
  </si>
  <si>
    <t>GTSF1</t>
  </si>
  <si>
    <t>CNN1</t>
  </si>
  <si>
    <t>CNTF</t>
  </si>
  <si>
    <t>TRABD2A</t>
  </si>
  <si>
    <t>COL8A2</t>
  </si>
  <si>
    <t>RFTN2</t>
  </si>
  <si>
    <t>COL11A2</t>
  </si>
  <si>
    <t>ARL9</t>
  </si>
  <si>
    <t>PPARGC1B</t>
  </si>
  <si>
    <t>CRABP2</t>
  </si>
  <si>
    <t>CRY1</t>
  </si>
  <si>
    <t>TMEM86A</t>
  </si>
  <si>
    <t>B3GALTL</t>
  </si>
  <si>
    <t>C14orf37</t>
  </si>
  <si>
    <t>CSTA</t>
  </si>
  <si>
    <t>SAMD13</t>
  </si>
  <si>
    <t>CTNNA2</t>
  </si>
  <si>
    <t>KLHL23</t>
  </si>
  <si>
    <t>C4orf26</t>
  </si>
  <si>
    <t>ADRB2</t>
  </si>
  <si>
    <t>AMOTL1</t>
  </si>
  <si>
    <t>PRUNE2</t>
  </si>
  <si>
    <t>TMEM229B</t>
  </si>
  <si>
    <t>ZFPM1</t>
  </si>
  <si>
    <t>RHBDL3</t>
  </si>
  <si>
    <t>DBP</t>
  </si>
  <si>
    <t>LRRN4</t>
  </si>
  <si>
    <t>AEBP1</t>
  </si>
  <si>
    <t>LCA5</t>
  </si>
  <si>
    <t>TMEM64</t>
  </si>
  <si>
    <t>SPTSSA</t>
  </si>
  <si>
    <t>DNASE2</t>
  </si>
  <si>
    <t>DPP6</t>
  </si>
  <si>
    <t>DRD2</t>
  </si>
  <si>
    <t>DTNA</t>
  </si>
  <si>
    <t>MEGF9</t>
  </si>
  <si>
    <t>A2M</t>
  </si>
  <si>
    <t>PLD5</t>
  </si>
  <si>
    <t>PTPLB</t>
  </si>
  <si>
    <t>TUBB</t>
  </si>
  <si>
    <t>LGI3</t>
  </si>
  <si>
    <t>EPHB1</t>
  </si>
  <si>
    <t>EPHB4</t>
  </si>
  <si>
    <t>EPHB6</t>
  </si>
  <si>
    <t>EXT1</t>
  </si>
  <si>
    <t>ACSL4</t>
  </si>
  <si>
    <t>GSX1</t>
  </si>
  <si>
    <t>ARMC3</t>
  </si>
  <si>
    <t>FAM124A</t>
  </si>
  <si>
    <t>BEND6</t>
  </si>
  <si>
    <t>BEND7</t>
  </si>
  <si>
    <t>HS3ST5</t>
  </si>
  <si>
    <t>ITGA11</t>
  </si>
  <si>
    <t>NTNG1</t>
  </si>
  <si>
    <t>RUFY3</t>
  </si>
  <si>
    <t>FOXF2</t>
  </si>
  <si>
    <t>PCNX</t>
  </si>
  <si>
    <t>AKR1B1</t>
  </si>
  <si>
    <t>MAST2</t>
  </si>
  <si>
    <t>DIP2A</t>
  </si>
  <si>
    <t>SYNE2</t>
  </si>
  <si>
    <t>SIN3B</t>
  </si>
  <si>
    <t>SRGAP2</t>
  </si>
  <si>
    <t>NCS1</t>
  </si>
  <si>
    <t>NPTXR</t>
  </si>
  <si>
    <t>MAPK8IP2</t>
  </si>
  <si>
    <t>RBFOX2</t>
  </si>
  <si>
    <t>LPAR3</t>
  </si>
  <si>
    <t>TRIM29</t>
  </si>
  <si>
    <t>MAFF</t>
  </si>
  <si>
    <t>NEIL2</t>
  </si>
  <si>
    <t>CNIH2</t>
  </si>
  <si>
    <t>MAMDC2</t>
  </si>
  <si>
    <t>SERINC5</t>
  </si>
  <si>
    <t>RASGRP3</t>
  </si>
  <si>
    <t>LMOD1</t>
  </si>
  <si>
    <t>MXRA5</t>
  </si>
  <si>
    <t>GALNS</t>
  </si>
  <si>
    <t>HSPA12A</t>
  </si>
  <si>
    <t>SNED1</t>
  </si>
  <si>
    <t>REXO2</t>
  </si>
  <si>
    <t>FBXO2</t>
  </si>
  <si>
    <t>GATA6</t>
  </si>
  <si>
    <t>ARRDC2</t>
  </si>
  <si>
    <t>TNFRSF21</t>
  </si>
  <si>
    <t>RND1</t>
  </si>
  <si>
    <t>GLRB</t>
  </si>
  <si>
    <t>GLRX</t>
  </si>
  <si>
    <t>GNAQ</t>
  </si>
  <si>
    <t>SLC26A11</t>
  </si>
  <si>
    <t>GPR19</t>
  </si>
  <si>
    <t>LPAR4</t>
  </si>
  <si>
    <t>CYP4V2</t>
  </si>
  <si>
    <t>COMMD9</t>
  </si>
  <si>
    <t>CD274</t>
  </si>
  <si>
    <t>DPP7</t>
  </si>
  <si>
    <t>LMCD1</t>
  </si>
  <si>
    <t>TLX3</t>
  </si>
  <si>
    <t>VSX1</t>
  </si>
  <si>
    <t>EHD4</t>
  </si>
  <si>
    <t>HK2</t>
  </si>
  <si>
    <t>MAMU-A</t>
  </si>
  <si>
    <t>HNMT</t>
  </si>
  <si>
    <t>APBB2</t>
  </si>
  <si>
    <t>APC</t>
  </si>
  <si>
    <t>HSD11B1</t>
  </si>
  <si>
    <t>TMEM202</t>
  </si>
  <si>
    <t>ANKRD34B</t>
  </si>
  <si>
    <t>TSPAN33</t>
  </si>
  <si>
    <t>NANOS1</t>
  </si>
  <si>
    <t>ITIH6</t>
  </si>
  <si>
    <t>IGF1</t>
  </si>
  <si>
    <t>FAM159A</t>
  </si>
  <si>
    <t>IGFBP4</t>
  </si>
  <si>
    <t>IL13RA1</t>
  </si>
  <si>
    <t>INHBA</t>
  </si>
  <si>
    <t>ITIH3</t>
  </si>
  <si>
    <t>KCNB1</t>
  </si>
  <si>
    <t>KCNG1</t>
  </si>
  <si>
    <t>KCNH2</t>
  </si>
  <si>
    <t>KCNMB1</t>
  </si>
  <si>
    <t>KCNQ2</t>
  </si>
  <si>
    <t>KLRC1</t>
  </si>
  <si>
    <t>KRT17</t>
  </si>
  <si>
    <t>SHISA2</t>
  </si>
  <si>
    <t>FAM150A</t>
  </si>
  <si>
    <t>C9orf171</t>
  </si>
  <si>
    <t>PAPL</t>
  </si>
  <si>
    <t>LIF</t>
  </si>
  <si>
    <t>LIMS1</t>
  </si>
  <si>
    <t>FADS1</t>
  </si>
  <si>
    <t>FADS3</t>
  </si>
  <si>
    <t>IFITM10</t>
  </si>
  <si>
    <t>LRP5</t>
  </si>
  <si>
    <t>MAN2A1</t>
  </si>
  <si>
    <t>MAOA</t>
  </si>
  <si>
    <t>MAP3K5</t>
  </si>
  <si>
    <t>MGST1</t>
  </si>
  <si>
    <t>MLF1</t>
  </si>
  <si>
    <t>MMP10</t>
  </si>
  <si>
    <t>LRRC52</t>
  </si>
  <si>
    <t>MYO1B</t>
  </si>
  <si>
    <t>MSX2</t>
  </si>
  <si>
    <t>MYCN</t>
  </si>
  <si>
    <t>MYO1C</t>
  </si>
  <si>
    <t>MYO7A</t>
  </si>
  <si>
    <t>MYO10</t>
  </si>
  <si>
    <t>NDP</t>
  </si>
  <si>
    <t>FURIN</t>
  </si>
  <si>
    <t>PCSK6</t>
  </si>
  <si>
    <t>PAPPA</t>
  </si>
  <si>
    <t>PAWR</t>
  </si>
  <si>
    <t>STMN3</t>
  </si>
  <si>
    <t>CDON</t>
  </si>
  <si>
    <t>WDPCP</t>
  </si>
  <si>
    <t>ATL1</t>
  </si>
  <si>
    <t>CPA4</t>
  </si>
  <si>
    <t>DACT1</t>
  </si>
  <si>
    <t>CXXC5</t>
  </si>
  <si>
    <t>RAB6B</t>
  </si>
  <si>
    <t>ASB2</t>
  </si>
  <si>
    <t>CMPK1</t>
  </si>
  <si>
    <t>MYOZ2</t>
  </si>
  <si>
    <t>PEPD</t>
  </si>
  <si>
    <t>PFKFB2</t>
  </si>
  <si>
    <t>PHKG1</t>
  </si>
  <si>
    <t>PI3</t>
  </si>
  <si>
    <t>ATP6V1C1</t>
  </si>
  <si>
    <t>PKP2</t>
  </si>
  <si>
    <t>FXYD6</t>
  </si>
  <si>
    <t>FXYD5</t>
  </si>
  <si>
    <t>PRRX1</t>
  </si>
  <si>
    <t>GAR1</t>
  </si>
  <si>
    <t>EPB41L4B</t>
  </si>
  <si>
    <t>GTPBP2</t>
  </si>
  <si>
    <t>SLC35F2</t>
  </si>
  <si>
    <t>SYTL2</t>
  </si>
  <si>
    <t>PARP16</t>
  </si>
  <si>
    <t>ETNK2</t>
  </si>
  <si>
    <t>CPPED1</t>
  </si>
  <si>
    <t>PIDD</t>
  </si>
  <si>
    <t>KIF21A</t>
  </si>
  <si>
    <t>PPP1R9A</t>
  </si>
  <si>
    <t>LIMS2</t>
  </si>
  <si>
    <t>ASUN</t>
  </si>
  <si>
    <t>RIOK2</t>
  </si>
  <si>
    <t>LMBRD1</t>
  </si>
  <si>
    <t>PRKRIR</t>
  </si>
  <si>
    <t>PRKX</t>
  </si>
  <si>
    <t>PRPSAP1</t>
  </si>
  <si>
    <t>LGMN</t>
  </si>
  <si>
    <t>C15orf39</t>
  </si>
  <si>
    <t>C21orf7</t>
  </si>
  <si>
    <t>PMEPA1</t>
  </si>
  <si>
    <t>CTNNBIP1</t>
  </si>
  <si>
    <t>ADAMTSL3</t>
  </si>
  <si>
    <t>SEMA6A</t>
  </si>
  <si>
    <t>DOCK6</t>
  </si>
  <si>
    <t>KIAA1407</t>
  </si>
  <si>
    <t>MKL1</t>
  </si>
  <si>
    <t>LRRN1</t>
  </si>
  <si>
    <t>PPP4R4</t>
  </si>
  <si>
    <t>SCUBE2</t>
  </si>
  <si>
    <t>SLAMF7</t>
  </si>
  <si>
    <t>PTPN14</t>
  </si>
  <si>
    <t>PTPRH</t>
  </si>
  <si>
    <t>BBS2</t>
  </si>
  <si>
    <t>FAM60A</t>
  </si>
  <si>
    <t>RRAS</t>
  </si>
  <si>
    <t>RXRG</t>
  </si>
  <si>
    <t>SLC22A23</t>
  </si>
  <si>
    <t>BGN</t>
  </si>
  <si>
    <t>SCTR</t>
  </si>
  <si>
    <t>NECAB1</t>
  </si>
  <si>
    <t>CHST8</t>
  </si>
  <si>
    <t>ARAP3</t>
  </si>
  <si>
    <t>LYPD8</t>
  </si>
  <si>
    <t>CCDC136</t>
  </si>
  <si>
    <t>NABP1</t>
  </si>
  <si>
    <t>SLC1A3</t>
  </si>
  <si>
    <t>SLC1A5</t>
  </si>
  <si>
    <t>SMTN</t>
  </si>
  <si>
    <t>WNK2</t>
  </si>
  <si>
    <t>SLC8A1</t>
  </si>
  <si>
    <t>SLC18A3</t>
  </si>
  <si>
    <t>SLPI</t>
  </si>
  <si>
    <t>FSCN1</t>
  </si>
  <si>
    <t>SORL1</t>
  </si>
  <si>
    <t>SRD5A1</t>
  </si>
  <si>
    <t>SRF</t>
  </si>
  <si>
    <t>SSR2</t>
  </si>
  <si>
    <t>STAT1</t>
  </si>
  <si>
    <t>BTD</t>
  </si>
  <si>
    <t>SYT5</t>
  </si>
  <si>
    <t>TEAD1</t>
  </si>
  <si>
    <t>TGFB1</t>
  </si>
  <si>
    <t>TGIF1</t>
  </si>
  <si>
    <t>TIMP4</t>
  </si>
  <si>
    <t>TLE1</t>
  </si>
  <si>
    <t>TLL1</t>
  </si>
  <si>
    <t>TLN1</t>
  </si>
  <si>
    <t>TNS1</t>
  </si>
  <si>
    <t>TPM2</t>
  </si>
  <si>
    <t>C2</t>
  </si>
  <si>
    <t>TUBB2A</t>
  </si>
  <si>
    <t>UGDH</t>
  </si>
  <si>
    <t>VAV2</t>
  </si>
  <si>
    <t>VCL</t>
  </si>
  <si>
    <t>ZNF215</t>
  </si>
  <si>
    <t>ZYX</t>
  </si>
  <si>
    <t>TMEM109</t>
  </si>
  <si>
    <t>MMP28</t>
  </si>
  <si>
    <t>OGFRL1</t>
  </si>
  <si>
    <t>ARSJ</t>
  </si>
  <si>
    <t>QTRTD1</t>
  </si>
  <si>
    <t>GALNT12</t>
  </si>
  <si>
    <t>CLMP</t>
  </si>
  <si>
    <t>NEK11</t>
  </si>
  <si>
    <t>THNSL1</t>
  </si>
  <si>
    <t>CALCR</t>
  </si>
  <si>
    <t>CALD1</t>
  </si>
  <si>
    <t>LRRC8E</t>
  </si>
  <si>
    <t>CPEB4</t>
  </si>
  <si>
    <t>ADAM12</t>
  </si>
  <si>
    <t>ACTN4</t>
  </si>
  <si>
    <t>PLA2G12A</t>
  </si>
  <si>
    <t>LBH</t>
  </si>
  <si>
    <t>ADAMTS10</t>
  </si>
  <si>
    <t>DGCR6</t>
  </si>
  <si>
    <t>FZD4</t>
  </si>
  <si>
    <t>FZD7</t>
  </si>
  <si>
    <t>CASP4</t>
  </si>
  <si>
    <t>BCO2</t>
  </si>
  <si>
    <t>ARID5B</t>
  </si>
  <si>
    <t>SLC25A33</t>
  </si>
  <si>
    <t>BTBD10</t>
  </si>
  <si>
    <t>SYDE1</t>
  </si>
  <si>
    <t>MICALL1</t>
  </si>
  <si>
    <t>RUNX1</t>
  </si>
  <si>
    <t>EIF3D</t>
  </si>
  <si>
    <t>CBS</t>
  </si>
  <si>
    <t>TNFRSF18</t>
  </si>
  <si>
    <t>SYNJ2</t>
  </si>
  <si>
    <t>EIF2S2</t>
  </si>
  <si>
    <t>RAB7L1</t>
  </si>
  <si>
    <t>P4HA2</t>
  </si>
  <si>
    <t>PLOD3</t>
  </si>
  <si>
    <t>EMILIN3</t>
  </si>
  <si>
    <t>C12orf23</t>
  </si>
  <si>
    <t>GPRC5A</t>
  </si>
  <si>
    <t>SEC11C</t>
  </si>
  <si>
    <t>CREB3L1</t>
  </si>
  <si>
    <t>FMNL3</t>
  </si>
  <si>
    <t>SLC16A3</t>
  </si>
  <si>
    <t>PDLIM1</t>
  </si>
  <si>
    <t>PCSK7</t>
  </si>
  <si>
    <t>DEPDC7</t>
  </si>
  <si>
    <t>MYADM</t>
  </si>
  <si>
    <t>VAPB</t>
  </si>
  <si>
    <t>GLYATL1</t>
  </si>
  <si>
    <t>PDLIM7</t>
  </si>
  <si>
    <t>STK17A</t>
  </si>
  <si>
    <t>GPR55</t>
  </si>
  <si>
    <t>ADAMTSL1</t>
  </si>
  <si>
    <t>PRDM6</t>
  </si>
  <si>
    <t>TRIP10</t>
  </si>
  <si>
    <t>FBXO44</t>
  </si>
  <si>
    <t>FADS2</t>
  </si>
  <si>
    <t>HAND1</t>
  </si>
  <si>
    <t>PPP1R14A</t>
  </si>
  <si>
    <t>ADAMTS2</t>
  </si>
  <si>
    <t>NRG2</t>
  </si>
  <si>
    <t>ENTPD6</t>
  </si>
  <si>
    <t>ENTPD4</t>
  </si>
  <si>
    <t>EDEM1</t>
  </si>
  <si>
    <t>CTIF</t>
  </si>
  <si>
    <t>JAKMIP2</t>
  </si>
  <si>
    <t>GFPT2</t>
  </si>
  <si>
    <r>
      <t xml:space="preserve">Chromatin accessibility and transcription dynamics during </t>
    </r>
    <r>
      <rPr>
        <b/>
        <i/>
        <sz val="14"/>
        <color rgb="FF000000"/>
        <rFont val="Times New Roman"/>
        <family val="1"/>
      </rPr>
      <t xml:space="preserve">in vitro </t>
    </r>
    <r>
      <rPr>
        <b/>
        <sz val="14"/>
        <color rgb="FF000000"/>
        <rFont val="Times New Roman"/>
        <family val="1"/>
      </rPr>
      <t>differentiation of Huntington's disease monkey pluripotent stem cells</t>
    </r>
  </si>
  <si>
    <t xml:space="preserve">Supplementary Table 2: Differentially expressed genes across HD astrocyte differentiation </t>
  </si>
  <si>
    <t>test_id</t>
  </si>
  <si>
    <t>gene_id</t>
  </si>
  <si>
    <t>gene</t>
  </si>
  <si>
    <t>locus</t>
  </si>
  <si>
    <t>sample_1</t>
  </si>
  <si>
    <t>sample_2</t>
  </si>
  <si>
    <t>status</t>
  </si>
  <si>
    <t>value_1</t>
  </si>
  <si>
    <t>value_2</t>
  </si>
  <si>
    <t>log2(fold_change)</t>
  </si>
  <si>
    <t>test_stat</t>
  </si>
  <si>
    <t>p_value</t>
  </si>
  <si>
    <t>q_value</t>
  </si>
  <si>
    <t>significant</t>
  </si>
  <si>
    <t>q1</t>
  </si>
  <si>
    <t>q2</t>
  </si>
  <si>
    <t>chr15:19800810-19835150</t>
  </si>
  <si>
    <t>OK</t>
  </si>
  <si>
    <t>chr18:16451481-16684329</t>
  </si>
  <si>
    <t>yes</t>
  </si>
  <si>
    <t>chr01:219367523-219761149</t>
  </si>
  <si>
    <t>chr14:132622906-132638943</t>
  </si>
  <si>
    <t>chr15:65821018-65829637</t>
  </si>
  <si>
    <t>chr15:18639869-18666541</t>
  </si>
  <si>
    <t>chr02b:47738616-47795870</t>
  </si>
  <si>
    <t>chr05:138095217-138103964</t>
  </si>
  <si>
    <t>chr06:11737393-11780916</t>
  </si>
  <si>
    <t>chr01:31216830-31217796</t>
  </si>
  <si>
    <t>chr14:167323315-167327438</t>
  </si>
  <si>
    <t>chr06:71153341-71155236</t>
  </si>
  <si>
    <t>chr05:43357242-43416162</t>
  </si>
  <si>
    <t>chr19:17091437-17105125</t>
  </si>
  <si>
    <t>chr05:60221187-60443541</t>
  </si>
  <si>
    <t>chr02b:61241824-61244285</t>
  </si>
  <si>
    <t>chr19:7673573-7675433</t>
  </si>
  <si>
    <t>chr05:167621771-168067982</t>
  </si>
  <si>
    <t>chr06:103036521-103041436</t>
  </si>
  <si>
    <t>chr07:127607062-127613134</t>
  </si>
  <si>
    <t>chr14:18198379-18219097</t>
  </si>
  <si>
    <t>chr10:82920256-83029302</t>
  </si>
  <si>
    <t>chr06:42642044-42644497</t>
  </si>
  <si>
    <t>chr12:110806198-110851784</t>
  </si>
  <si>
    <t>chr15:2421319-3097325</t>
  </si>
  <si>
    <t>chr10:92686002-92688690</t>
  </si>
  <si>
    <t>chr02a:39379891-39480150</t>
  </si>
  <si>
    <t>chr07:155150275-155163978</t>
  </si>
  <si>
    <t>chr04:81990649-81998190</t>
  </si>
  <si>
    <t>chr12:133131821-133155297</t>
  </si>
  <si>
    <t>chr02a:56723731-56917440</t>
  </si>
  <si>
    <t>chr05:31905041-31972347</t>
  </si>
  <si>
    <t>chr15:77094706-77135780</t>
  </si>
  <si>
    <t>chr15:77138969-77187740</t>
  </si>
  <si>
    <t>chr19:6809848-6826477</t>
  </si>
  <si>
    <t>chrX:143879759-143948320</t>
  </si>
  <si>
    <t>chr08:49704187-50242373</t>
  </si>
  <si>
    <t>chr07:183235728-183287840</t>
  </si>
  <si>
    <t>chr18:55334681-55462014</t>
  </si>
  <si>
    <t>chr03:63281536-63415701</t>
  </si>
  <si>
    <t>chr19:41391718-41497861</t>
  </si>
  <si>
    <t>chr01:33909327-33912838</t>
  </si>
  <si>
    <t>chr04:77941997-78052038</t>
  </si>
  <si>
    <t>chr05:67560849-67622862</t>
  </si>
  <si>
    <t>chr07:167003299-167408906</t>
  </si>
  <si>
    <t>chr17:52671222-52677947</t>
  </si>
  <si>
    <t>chr02b:46353922-46477392</t>
  </si>
  <si>
    <t>chr09:72002991-72135175</t>
  </si>
  <si>
    <t>chr03:108868265-108937053</t>
  </si>
  <si>
    <t>chr02b:56524229-56582532</t>
  </si>
  <si>
    <t>chr01:73826557-74211970</t>
  </si>
  <si>
    <t>chr18:38413677-38426811</t>
  </si>
  <si>
    <t>chr01:130391086-130430157</t>
  </si>
  <si>
    <t>chr14:57245754-57325218</t>
  </si>
  <si>
    <t>chr12:88342629-88444321</t>
  </si>
  <si>
    <t>chr14:85436747-85454979</t>
  </si>
  <si>
    <t>chr14:84472671-84492018</t>
  </si>
  <si>
    <t>chr06:35047987-35190168</t>
  </si>
  <si>
    <t>chr02b:84983859-85037014</t>
  </si>
  <si>
    <t>chr14:126664039-126813728</t>
  </si>
  <si>
    <t>chr19:10399120-10413215</t>
  </si>
  <si>
    <t>chr01:18273168-18337959</t>
  </si>
  <si>
    <t>chr11:109889718-109946293</t>
  </si>
  <si>
    <t>chr12:123754270-124143822</t>
  </si>
  <si>
    <t>chr19:42048826-42136382</t>
  </si>
  <si>
    <t>chr02b:110895778-110976980</t>
  </si>
  <si>
    <t>chr02b:107412048-107420994</t>
  </si>
  <si>
    <t>chr16:45766812-46136628</t>
  </si>
  <si>
    <t>chr03:157252480-157260548</t>
  </si>
  <si>
    <t>chr05:27549340-27715663</t>
  </si>
  <si>
    <t>chr11:2194128-2195724</t>
  </si>
  <si>
    <t>chr15:12663485-12799538</t>
  </si>
  <si>
    <t>chr05:25016677-25179895</t>
  </si>
  <si>
    <t>chr13:74553250-75767923</t>
  </si>
  <si>
    <t>chrX:49009218-49014419</t>
  </si>
  <si>
    <t>chr05:80591270-81046002</t>
  </si>
  <si>
    <t>chr08:92705500-92805771</t>
  </si>
  <si>
    <t>chr17:50820455-50848924</t>
  </si>
  <si>
    <t>chr16:49234021-49413277</t>
  </si>
  <si>
    <t>chr01:183153325-183162996</t>
  </si>
  <si>
    <t>chr12:109820683-109836525</t>
  </si>
  <si>
    <t>chr07:124503026-124523371</t>
  </si>
  <si>
    <t>chr02b:17420226-17493108</t>
  </si>
  <si>
    <t>chr04:97062711-97243340</t>
  </si>
  <si>
    <t>chr01:115682118-115725936</t>
  </si>
  <si>
    <t>chr16:1764357-1769838</t>
  </si>
  <si>
    <t>chr12:56103616-56130362</t>
  </si>
  <si>
    <t>chr05:135674764-135683549</t>
  </si>
  <si>
    <t>chr11:32368732-32466566</t>
  </si>
  <si>
    <t>chr14:45128440-45141846</t>
  </si>
  <si>
    <t>chr16:67657226-68326515</t>
  </si>
  <si>
    <t>chr02b:123072007-123075786</t>
  </si>
  <si>
    <t>chr07:95518101-95522260</t>
  </si>
  <si>
    <t>chr14:14797673-14874882</t>
  </si>
  <si>
    <t>chr15:80688451-80704755</t>
  </si>
  <si>
    <t>chr13:11506447-11812271</t>
  </si>
  <si>
    <t>chr07:131220185-131254499</t>
  </si>
  <si>
    <t>chr15:28418675-28458765</t>
  </si>
  <si>
    <t>chr17:42234774-42240548</t>
  </si>
  <si>
    <t>chr07:101526493-101693397</t>
  </si>
  <si>
    <t>chr04:87102156-87200835</t>
  </si>
  <si>
    <t>chr19:4248413-4257267</t>
  </si>
  <si>
    <t>chr08:92463836-92542834</t>
  </si>
  <si>
    <t>chr13:78573669-78786579</t>
  </si>
  <si>
    <t>chr12:93327623-93488141</t>
  </si>
  <si>
    <t>chr07:127544505-127579090</t>
  </si>
  <si>
    <t>chr07:147664576-147732810</t>
  </si>
  <si>
    <t>chr05:19923683-20439624</t>
  </si>
  <si>
    <t>chr13:79506573-79810564</t>
  </si>
  <si>
    <t>chr13:27415798-27592048</t>
  </si>
  <si>
    <t>chr14:20116006-20123773</t>
  </si>
  <si>
    <t>chr12:54193860-54200148</t>
  </si>
  <si>
    <t>chr14:116194066-116208973</t>
  </si>
  <si>
    <t>chr05:75052334-75213088</t>
  </si>
  <si>
    <t>chr13:18644499-18905884</t>
  </si>
  <si>
    <t>chr03:2152923-2201574</t>
  </si>
  <si>
    <t>chr17:75419880-75423649</t>
  </si>
  <si>
    <t>chr02a:94581694-94596957</t>
  </si>
  <si>
    <t>chr11:45604367-45734422</t>
  </si>
  <si>
    <t>chr02a:72212946-72233285</t>
  </si>
  <si>
    <t>chr14:35094488-35248124</t>
  </si>
  <si>
    <t>chr02b:74598177-74642804</t>
  </si>
  <si>
    <t>chr13:29291532-29315739</t>
  </si>
  <si>
    <t>chr07:117604718-117843140</t>
  </si>
  <si>
    <t>chr19:14168665-14179314</t>
  </si>
  <si>
    <t>chr03:93423042-93460210</t>
  </si>
  <si>
    <t>chr08:124445407-124453478</t>
  </si>
  <si>
    <t>chr04:3181704-3185990</t>
  </si>
  <si>
    <t>chr07:127691301-127962252</t>
  </si>
  <si>
    <t>chrX:49004359-49009084</t>
  </si>
  <si>
    <t>chr08:96509572-96526019</t>
  </si>
  <si>
    <t>chr07:125822424-125823411</t>
  </si>
  <si>
    <t>chr04:122366178-122370194</t>
  </si>
  <si>
    <t>chr13:61382344-61387409</t>
  </si>
  <si>
    <t>chr01:24824549-24837820</t>
  </si>
  <si>
    <t>chr13:76368960-76661019</t>
  </si>
  <si>
    <t>chr06:37510053-37519051</t>
  </si>
  <si>
    <t>chr11:6797562-6799809</t>
  </si>
  <si>
    <t>chr16:38909497-38912783</t>
  </si>
  <si>
    <t>chr02b:126641356-126697170</t>
  </si>
  <si>
    <t>chr07:63385318-63406645</t>
  </si>
  <si>
    <t>chr01:39305286-39353356</t>
  </si>
  <si>
    <t>chr19:430858-438884</t>
  </si>
  <si>
    <t>chr10:5270943-5314829</t>
  </si>
  <si>
    <t>chr01:9182485-9330140</t>
  </si>
  <si>
    <t>chr14:84521857-84530815</t>
  </si>
  <si>
    <t>chr13:1553178-1562306</t>
  </si>
  <si>
    <t>chr15:208602-212223</t>
  </si>
  <si>
    <t>chr09:49255834-49281361</t>
  </si>
  <si>
    <t>chr16:30661051-30680185</t>
  </si>
  <si>
    <t>chr19:1225555-1249447</t>
  </si>
  <si>
    <t>chr09:49289667-49296099</t>
  </si>
  <si>
    <t>chr01:50242969-50248931</t>
  </si>
  <si>
    <t>chr11:6516951-6528481</t>
  </si>
  <si>
    <t>chr11:10760166-10799250</t>
  </si>
  <si>
    <t>chr09:103460275-103551452</t>
  </si>
  <si>
    <t>chr02a:74341252-74354230</t>
  </si>
  <si>
    <t>chrX:55273336-55312677</t>
  </si>
  <si>
    <t>chr01:44846926-44865941</t>
  </si>
  <si>
    <t>chr12:54573493-54578521</t>
  </si>
  <si>
    <t>chr11:60711245-60731005</t>
  </si>
  <si>
    <t>chr05:113115305-113127055</t>
  </si>
  <si>
    <t>chr10:97304762-97306830</t>
  </si>
  <si>
    <t>chr14:54789202-54858936</t>
  </si>
  <si>
    <t>chr06:127671856-127673821</t>
  </si>
  <si>
    <t>chr16:74572978-74587562</t>
  </si>
  <si>
    <t>chr19:6566482-6574314</t>
  </si>
  <si>
    <t>chr09:110001240-110008526</t>
  </si>
  <si>
    <t>chr06:27012364-27025200</t>
  </si>
  <si>
    <t>chr14:45435495-45586896</t>
  </si>
  <si>
    <t>chr18:6210054-6226618</t>
  </si>
  <si>
    <t>chr07:77430789-77461298</t>
  </si>
  <si>
    <t>chr08:11964979-12016422</t>
  </si>
  <si>
    <t>chr04:42155885-42422353</t>
  </si>
  <si>
    <t>chr08:132273846-132335326</t>
  </si>
  <si>
    <t>chr15:27510738-27518754</t>
  </si>
  <si>
    <t>chr05:179673695-179680049</t>
  </si>
  <si>
    <t>chr17:17517811-17603773</t>
  </si>
  <si>
    <t>chr03:178480741-178520685</t>
  </si>
  <si>
    <t>chr18:6852832-6898535</t>
  </si>
  <si>
    <t>chr15:18963875-18975520</t>
  </si>
  <si>
    <t>chr06:31728438-31750363</t>
  </si>
  <si>
    <t>chr13:93708279-93807949</t>
  </si>
  <si>
    <t>chr16:59426293-59577063</t>
  </si>
  <si>
    <t>chr01:24926433-24966966</t>
  </si>
  <si>
    <t>chr19:31100153-31102001</t>
  </si>
  <si>
    <t>chr08:51814081-51866248</t>
  </si>
  <si>
    <t>chr11:10342494-10350897</t>
  </si>
  <si>
    <t>chr12:7271757-7277008</t>
  </si>
  <si>
    <t>chr09:107787364-107838092</t>
  </si>
  <si>
    <t>chr09:100999001-101045801</t>
  </si>
  <si>
    <t>chr01:161473691-161476725</t>
  </si>
  <si>
    <t>chr18:38728775-38757703</t>
  </si>
  <si>
    <t>chr01:108085570-108482208</t>
  </si>
  <si>
    <t>chr06:4014925-4090737</t>
  </si>
  <si>
    <t>chr07:84741646-84770435</t>
  </si>
  <si>
    <t>chr01:10861184-10877800</t>
  </si>
  <si>
    <t>chr04:1829012-1856953</t>
  </si>
  <si>
    <t>chr01:41724414-41742516</t>
  </si>
  <si>
    <t>chr07:126292028-126298276</t>
  </si>
  <si>
    <t>chr05:54279259-54285282</t>
  </si>
  <si>
    <t>chr19:7938222-7956134</t>
  </si>
  <si>
    <t>chr04:140376006-140409003</t>
  </si>
  <si>
    <t>chr06:34035096-34036198</t>
  </si>
  <si>
    <t>chr06:26496399-26517161</t>
  </si>
  <si>
    <t>chr17:68443000-68447706</t>
  </si>
  <si>
    <t>chr02b:67898452-67980481</t>
  </si>
  <si>
    <t>chrX:129606262-129668962</t>
  </si>
  <si>
    <t>chr11:32954359-33112655</t>
  </si>
  <si>
    <t>chr01:130589780-130612522</t>
  </si>
  <si>
    <t>chr06:83671357-83707652</t>
  </si>
  <si>
    <t>chrX:124341036-124632090</t>
  </si>
  <si>
    <t>chr09:62067548-62303931</t>
  </si>
  <si>
    <t>chr08:68135710-68483337</t>
  </si>
  <si>
    <t>chr10:1061596-1583762</t>
  </si>
  <si>
    <t>chr09:5592895-5671214</t>
  </si>
  <si>
    <t>chr15:14217046-14218741</t>
  </si>
  <si>
    <t>chr07:113030451-113210312</t>
  </si>
  <si>
    <t>chr14:154233939-154314247</t>
  </si>
  <si>
    <t>chr14:55373427-55398830</t>
  </si>
  <si>
    <t>chr08:45083568-45084815</t>
  </si>
  <si>
    <t>chr15:80365197-80404112</t>
  </si>
  <si>
    <t>chr11:8609276-8619855</t>
  </si>
  <si>
    <t>chr10:20941091-21317511</t>
  </si>
  <si>
    <t>chr10:2994405-3030713</t>
  </si>
  <si>
    <t>chr03:143081206-143348849</t>
  </si>
  <si>
    <t>chr11:10630035-10631325</t>
  </si>
  <si>
    <t>chr19:12517959-12523979</t>
  </si>
  <si>
    <t>chr12:7120926-7132848</t>
  </si>
  <si>
    <t>chr06:29953330-29956615</t>
  </si>
  <si>
    <t>chr19:28973563-28977067</t>
  </si>
  <si>
    <t>chr09:69520554-69552866</t>
  </si>
  <si>
    <t>chr15:28928885-28934281</t>
  </si>
  <si>
    <t>chrX:23012456-23032095</t>
  </si>
  <si>
    <t>chr03:125348370-125369690</t>
  </si>
  <si>
    <t>chr11:45738109-45756453</t>
  </si>
  <si>
    <t>chr09:3044967-3120517</t>
  </si>
  <si>
    <t>chr06:85484713-85512020</t>
  </si>
  <si>
    <t>chr19:37329449-37332148</t>
  </si>
  <si>
    <t>chr04:25013770-25037129</t>
  </si>
  <si>
    <t>chr10:128172597-128192183</t>
  </si>
  <si>
    <t>chr14:167277544-167283391</t>
  </si>
  <si>
    <t>chr14:136577385-136591351</t>
  </si>
  <si>
    <t>chr10:90644978-90775558</t>
  </si>
  <si>
    <t>chr01:112065777-112152712</t>
  </si>
  <si>
    <t>chr08:118026748-118065591</t>
  </si>
  <si>
    <t>chr09:104083353-104107564</t>
  </si>
  <si>
    <t>chr11:8438011-8440111</t>
  </si>
  <si>
    <t>chr06:44130149-44134314</t>
  </si>
  <si>
    <t>chr09:75723474-75769595</t>
  </si>
  <si>
    <t>chr16:22331222-22367677</t>
  </si>
  <si>
    <t>chr14:139609310-139620807</t>
  </si>
  <si>
    <t>chr02a:38153345-38183819</t>
  </si>
  <si>
    <t>chr07:127376243-127415038</t>
  </si>
  <si>
    <t>chr17:49642726-49654371</t>
  </si>
  <si>
    <t>chr17:70048051-70068237</t>
  </si>
  <si>
    <t>chr04:92939025-93150151</t>
  </si>
  <si>
    <t>chr17:53047393-53052207</t>
  </si>
  <si>
    <t>chr17:22444156-22468970</t>
  </si>
  <si>
    <t>chr04:101917277-102005169</t>
  </si>
  <si>
    <t>chr14:51652312-51715857</t>
  </si>
  <si>
    <t>chr01:123106359-123126696</t>
  </si>
  <si>
    <t>chr01:181388317-181408896</t>
  </si>
  <si>
    <t>chr18:6231855-6240303</t>
  </si>
  <si>
    <t>chr01:121232868-121237083</t>
  </si>
  <si>
    <t>chr01:151359965-151419694</t>
  </si>
  <si>
    <t>chr01:12313951-12350116</t>
  </si>
  <si>
    <t>chr13:16974844-17010026</t>
  </si>
  <si>
    <t>chr11:110459797-110468428</t>
  </si>
  <si>
    <t>chr12:4680993-4702848</t>
  </si>
  <si>
    <t>chr01:139945796-139948949</t>
  </si>
  <si>
    <t>chr01:204896348-204931136</t>
  </si>
  <si>
    <t>chr03:106235023-106238301</t>
  </si>
  <si>
    <t>chr07:84499469-84654462</t>
  </si>
  <si>
    <t>chr03:90844535-91080367</t>
  </si>
  <si>
    <t>chr08:134544308-134667728</t>
  </si>
  <si>
    <t>chr10:11014995-11341513</t>
  </si>
  <si>
    <t>chr19:12601417-12604201</t>
  </si>
  <si>
    <t>chr18:59832512-59915832</t>
  </si>
  <si>
    <t>chr14:116292753-116320444</t>
  </si>
  <si>
    <t>chr02a:27405074-27437839</t>
  </si>
  <si>
    <t>chr17:58189064-58237820</t>
  </si>
  <si>
    <t>chr03:103258449-103277859</t>
  </si>
  <si>
    <t>chr02a:63113762-63141292</t>
  </si>
  <si>
    <t>chrX:48633525-48639136</t>
  </si>
  <si>
    <t>chr08:26440719-26447012</t>
  </si>
  <si>
    <t>chr06:43823528-43834212</t>
  </si>
  <si>
    <t>chr11:8505028-8508384</t>
  </si>
  <si>
    <t>chr03:155383890-155489320</t>
  </si>
  <si>
    <t>chr16:53877831-54013965</t>
  </si>
  <si>
    <t>chr01:25591823-25613248</t>
  </si>
  <si>
    <t>chr14:95917162-95920494</t>
  </si>
  <si>
    <t>chr10:27045989-27092915</t>
  </si>
  <si>
    <t>chr15:1474120-1525001</t>
  </si>
  <si>
    <t>chr04:127103828-127122421</t>
  </si>
  <si>
    <t>chrX:117646958-117727385</t>
  </si>
  <si>
    <t>chr02b:3261592-3304270</t>
  </si>
  <si>
    <t>chr03:131667053-131880955</t>
  </si>
  <si>
    <t>chr06:156081137-156129983</t>
  </si>
  <si>
    <t>chr01:130858892-130867488</t>
  </si>
  <si>
    <t>chr15:83409205-83422587</t>
  </si>
  <si>
    <t>chr05:47988225-47994319</t>
  </si>
  <si>
    <t>chr19:9258030-9280506</t>
  </si>
  <si>
    <t>chr09:96343161-96441258</t>
  </si>
  <si>
    <t>chr05:72884739-73194771</t>
  </si>
  <si>
    <t>chr02a:75244879-75262489</t>
  </si>
  <si>
    <t>chr06:5007750-5016381</t>
  </si>
  <si>
    <t>chr05:7271174-7727916</t>
  </si>
  <si>
    <t>chr05:132157492-132237426</t>
  </si>
  <si>
    <t>chr11:63994368-64021638</t>
  </si>
  <si>
    <t>chr06:85104193-85120358</t>
  </si>
  <si>
    <t>chr11:66383731-66404378</t>
  </si>
  <si>
    <t>chr05:152652374-152671219</t>
  </si>
  <si>
    <t>chrX:146582232-146607065</t>
  </si>
  <si>
    <t>chr07:76199465-76220912</t>
  </si>
  <si>
    <t>chr10:129269883-129293929</t>
  </si>
  <si>
    <t>chr19:40271671-40301643</t>
  </si>
  <si>
    <t>chr19:43913375-43935266</t>
  </si>
  <si>
    <t>chr14:162175200-162218696</t>
  </si>
  <si>
    <t>chr12:3339046-3422527</t>
  </si>
  <si>
    <t>chr09:102257226-102289659</t>
  </si>
  <si>
    <t>chr11:78279661-78504786</t>
  </si>
  <si>
    <t>chr01:169430907-169692776</t>
  </si>
  <si>
    <t>chr17:52827283-52835062</t>
  </si>
  <si>
    <t>chr05:45664157-45671067</t>
  </si>
  <si>
    <t>chr04:23136744-23234989</t>
  </si>
  <si>
    <t>chr18:48124693-48207275</t>
  </si>
  <si>
    <t>chr15:28825368-28855470</t>
  </si>
  <si>
    <t>chr02a:25108376-25213913</t>
  </si>
  <si>
    <t>chr18:69840321-69855932</t>
  </si>
  <si>
    <t>chr13:31843649-31879956</t>
  </si>
  <si>
    <t>chr16:2265473-2281377</t>
  </si>
  <si>
    <t>chr05:33264868-33283963</t>
  </si>
  <si>
    <t>chr06:144641175-144661096</t>
  </si>
  <si>
    <t>chr09:6713342-6798205</t>
  </si>
  <si>
    <t>chr11:86944850-86949181</t>
  </si>
  <si>
    <t>chr14:56263070-56292123</t>
  </si>
  <si>
    <t>chr19:43263995-43272530</t>
  </si>
  <si>
    <t>chr08:42431040-42449406</t>
  </si>
  <si>
    <t>chr17:47447661-47474821</t>
  </si>
  <si>
    <t>chr17:45347438-45383274</t>
  </si>
  <si>
    <t>chr09:70761824-70770052</t>
  </si>
  <si>
    <t>chr03:153717028-153810689</t>
  </si>
  <si>
    <t>chr06:87035269-87039549</t>
  </si>
  <si>
    <t>chr12:111410704-111414179</t>
  </si>
  <si>
    <t>chr01:125124328-125132790</t>
  </si>
  <si>
    <t>chr01:42389424-42397885</t>
  </si>
  <si>
    <t>chr12:105562836-105572520</t>
  </si>
  <si>
    <t>chr19:1385442-1392486</t>
  </si>
  <si>
    <t>chr14:114607474-114694105</t>
  </si>
  <si>
    <t>chr07:125298451-125301683</t>
  </si>
  <si>
    <t>chr18:23706094-23869600</t>
  </si>
  <si>
    <t>chr03:106087276-106102490</t>
  </si>
  <si>
    <t>chr19:14747037-14758742</t>
  </si>
  <si>
    <t>chr01:44023427-44051816</t>
  </si>
  <si>
    <t>chr11:8470177-8471078</t>
  </si>
  <si>
    <t>chr17:42626138-42674734</t>
  </si>
  <si>
    <t>chr12:73826524-73857164</t>
  </si>
  <si>
    <t>chrX:96178355-96179852</t>
  </si>
  <si>
    <t>chr19:10667029-10670775</t>
  </si>
  <si>
    <t>chr15:78588419-78606065</t>
  </si>
  <si>
    <t>chr01:125874089-125892033</t>
  </si>
  <si>
    <t>chr10:112845041-112854810</t>
  </si>
  <si>
    <t>chr08:30352915-30516101</t>
  </si>
  <si>
    <t>chr02a:49403636-49512358</t>
  </si>
  <si>
    <t>chr01:27269184-27305291</t>
  </si>
  <si>
    <t>chrX:49027183-49032831</t>
  </si>
  <si>
    <t>chr11:8010296-8012611</t>
  </si>
  <si>
    <t>chr15:18684526-18688534</t>
  </si>
  <si>
    <t>chr12:123163362-123172051</t>
  </si>
  <si>
    <t>chr10:40375368-40399309</t>
  </si>
  <si>
    <t>chr02b:59651684-59961060</t>
  </si>
  <si>
    <t>chr17:7809642-7833580</t>
  </si>
  <si>
    <t>chr03:36327357-36391884</t>
  </si>
  <si>
    <t>chr08:77688593-77744254</t>
  </si>
  <si>
    <t>chr15:79612922-79694621</t>
  </si>
  <si>
    <t>chr01:77730416-77743522</t>
  </si>
  <si>
    <t>chr15:1418496-1428711</t>
  </si>
  <si>
    <t>chr09:105501976-105514518</t>
  </si>
  <si>
    <t>chr07:19912239-19962389</t>
  </si>
  <si>
    <t>chr11:78627989-78638723</t>
  </si>
  <si>
    <t>chr14:150791271-150881958</t>
  </si>
  <si>
    <t>chr07:80245616-80387553</t>
  </si>
  <si>
    <t>chr12:119239522-119437489</t>
  </si>
  <si>
    <t>chr02a:27396846-27404759</t>
  </si>
  <si>
    <t>chr06:26954454-27005923</t>
  </si>
  <si>
    <t>chr06:27030264-27041274</t>
  </si>
  <si>
    <t>chr10:54257049-54310428</t>
  </si>
  <si>
    <t>chr19:39923755-39955246</t>
  </si>
  <si>
    <t>chr10:76356680-76360559</t>
  </si>
  <si>
    <t>chr15:79475280-79478688</t>
  </si>
  <si>
    <t>chr15:38749175-38763148</t>
  </si>
  <si>
    <t>chr19:10229108-10241191</t>
  </si>
  <si>
    <t>chr15:19835624-19873399</t>
  </si>
  <si>
    <t>chr11:10869544-10902774</t>
  </si>
  <si>
    <t>chr16:27459323-27463478</t>
  </si>
  <si>
    <t>chr04:145919288-145934044</t>
  </si>
  <si>
    <t>chr15:92631785-92646954</t>
  </si>
  <si>
    <t>chr04:121765282-121862596</t>
  </si>
  <si>
    <t>chr13:76072776-76075297</t>
  </si>
  <si>
    <t>chr03:156464844-156519442</t>
  </si>
  <si>
    <t>chr14:116718695-116804907</t>
  </si>
  <si>
    <t>chr14:56098589-56201895</t>
  </si>
  <si>
    <t>chr05:63166534-63504392</t>
  </si>
  <si>
    <t>chr08:19948031-19957170</t>
  </si>
  <si>
    <t>chr03:104831193-104845469</t>
  </si>
  <si>
    <t>chr09:106182417-106190537</t>
  </si>
  <si>
    <t>chr03:106216911-106228067</t>
  </si>
  <si>
    <t>chr11:242228-251322</t>
  </si>
  <si>
    <t>chr03:108465797-108503927</t>
  </si>
  <si>
    <t>chr01:125795132-125812817</t>
  </si>
  <si>
    <t>chr11:6442308-6514990</t>
  </si>
  <si>
    <t>chr12:63293478-63365026</t>
  </si>
  <si>
    <t>chr04:168220481-168320391</t>
  </si>
  <si>
    <t>chr12:46959541-46977303</t>
  </si>
  <si>
    <t>chr12:130122257-130124003</t>
  </si>
  <si>
    <t>chr08:37935144-37955666</t>
  </si>
  <si>
    <t>chr12:64431256-64490075</t>
  </si>
  <si>
    <t>chr01:217393117-217533296</t>
  </si>
  <si>
    <t>chr01:144049915-144090770</t>
  </si>
  <si>
    <t>chr09:96959141-96968935</t>
  </si>
  <si>
    <t>chr12:49568320-49595655</t>
  </si>
  <si>
    <t>chr02b:43885885-43939992</t>
  </si>
  <si>
    <t>chr02b:61708943-61755568</t>
  </si>
  <si>
    <t>chr11:47868171-47912970</t>
  </si>
  <si>
    <t>chr15:36790035-36883071</t>
  </si>
  <si>
    <t>chr14:95118163-95145549</t>
  </si>
  <si>
    <t>chr07:78328123-78704857</t>
  </si>
  <si>
    <t>chr14:16093988-16215858</t>
  </si>
  <si>
    <t>chr11:60283902-60285455</t>
  </si>
  <si>
    <t>chr17:43526761-43534034</t>
  </si>
  <si>
    <t>chr14:92659350-92670744</t>
  </si>
  <si>
    <t>chr06:156717002-156727168</t>
  </si>
  <si>
    <t>chr15:84916625-85064079</t>
  </si>
  <si>
    <t>chr09:109832133-109859476</t>
  </si>
  <si>
    <t>chr15:2145483-2150683</t>
  </si>
  <si>
    <t>chr05:55318186-55346134</t>
  </si>
  <si>
    <t>chr09:61549051-61556006</t>
  </si>
  <si>
    <t>chr03:176982173-177357251</t>
  </si>
  <si>
    <t>chr12:62633829-62672564</t>
  </si>
  <si>
    <t>chr03:17104560-17170299</t>
  </si>
  <si>
    <t>chr17:44162806-44178002</t>
  </si>
  <si>
    <t>chr19:49690869-49706448</t>
  </si>
  <si>
    <t>chrX:55641172-55696010</t>
  </si>
  <si>
    <t>chr19:10139217-10144817</t>
  </si>
  <si>
    <t>chr10:92949820-92979116</t>
  </si>
  <si>
    <t>chr19:44788973-44795368</t>
  </si>
  <si>
    <t>chr16:34164762-34194952</t>
  </si>
  <si>
    <t>chr01:211405465-211605691</t>
  </si>
  <si>
    <t>chr01:215495181-215771205</t>
  </si>
  <si>
    <t>chr01:22441274-22445645</t>
  </si>
  <si>
    <t>chr11:10099496-10106446</t>
  </si>
  <si>
    <t>chr14:167449782-167492238</t>
  </si>
  <si>
    <t>chr01:7054587-7079166</t>
  </si>
  <si>
    <t>chr19:18673505-18692599</t>
  </si>
  <si>
    <t>chr19:1708759-1732874</t>
  </si>
  <si>
    <t>chr11:19492591-19494059</t>
  </si>
  <si>
    <t>chr02a:93826465-93950432</t>
  </si>
  <si>
    <t>chr17:71648301-71665083</t>
  </si>
  <si>
    <t>chr12:7242491-7244320</t>
  </si>
  <si>
    <t>chr07:100362286-100493476</t>
  </si>
  <si>
    <t>chr01:5370531-5505390</t>
  </si>
  <si>
    <t>chr07:124524461-124537185</t>
  </si>
  <si>
    <t>chr17:7140384-7142407</t>
  </si>
  <si>
    <t>chr14:17646357-17662878</t>
  </si>
  <si>
    <t>chr02b:61656567-61673564</t>
  </si>
  <si>
    <t>chr03:61559606-61715625</t>
  </si>
  <si>
    <t>chr16:59719408-59730547</t>
  </si>
  <si>
    <t>chr01:31760893-31774728</t>
  </si>
  <si>
    <t>chr15:934657-951966</t>
  </si>
  <si>
    <t>chr07:175967668-175981701</t>
  </si>
  <si>
    <t>chr15:73090489-73104065</t>
  </si>
  <si>
    <t>chr15:81917107-81952872</t>
  </si>
  <si>
    <t>chr17:7345739-7357910</t>
  </si>
  <si>
    <t>chr07:42131216-42146044</t>
  </si>
  <si>
    <t>chr14:112823834-112921434</t>
  </si>
  <si>
    <t>chr01:128777489-128789526</t>
  </si>
  <si>
    <t>chr12:37387589-37759798</t>
  </si>
  <si>
    <t>chr14:55895941-55916014</t>
  </si>
  <si>
    <t>chr06:53368809-53442235</t>
  </si>
  <si>
    <t>chr01:41899283-41974657</t>
  </si>
  <si>
    <t>chr14:70097-117814</t>
  </si>
  <si>
    <t>chr02b:38749144-39063038</t>
  </si>
  <si>
    <t>chr12:125170722-125495650</t>
  </si>
  <si>
    <t>chr13:65050875-65056079</t>
  </si>
  <si>
    <t>chr02a:53844919-54042181</t>
  </si>
  <si>
    <t>chr02b:40418148-40983542</t>
  </si>
  <si>
    <t>chr06:28943840-28959701</t>
  </si>
  <si>
    <t>chr01:13990184-14147406</t>
  </si>
  <si>
    <t>chr11:2873325-2956232</t>
  </si>
  <si>
    <t>chr02b:65298541-65379554</t>
  </si>
  <si>
    <t>chr03:16382504-16723260</t>
  </si>
  <si>
    <t>chr17:72559780-72584325</t>
  </si>
  <si>
    <t>chr05:34717202-34742117</t>
  </si>
  <si>
    <t>chr11:18250118-18255794</t>
  </si>
  <si>
    <t>chr15:79079174-79087731</t>
  </si>
  <si>
    <t>chr08:122437447-122480878</t>
  </si>
  <si>
    <t>chr08:42034234-42045821</t>
  </si>
  <si>
    <t>chr07:156183848-156360603</t>
  </si>
  <si>
    <t>chr11:18272574-18279816</t>
  </si>
  <si>
    <t>chr09:85726506-85809848</t>
  </si>
  <si>
    <t>chr19:17632715-17642506</t>
  </si>
  <si>
    <t>chr08:89632697-89777230</t>
  </si>
  <si>
    <t>chr05:124251164-124402503</t>
  </si>
  <si>
    <t>chr14:166019978-166023169</t>
  </si>
  <si>
    <t>chr01:27358780-27361187</t>
  </si>
  <si>
    <t>chr03:122311097-122598996</t>
  </si>
  <si>
    <t>chr19:34280924-34317677</t>
  </si>
  <si>
    <t>chr08:49615175-49697417</t>
  </si>
  <si>
    <t>chr19:1030648-1034857</t>
  </si>
  <si>
    <t>chr11:382470-403847</t>
  </si>
  <si>
    <t>chr07:84655112-84665485</t>
  </si>
  <si>
    <t>chr19:31674909-31686611</t>
  </si>
  <si>
    <t>chr16:28382952-28391376</t>
  </si>
  <si>
    <t>chr02b:55627621-55691179</t>
  </si>
  <si>
    <t>chr18:47889809-48080990</t>
  </si>
  <si>
    <t>chr19:7842080-7876292</t>
  </si>
  <si>
    <t>chr12:62497665-62614674</t>
  </si>
  <si>
    <t>chr14:85514707-85523566</t>
  </si>
  <si>
    <t>chr14:19981677-19987975</t>
  </si>
  <si>
    <t>chr08:101872116-101884797</t>
  </si>
  <si>
    <t>chr16:1301482-1313975</t>
  </si>
  <si>
    <t>chr19:11228960-11243730</t>
  </si>
  <si>
    <t>chr03:156555476-156579163</t>
  </si>
  <si>
    <t>chr05:87247758-87260106</t>
  </si>
  <si>
    <t>chr03:1818293-1833391</t>
  </si>
  <si>
    <t>chr01:220779154-220788687</t>
  </si>
  <si>
    <t>chr17:22602364-22604231</t>
  </si>
  <si>
    <t>chr06:116740545-116766353</t>
  </si>
  <si>
    <t>chr01:129240176-129244735</t>
  </si>
  <si>
    <t>chr01:9145485-9158523</t>
  </si>
  <si>
    <t>chr02b:17816740-18081359</t>
  </si>
  <si>
    <t>chr09:5732801-5738254</t>
  </si>
  <si>
    <t>chrX:148384283-148389923</t>
  </si>
  <si>
    <t>chr09:73192552-73358348</t>
  </si>
  <si>
    <t>chr08:142300196-142347233</t>
  </si>
  <si>
    <t>chr01:182660453-182682985</t>
  </si>
  <si>
    <t>chr01:181718145-181943040</t>
  </si>
  <si>
    <t>chr02a:75525175-75525951</t>
  </si>
  <si>
    <t>chr01:138288147-138337378</t>
  </si>
  <si>
    <t>chr06:134425293-134455349</t>
  </si>
  <si>
    <t>chr03:60053083-60397501</t>
  </si>
  <si>
    <t>chr04:176349049-176419540</t>
  </si>
  <si>
    <t>chr01:384330-398964</t>
  </si>
  <si>
    <t>chr11:63923902-63990842</t>
  </si>
  <si>
    <t>chr07:176826067-176882720</t>
  </si>
  <si>
    <t>chr07:76792395-76852073</t>
  </si>
  <si>
    <t>chr01:200329131-200348661</t>
  </si>
  <si>
    <t>chr01:125974221-126020829</t>
  </si>
  <si>
    <t>chr12:67960991-68067469</t>
  </si>
  <si>
    <t>chr01:84545916-84596522</t>
  </si>
  <si>
    <t>chr17:57147546-57159864</t>
  </si>
  <si>
    <t>chr07:126223682-126228346</t>
  </si>
  <si>
    <t>chr19:41744915-41756149</t>
  </si>
  <si>
    <t>chr02b:92341125-93474885</t>
  </si>
  <si>
    <t>chr17:28823760-28841394</t>
  </si>
  <si>
    <t>chr03:89521468-89546922</t>
  </si>
  <si>
    <t>chr04:169745625-169847467</t>
  </si>
  <si>
    <t>chr04:54287212-54502576</t>
  </si>
  <si>
    <t>chr03:107934776-107940736</t>
  </si>
  <si>
    <t>chr16:54303499-54304390</t>
  </si>
  <si>
    <t>chr10:129299897-129304393</t>
  </si>
  <si>
    <t>chr10:58530223-58531806</t>
  </si>
  <si>
    <t>chr10:58793524-58803466</t>
  </si>
  <si>
    <t>chr10:58875808-58986246</t>
  </si>
  <si>
    <t>chr16:1426731-1455372</t>
  </si>
  <si>
    <t>chr10:92980792-93002021</t>
  </si>
  <si>
    <t>chr10:93112382-93137172</t>
  </si>
  <si>
    <t>chr10:54654647-54656602</t>
  </si>
  <si>
    <t>chr10:88761744-88797107</t>
  </si>
  <si>
    <t>chr10:98297073-98309150</t>
  </si>
  <si>
    <t>chr08:27535534-27553304</t>
  </si>
  <si>
    <t>chr06:32511163-32517452</t>
  </si>
  <si>
    <t>chr10:99935193-99958492</t>
  </si>
  <si>
    <t>chr10:99777519-99781724</t>
  </si>
  <si>
    <t>chr10:60061149-60081488</t>
  </si>
  <si>
    <t>chr10:119528096-119674944</t>
  </si>
  <si>
    <t>chr14:157053846-157063713</t>
  </si>
  <si>
    <t>chr10:105712480-105843103</t>
  </si>
  <si>
    <t>chr11:84261241-84815529</t>
  </si>
  <si>
    <t>chr13:58025023-58035503</t>
  </si>
  <si>
    <t>chr11:35394295-35408853</t>
  </si>
  <si>
    <t>chr11:59494744-59495736</t>
  </si>
  <si>
    <t>chr12:37880805-38026685</t>
  </si>
  <si>
    <t>chr12:104323861-104332228</t>
  </si>
  <si>
    <t>chr09:63221715-63243404</t>
  </si>
  <si>
    <t>chr12:57265032-57311402</t>
  </si>
  <si>
    <t>chr12:52653683-52671586</t>
  </si>
  <si>
    <t>chr12:15557633-15584399</t>
  </si>
  <si>
    <t>chr12:33494414-33644266</t>
  </si>
  <si>
    <t>chr12:106876782-106956463</t>
  </si>
  <si>
    <t>chr13:92638785-92664114</t>
  </si>
  <si>
    <t>chr13:58775833-58799453</t>
  </si>
  <si>
    <t>chr14:167500341-167508908</t>
  </si>
  <si>
    <t>chr14:83969334-83973673</t>
  </si>
  <si>
    <t>chr14:111420534-111434205</t>
  </si>
  <si>
    <t>chr14:111522805-111583599</t>
  </si>
  <si>
    <t>chr14:113313440-113563381</t>
  </si>
  <si>
    <t>chr14:119166401-119187854</t>
  </si>
  <si>
    <t>chr14:137532275-137577310</t>
  </si>
  <si>
    <t>chr09:46333242-46346983</t>
  </si>
  <si>
    <t>chr14:151161745-151215694</t>
  </si>
  <si>
    <t>chr14:162792534-162807520</t>
  </si>
  <si>
    <t>chr14:80229794-80313621</t>
  </si>
  <si>
    <t>chr14:77733937-77863175</t>
  </si>
  <si>
    <t>chr16:14959407-14977509</t>
  </si>
  <si>
    <t>chr16:74343282-74348539</t>
  </si>
  <si>
    <t>chr16:706256-711127</t>
  </si>
  <si>
    <t>chr16:18829601-18969857</t>
  </si>
  <si>
    <t>chr16:28243175-28256109</t>
  </si>
  <si>
    <t>chr16:22177087-22213034</t>
  </si>
  <si>
    <t>chr17:68309327-68316451</t>
  </si>
  <si>
    <t>chr17:7776194-7781809</t>
  </si>
  <si>
    <t>chr17:8285258-8288153</t>
  </si>
  <si>
    <t>chr17:52538709-52552790</t>
  </si>
  <si>
    <t>chr17:28392871-28451175</t>
  </si>
  <si>
    <t>chr17:22847779-22898660</t>
  </si>
  <si>
    <t>chr17:6903584-6906373</t>
  </si>
  <si>
    <t>chr17:16584197-16606140</t>
  </si>
  <si>
    <t>chr18:12480213-12602118</t>
  </si>
  <si>
    <t>chr19:5715775-5718839</t>
  </si>
  <si>
    <t>chr19:7617228-7617841</t>
  </si>
  <si>
    <t>chr19:11579219-11595180</t>
  </si>
  <si>
    <t>chr19:44347164-44366206</t>
  </si>
  <si>
    <t>chr19:52467121-52501721</t>
  </si>
  <si>
    <t>chr19:4664347-4676839</t>
  </si>
  <si>
    <t>chr19:2767296-2793509</t>
  </si>
  <si>
    <t>chr19:3493447-3507454</t>
  </si>
  <si>
    <t>chr19:5934303-5942627</t>
  </si>
  <si>
    <t>chr19:31302786-31305268</t>
  </si>
  <si>
    <t>chr19:11354930-11366648</t>
  </si>
  <si>
    <t>chr19:778864-790262</t>
  </si>
  <si>
    <t>chr19:16933351-16939531</t>
  </si>
  <si>
    <t>chr01:25616454-25628505</t>
  </si>
  <si>
    <t>chr01:204946273-204968915</t>
  </si>
  <si>
    <t>chr06:86139234-86165158</t>
  </si>
  <si>
    <t>chr01:135382650-135384600</t>
  </si>
  <si>
    <t>chr04:97725384-97747158</t>
  </si>
  <si>
    <t>chr11:14979818-14982854</t>
  </si>
  <si>
    <t>chr01:146746999-146786266</t>
  </si>
  <si>
    <t>chr09:61486863-61525344</t>
  </si>
  <si>
    <t>chr01:74232200-74343432</t>
  </si>
  <si>
    <t>chr01:52410579-52432845</t>
  </si>
  <si>
    <t>chr01:36776427-36783447</t>
  </si>
  <si>
    <t>chr17:42902237-42920140</t>
  </si>
  <si>
    <t>chr01:35394776-35426704</t>
  </si>
  <si>
    <t>chr01:18875164-18882469</t>
  </si>
  <si>
    <t>chr07:119452399-119488983</t>
  </si>
  <si>
    <t>chr01:164099176-164109850</t>
  </si>
  <si>
    <t>chr12:46107973-46139185</t>
  </si>
  <si>
    <t>chr02b:76271505-76309912</t>
  </si>
  <si>
    <t>chr01:148131721-148358129</t>
  </si>
  <si>
    <t>chr01:212222098-212313004</t>
  </si>
  <si>
    <t>chr13:91561334-91715252</t>
  </si>
  <si>
    <t>chr01:42490564-42492398</t>
  </si>
  <si>
    <t>chr01:130716250-130761348</t>
  </si>
  <si>
    <t>chr01:130781030-130783549</t>
  </si>
  <si>
    <t>chr01:15042592-15057158</t>
  </si>
  <si>
    <t>chr01:138637629-138640230</t>
  </si>
  <si>
    <t>chr01:111943734-111950165</t>
  </si>
  <si>
    <t>chr13:91715383-91915335</t>
  </si>
  <si>
    <t>chr15:1041014-1060617</t>
  </si>
  <si>
    <t>chrX:102342848-102606093</t>
  </si>
  <si>
    <t>chr09:107355865-107556793</t>
  </si>
  <si>
    <t>chr02b:76325961-76481695</t>
  </si>
  <si>
    <t>chr15:70969592-71014606</t>
  </si>
  <si>
    <t>chr07:764779-787447</t>
  </si>
  <si>
    <t>chr15:79756016-79775022</t>
  </si>
  <si>
    <t>chr07:638839-660432</t>
  </si>
  <si>
    <t>chr02a:86577385-86634388</t>
  </si>
  <si>
    <t>chr02b:126151255-126195063</t>
  </si>
  <si>
    <t>chr03:104323976-104355659</t>
  </si>
  <si>
    <t>chr03:177378372-177527560</t>
  </si>
  <si>
    <t>chr02b:120502121-120679986</t>
  </si>
  <si>
    <t>chr01:35053150-35058119</t>
  </si>
  <si>
    <t>chr06:68249177-68319079</t>
  </si>
  <si>
    <t>chr01:39359962-39376629</t>
  </si>
  <si>
    <t>chr02a:107163448-107212625</t>
  </si>
  <si>
    <t>chr02b:56460824-56524197</t>
  </si>
  <si>
    <t>chr06:151317195-151463247</t>
  </si>
  <si>
    <t>chr01:103376197-103594559</t>
  </si>
  <si>
    <t>chr02b:85046454-85140799</t>
  </si>
  <si>
    <t>chr06:33932202-33938168</t>
  </si>
  <si>
    <t>chr02a:44326028-44492132</t>
  </si>
  <si>
    <t>chr06:73091054-73217930</t>
  </si>
  <si>
    <t>chr02a:39160717-39236315</t>
  </si>
  <si>
    <t>chr09:70484388-70611091</t>
  </si>
  <si>
    <t>chr02b:107409081-107411937</t>
  </si>
  <si>
    <t>chr01:30497452-30549347</t>
  </si>
  <si>
    <t>chr02a:40222817-40275699</t>
  </si>
  <si>
    <t>chr02b:94608714-94648682</t>
  </si>
  <si>
    <t>chr03:34281172-34784172</t>
  </si>
  <si>
    <t>chr03:154487686-154511681</t>
  </si>
  <si>
    <t>chr19:18553358-18562479</t>
  </si>
  <si>
    <t>chr03:86092488-86098217</t>
  </si>
  <si>
    <t>chr03:179112016-179258265</t>
  </si>
  <si>
    <t>chr03:178335605-178480615</t>
  </si>
  <si>
    <t>chr10:3665028-3674079</t>
  </si>
  <si>
    <t>chr03:34131979-34139106</t>
  </si>
  <si>
    <t>chr03:141668543-141682553</t>
  </si>
  <si>
    <t>chr03:108288929-108296327</t>
  </si>
  <si>
    <t>chr04:133817203-133822600</t>
  </si>
  <si>
    <t>chr04:188415692-188424878</t>
  </si>
  <si>
    <t>chr16:70395660-70403728</t>
  </si>
  <si>
    <t>chr04:14315984-14381858</t>
  </si>
  <si>
    <t>chr04:5761153-5909423</t>
  </si>
  <si>
    <t>chr02a:92746890-92749017</t>
  </si>
  <si>
    <t>chr04:78059025-78072340</t>
  </si>
  <si>
    <t>chr04:78198461-78242020</t>
  </si>
  <si>
    <t>chr04:116195794-116197714</t>
  </si>
  <si>
    <t>chr04:101836711-101886562</t>
  </si>
  <si>
    <t>chr05:50959690-51010880</t>
  </si>
  <si>
    <t>chr05:147595741-147720223</t>
  </si>
  <si>
    <t>chr05:124958426-124985797</t>
  </si>
  <si>
    <t>chr05:36550234-36595865</t>
  </si>
  <si>
    <t>chr05:36251514-36288881</t>
  </si>
  <si>
    <t>chr12:120032058-120034809</t>
  </si>
  <si>
    <t>chr05:75769954-75858418</t>
  </si>
  <si>
    <t>chr01:162974683-163014636</t>
  </si>
  <si>
    <t>chr19:31207303-31214924</t>
  </si>
  <si>
    <t>chr05:10358481-10392115</t>
  </si>
  <si>
    <t>chr05:147207678-147216728</t>
  </si>
  <si>
    <t>chr08:98367529-98383414</t>
  </si>
  <si>
    <t>chr19:31714987-31716937</t>
  </si>
  <si>
    <t>chr06:73250179-73256003</t>
  </si>
  <si>
    <t>chrX:71633447-71639804</t>
  </si>
  <si>
    <t>chr06:119039427-119232869</t>
  </si>
  <si>
    <t>chr15:66479143-66493982</t>
  </si>
  <si>
    <t>chr11:8907899-8910660</t>
  </si>
  <si>
    <t>chr06:163528274-164109700</t>
  </si>
  <si>
    <t>chr06:71622245-71763895</t>
  </si>
  <si>
    <t>chr03:62419185-62513830</t>
  </si>
  <si>
    <t>chr17:16606776-16636779</t>
  </si>
  <si>
    <t>chr17:24305175-24403546</t>
  </si>
  <si>
    <t>chr07:126444654-126644913</t>
  </si>
  <si>
    <t>chr07:156406143-156407605</t>
  </si>
  <si>
    <t>chr04:165562861-165683604</t>
  </si>
  <si>
    <t>chr07:159843426-159972204</t>
  </si>
  <si>
    <t>chr07:43466028-43467848</t>
  </si>
  <si>
    <t>chr07:43530811-43531971</t>
  </si>
  <si>
    <t>chr17:7160115-7163183</t>
  </si>
  <si>
    <t>chr08:123994663-123998457</t>
  </si>
  <si>
    <t>chr08:53551496-53579795</t>
  </si>
  <si>
    <t>chr08:141760788-141763071</t>
  </si>
  <si>
    <t>chr08:64414134-64450186</t>
  </si>
  <si>
    <t>chr08:56280268-56320280</t>
  </si>
  <si>
    <t>chr08:35338101-35908253</t>
  </si>
  <si>
    <t>chr08:38569873-38591739</t>
  </si>
  <si>
    <t>chr14:55615612-55625235</t>
  </si>
  <si>
    <t>chr09:108195307-108200066</t>
  </si>
  <si>
    <t>chr09:19951520-19995161</t>
  </si>
  <si>
    <t>chr01:130891507-130896876</t>
  </si>
  <si>
    <t>chr09:109444351-109456737</t>
  </si>
  <si>
    <t>chr09:99913912-99922559</t>
  </si>
  <si>
    <t>chr09:100149306-100155246</t>
  </si>
  <si>
    <t>chr09:61546014-61547612</t>
  </si>
  <si>
    <t>chr12:13230210-13261724</t>
  </si>
  <si>
    <t>chrX:50205392-50311888</t>
  </si>
  <si>
    <t>chrX:69965205-69967979</t>
  </si>
  <si>
    <t>chr14:168003134-168004708</t>
  </si>
  <si>
    <t>chr14:167989427-167995818</t>
  </si>
  <si>
    <t>chr17:1288720-1324043</t>
  </si>
  <si>
    <t>chrX:112088921-112279919</t>
  </si>
  <si>
    <t>chrX:57514829-57519102</t>
  </si>
  <si>
    <t>chr15:62607361-62650085</t>
  </si>
  <si>
    <t>chr05:80276156-80360614</t>
  </si>
  <si>
    <t>chr12:54397348-54402537</t>
  </si>
  <si>
    <t>chr01:127780748-127786845</t>
  </si>
  <si>
    <t>chrX:96046720-96048790</t>
  </si>
  <si>
    <t>chr15:72908831-72912159</t>
  </si>
  <si>
    <t>chr01:167984196-168130194</t>
  </si>
  <si>
    <t>chr19:52078441-52095391</t>
  </si>
  <si>
    <t>chr12:106294736-106397901</t>
  </si>
  <si>
    <t>chr12:124828091-124861828</t>
  </si>
  <si>
    <t>chr15:27090658-27165309</t>
  </si>
  <si>
    <t>chr17:35131726-35138562</t>
  </si>
  <si>
    <t>chr10:61548017-61636595</t>
  </si>
  <si>
    <t>chr15:33416445-33423189</t>
  </si>
  <si>
    <t>chr15:28388163-28415536</t>
  </si>
  <si>
    <t>chr15:34718622-34764816</t>
  </si>
  <si>
    <t>chr07:3504852-3508867</t>
  </si>
  <si>
    <t>chr11:104023520-104026635</t>
  </si>
  <si>
    <t>chr02b:107187600-107190792</t>
  </si>
  <si>
    <t>chr15:67230679-67243881</t>
  </si>
  <si>
    <t>chr01:139394811-139442084</t>
  </si>
  <si>
    <t>chr01:668063-683220</t>
  </si>
  <si>
    <t>chr16:20271105-20291128</t>
  </si>
  <si>
    <t>chr10:57097793-57169114</t>
  </si>
  <si>
    <t>chr01:74373335-74401152</t>
  </si>
  <si>
    <t>chr10:28008052-28212344</t>
  </si>
  <si>
    <t>chr06:36851587-36935875</t>
  </si>
  <si>
    <t>chr10:86553530-86647654</t>
  </si>
  <si>
    <t>chr10:87009446-87012398</t>
  </si>
  <si>
    <t>chr01:110545066-110565191</t>
  </si>
  <si>
    <t>chr11:87046315-87113478</t>
  </si>
  <si>
    <t>chr11:92851744-93160820</t>
  </si>
  <si>
    <t>chr11:100612432-100639192</t>
  </si>
  <si>
    <t>chr11:49190880-49420576</t>
  </si>
  <si>
    <t>chr11:47443645-47447675</t>
  </si>
  <si>
    <t>chr12:40317955-40339456</t>
  </si>
  <si>
    <t>chr12:35462036-35705291</t>
  </si>
  <si>
    <t>chr12:121380199-121460752</t>
  </si>
  <si>
    <t>chr12:121586449-121674534</t>
  </si>
  <si>
    <t>chr12:128735113-128863661</t>
  </si>
  <si>
    <t>chr12:75364215-75408875</t>
  </si>
  <si>
    <t>chr13:10727227-10848663</t>
  </si>
  <si>
    <t>chr05:147361467-147418820</t>
  </si>
  <si>
    <t>chr14:157217443-157219373</t>
  </si>
  <si>
    <t>chr14:119781303-119935434</t>
  </si>
  <si>
    <t>chr14:136041676-136074115</t>
  </si>
  <si>
    <t>chr14:142710447-143150588</t>
  </si>
  <si>
    <t>chr14:35976111-36046041</t>
  </si>
  <si>
    <t>chr14:66739416-66762583</t>
  </si>
  <si>
    <t>chr14:67664988-67667307</t>
  </si>
  <si>
    <t>chr06:32446173-32450018</t>
  </si>
  <si>
    <t>chr16:20641299-20705885</t>
  </si>
  <si>
    <t>chr05:80111993-80220960</t>
  </si>
  <si>
    <t>chr19:19001040-19042154</t>
  </si>
  <si>
    <t>chr14:52954421-52983803</t>
  </si>
  <si>
    <t>chr16:3876276-3883894</t>
  </si>
  <si>
    <t>chr01:164760526-164784652</t>
  </si>
  <si>
    <t>chr16:4712393-4726294</t>
  </si>
  <si>
    <t>chr12:75203592-75223747</t>
  </si>
  <si>
    <t>chr17:70330775-70453185</t>
  </si>
  <si>
    <t>chr17:76572285-76715894</t>
  </si>
  <si>
    <t>chr17:1794582-1807468</t>
  </si>
  <si>
    <t>chr17:9520061-9592381</t>
  </si>
  <si>
    <t>chr17:52792015-52815223</t>
  </si>
  <si>
    <t>chr17:42697385-42722070</t>
  </si>
  <si>
    <t>chr17:22789114-22794376</t>
  </si>
  <si>
    <t>chr15:56753329-56757526</t>
  </si>
  <si>
    <t>chr17:75488165-75496876</t>
  </si>
  <si>
    <t>chr18:12054684-12119056</t>
  </si>
  <si>
    <t>chr03:154527119-154544076</t>
  </si>
  <si>
    <t>chr07:2935066-2941562</t>
  </si>
  <si>
    <t>chr19:47138196-47145106</t>
  </si>
  <si>
    <t>chr19:50923569-50933096</t>
  </si>
  <si>
    <t>chr19:51356375-51369532</t>
  </si>
  <si>
    <t>chr19:9304565-9340008</t>
  </si>
  <si>
    <t>chr19:48966211-48981867</t>
  </si>
  <si>
    <t>chr19:33983204-34081746</t>
  </si>
  <si>
    <t>chr19:27873400-27954441</t>
  </si>
  <si>
    <t>chr19:30293002-30308453</t>
  </si>
  <si>
    <t>chr19:19341846-19350198</t>
  </si>
  <si>
    <t>chr19:8701391-8714525</t>
  </si>
  <si>
    <t>chr19:2576931-2579662</t>
  </si>
  <si>
    <t>chr01:143064279-143087724</t>
  </si>
  <si>
    <t>chr01:25820-58666</t>
  </si>
  <si>
    <t>chr01:84206583-84252593</t>
  </si>
  <si>
    <t>chr01:84454255-84474822</t>
  </si>
  <si>
    <t>chr01:160481133-160514736</t>
  </si>
  <si>
    <t>chr16:28677202-28684713</t>
  </si>
  <si>
    <t>chr01:45927255-45936790</t>
  </si>
  <si>
    <t>chr06:135278173-135281371</t>
  </si>
  <si>
    <t>chr01:193047533-193111813</t>
  </si>
  <si>
    <t>chr01:32185346-32214192</t>
  </si>
  <si>
    <t>chr01:69906591-69933399</t>
  </si>
  <si>
    <t>chr01:141180649-141317591</t>
  </si>
  <si>
    <t>chr01:36768999-36775074</t>
  </si>
  <si>
    <t>chr01:125099397-125111956</t>
  </si>
  <si>
    <t>chr01:44094242-44099888</t>
  </si>
  <si>
    <t>chr02a:80903298-82065009</t>
  </si>
  <si>
    <t>chr17:3473186-3505881</t>
  </si>
  <si>
    <t>chr15:38589588-38701937</t>
  </si>
  <si>
    <t>chr10:106833466-106837355</t>
  </si>
  <si>
    <t>chr07:3296113-3308255</t>
  </si>
  <si>
    <t>chr05:11063243-11823376</t>
  </si>
  <si>
    <t>chr15:65619117-65624007</t>
  </si>
  <si>
    <t>chr01:40026668-40059722</t>
  </si>
  <si>
    <t>chr15:88291052-88295324</t>
  </si>
  <si>
    <t>chr02a:107458544-107503976</t>
  </si>
  <si>
    <t>chr02a:107714589-107741079</t>
  </si>
  <si>
    <t>chr16:52161760-52186106</t>
  </si>
  <si>
    <t>chr02b:128878251-128883709</t>
  </si>
  <si>
    <t>chr02a:62826358-63049643</t>
  </si>
  <si>
    <t>chr02a:91668643-91685507</t>
  </si>
  <si>
    <t>chr02a:92129061-92132079</t>
  </si>
  <si>
    <t>chr11:1565932-1576277</t>
  </si>
  <si>
    <t>chr02a:26495206-26504213</t>
  </si>
  <si>
    <t>chr02a:105114588-105183519</t>
  </si>
  <si>
    <t>chr02b:95492788-95506987</t>
  </si>
  <si>
    <t>chr02b:95587091-95633632</t>
  </si>
  <si>
    <t>chr14:56320901-56342047</t>
  </si>
  <si>
    <t>chr02b:87983189-88037299</t>
  </si>
  <si>
    <t>chr02b:110525465-110633585</t>
  </si>
  <si>
    <t>chr02a:91824785-91833920</t>
  </si>
  <si>
    <t>chr02b:118548626-118584261</t>
  </si>
  <si>
    <t>chr09:636229-642170</t>
  </si>
  <si>
    <t>chr03:154299404-154310213</t>
  </si>
  <si>
    <t>chr03:26877140-26892406</t>
  </si>
  <si>
    <t>chr03:26584634-26644445</t>
  </si>
  <si>
    <t>chr03:141433759-141462318</t>
  </si>
  <si>
    <t>chr03:164330456-164367357</t>
  </si>
  <si>
    <t>chr04:155793887-155824152</t>
  </si>
  <si>
    <t>chr03:102604669-102658783</t>
  </si>
  <si>
    <t>chr03:5075252-5194663</t>
  </si>
  <si>
    <t>chr03:2667636-2864559</t>
  </si>
  <si>
    <t>chr09:63368640-63422626</t>
  </si>
  <si>
    <t>chr09:63166620-63193400</t>
  </si>
  <si>
    <t>chr03:6621403-6684594</t>
  </si>
  <si>
    <t>chr03:16951599-17081776</t>
  </si>
  <si>
    <t>chr03:98301268-98365932</t>
  </si>
  <si>
    <t>chr03:134137949-134631584</t>
  </si>
  <si>
    <t>chr03:157895109-158024487</t>
  </si>
  <si>
    <t>chr04:145519058-145689903</t>
  </si>
  <si>
    <t>chr07:29963634-30017926</t>
  </si>
  <si>
    <t>chr04:150931645-150996717</t>
  </si>
  <si>
    <t>chr04:47775386-47842534</t>
  </si>
  <si>
    <t>chr04:55534139-55555123</t>
  </si>
  <si>
    <t>chr18:64317627-64356756</t>
  </si>
  <si>
    <t>chr04:58887152-58897327</t>
  </si>
  <si>
    <t>chr04:86592914-86618004</t>
  </si>
  <si>
    <t>chr04:158616140-158871772</t>
  </si>
  <si>
    <t>chr09:93640788-93680653</t>
  </si>
  <si>
    <t>chr05:56429249-56517003</t>
  </si>
  <si>
    <t>chr05:120567760-120645440</t>
  </si>
  <si>
    <t>chr16:73259510-73267196</t>
  </si>
  <si>
    <t>chr05:138234650-138241682</t>
  </si>
  <si>
    <t>chr05:67437249-67462626</t>
  </si>
  <si>
    <t>chr05:2561967-2565580</t>
  </si>
  <si>
    <t>chr08:143057508-143059999</t>
  </si>
  <si>
    <t>chr05:146685012-146687052</t>
  </si>
  <si>
    <t>chr16:34622533-34678709</t>
  </si>
  <si>
    <t>chr06:111403775-111517506</t>
  </si>
  <si>
    <t>chr06:133132159-133199565</t>
  </si>
  <si>
    <t>chr06:20420626-20534673</t>
  </si>
  <si>
    <t>chr14:51840287-51846302</t>
  </si>
  <si>
    <t>chr06:85420753-85476283</t>
  </si>
  <si>
    <t>chr06:38341528-38359227</t>
  </si>
  <si>
    <t>chr02a:38559851-38568406</t>
  </si>
  <si>
    <t>chr07:105942130-106315336</t>
  </si>
  <si>
    <t>chr11:86616578-86726406</t>
  </si>
  <si>
    <t>chr07:149096088-149156337</t>
  </si>
  <si>
    <t>chr07:49378505-49392433</t>
  </si>
  <si>
    <t>chr07:175192969-175215771</t>
  </si>
  <si>
    <t>chr07:175940699-175948311</t>
  </si>
  <si>
    <t>chr07:36598034-36633220</t>
  </si>
  <si>
    <t>chr07:92533506-92555332</t>
  </si>
  <si>
    <t>chr15:67263919-67427923</t>
  </si>
  <si>
    <t>chr08:11375704-11437696</t>
  </si>
  <si>
    <t>chr08:25407431-25457516</t>
  </si>
  <si>
    <t>chr08:123263275-123325280</t>
  </si>
  <si>
    <t>chr08:71383915-71413532</t>
  </si>
  <si>
    <t>chr08:98998855-99041398</t>
  </si>
  <si>
    <t>chr08:27703891-27734347</t>
  </si>
  <si>
    <t>chr08:125589494-125594060</t>
  </si>
  <si>
    <t>chr08:448907-506067</t>
  </si>
  <si>
    <t>chr08:629174-688941</t>
  </si>
  <si>
    <t>chr08:122709413-122758153</t>
  </si>
  <si>
    <t>chr09:11885994-11963291</t>
  </si>
  <si>
    <t>chr09:99922988-99945262</t>
  </si>
  <si>
    <t>chr14:51441437-51452082</t>
  </si>
  <si>
    <t>chr09:41997264-42166223</t>
  </si>
  <si>
    <t>chr09:84256238-84430197</t>
  </si>
  <si>
    <t>chr09:69062143-69172434</t>
  </si>
  <si>
    <t>chr09:18099240-18392388</t>
  </si>
  <si>
    <t>chrX:124781620-124813260</t>
  </si>
  <si>
    <t>chrX:52703087-52713608</t>
  </si>
  <si>
    <t>chr06:32785213-32857499</t>
  </si>
  <si>
    <t>chr01:220335235-220378788</t>
  </si>
  <si>
    <t>chrX:128599772-128603434</t>
  </si>
  <si>
    <t>chr10:58657491-58727555</t>
  </si>
  <si>
    <t>chr10:88168397-88172396</t>
  </si>
  <si>
    <t>chr10:88985466-88995625</t>
  </si>
  <si>
    <t>chr07:117091295-117111200</t>
  </si>
  <si>
    <t>chr11:85223779-85322310</t>
  </si>
  <si>
    <t>chr16:54304868-54341612</t>
  </si>
  <si>
    <t>chr01:56372374-57618986</t>
  </si>
  <si>
    <t>chr05:39746688-39799924</t>
  </si>
  <si>
    <t>chr13:52287845-52725181</t>
  </si>
  <si>
    <t>chr14:83695737-83718824</t>
  </si>
  <si>
    <t>chr12:86982663-87040473</t>
  </si>
  <si>
    <t>chr12:104361914-104428236</t>
  </si>
  <si>
    <t>chr12:54159367-54181677</t>
  </si>
  <si>
    <t>chr07:89717735-90424499</t>
  </si>
  <si>
    <t>chr13:75963265-75998231</t>
  </si>
  <si>
    <t>chr05:10756591-10833643</t>
  </si>
  <si>
    <t>chr14:129413053-129427028</t>
  </si>
  <si>
    <t>chr14:157880664-157936591</t>
  </si>
  <si>
    <t>chr09:7372399-7582664</t>
  </si>
  <si>
    <t>chr14:139524437-139539189</t>
  </si>
  <si>
    <t>chr14:14501245-14604933</t>
  </si>
  <si>
    <t>chr16:73094374-73139505</t>
  </si>
  <si>
    <t>chr09:91037267-91234845</t>
  </si>
  <si>
    <t>chr16:18216647-18237551</t>
  </si>
  <si>
    <t>chr02b:11758437-11764046</t>
  </si>
  <si>
    <t>chr17:26136270-26178658</t>
  </si>
  <si>
    <t>chr18:43569524-43591371</t>
  </si>
  <si>
    <t>chr05:175818998-175835587</t>
  </si>
  <si>
    <t>chr19:43521642-43529025</t>
  </si>
  <si>
    <t>chr01:100703013-100761163</t>
  </si>
  <si>
    <t>chr19:47594310-47609968</t>
  </si>
  <si>
    <t>chr19:9571400-9582772</t>
  </si>
  <si>
    <t>chr19:12323237-12341317</t>
  </si>
  <si>
    <t>chr19:12205340-12224962</t>
  </si>
  <si>
    <t>chr16:2249254-2263953</t>
  </si>
  <si>
    <t>chr19:21395227-21416884</t>
  </si>
  <si>
    <t>chr04:63518910-63548888</t>
  </si>
  <si>
    <t>chr01:99386911-99504347</t>
  </si>
  <si>
    <t>chr13:75800494-75841530</t>
  </si>
  <si>
    <t>chr11:18622448-18648568</t>
  </si>
  <si>
    <t>chr15:38882640-38892791</t>
  </si>
  <si>
    <t>chr10:4896676-4911209</t>
  </si>
  <si>
    <t>chr01:67135166-67138252</t>
  </si>
  <si>
    <t>chr02a:95570911-95619940</t>
  </si>
  <si>
    <t>chr12:55759482-55787555</t>
  </si>
  <si>
    <t>chr07:64453487-64463879</t>
  </si>
  <si>
    <t>chr02a:104355057-104447704</t>
  </si>
  <si>
    <t>chr02b:73875929-73947611</t>
  </si>
  <si>
    <t>chrX:41178710-41196894</t>
  </si>
  <si>
    <t>chr19:2933453-2941831</t>
  </si>
  <si>
    <t>chr12:9742568-9773492</t>
  </si>
  <si>
    <t>chr03:120217500-120350175</t>
  </si>
  <si>
    <t>chr04:21757388-21888126</t>
  </si>
  <si>
    <t>chr04:145402861-145424089</t>
  </si>
  <si>
    <t>chr04:106670054-106760834</t>
  </si>
  <si>
    <t>chr05:76150384-76224226</t>
  </si>
  <si>
    <t>chr05:43857220-43952668</t>
  </si>
  <si>
    <t>chr02b:107616918-107625024</t>
  </si>
  <si>
    <t>chr05:93886799-93937592</t>
  </si>
  <si>
    <t>chr06:81596012-81598298</t>
  </si>
  <si>
    <t>chr06:77584178-77617802</t>
  </si>
  <si>
    <t>chrX:95402227-95405304</t>
  </si>
  <si>
    <t>chr06:127764451-127816336</t>
  </si>
  <si>
    <t>chr07:50844007-50875191</t>
  </si>
  <si>
    <t>chr07:147894606-148465620</t>
  </si>
  <si>
    <t>chr07:83204153-83263413</t>
  </si>
  <si>
    <t>chr14:92073645-92090683</t>
  </si>
  <si>
    <t>chr08:137571591-137893404</t>
  </si>
  <si>
    <t>chr08:89028200-89052617</t>
  </si>
  <si>
    <t>chr08:215128-230839</t>
  </si>
  <si>
    <t>chr09:96881711-96920167</t>
  </si>
  <si>
    <t>chrX:24379730-24392420</t>
  </si>
  <si>
    <t>chr10:128396237-128413111</t>
  </si>
  <si>
    <t>chr11:9936420-9948299</t>
  </si>
  <si>
    <t>chr13:56485737-56498839</t>
  </si>
  <si>
    <t>chr11:122363702-122391114</t>
  </si>
  <si>
    <t>chr04:117827932-117980275</t>
  </si>
  <si>
    <t>chr14:17219508-17221605</t>
  </si>
  <si>
    <t>chr14:95626778-95664840</t>
  </si>
  <si>
    <t>chr15:83507612-83522807</t>
  </si>
  <si>
    <t>chr18:10087227-10134524</t>
  </si>
  <si>
    <t>chr02a:74960667-74996411</t>
  </si>
  <si>
    <t>chr11:3229800-3243412</t>
  </si>
  <si>
    <t>chr01:54226441-54262664</t>
  </si>
  <si>
    <t>chr16:56589448-56605898</t>
  </si>
  <si>
    <t>chr16:54023167-54041573</t>
  </si>
  <si>
    <t>chr04:61129449-61148509</t>
  </si>
  <si>
    <t>chr11:75083004-75360157</t>
  </si>
  <si>
    <t>chr17:7087948-7125049</t>
  </si>
  <si>
    <t>chr02b:58970103-58974284</t>
  </si>
  <si>
    <t>chr02b:58983994-58987286</t>
  </si>
  <si>
    <t>chr07:122160529-122164974</t>
  </si>
  <si>
    <t>chr04:177702997-177715034</t>
  </si>
  <si>
    <t>chrX:30714542-30871145</t>
  </si>
  <si>
    <t>chr09:100441187-100494057</t>
  </si>
  <si>
    <t>chrX:147551006-147558400</t>
  </si>
  <si>
    <t>chr19:12590611-12598175</t>
  </si>
  <si>
    <t>chr01:100352371-100426582</t>
  </si>
  <si>
    <t>chr02b:58555356-58617797</t>
  </si>
  <si>
    <t>chr19:9951818-10013867</t>
  </si>
  <si>
    <t>chr02a:25542979-25626439</t>
  </si>
  <si>
    <t>chr03:106565250-107273339</t>
  </si>
  <si>
    <t>chr02a:75582979-75611879</t>
  </si>
  <si>
    <t>chr16:8671804-8780418</t>
  </si>
  <si>
    <t>chr01:43193895-43197260</t>
  </si>
  <si>
    <t>chr07:179602080-180702773</t>
  </si>
  <si>
    <t>chr01:97462438-98369873</t>
  </si>
  <si>
    <t>chr08:26512792-26593981</t>
  </si>
  <si>
    <t>chr05:145199113-145313504</t>
  </si>
  <si>
    <t>chr01:93660008-93677358</t>
  </si>
  <si>
    <t>chr11:105500123-105566848</t>
  </si>
  <si>
    <t>chr03:162877548-162928068</t>
  </si>
  <si>
    <t>chr17:18114930-18137591</t>
  </si>
  <si>
    <t>chr15:43540391-43576592</t>
  </si>
  <si>
    <t>chr19:682942-723221</t>
  </si>
  <si>
    <t>chr07:12120997-12131463</t>
  </si>
  <si>
    <t>chr01:206372273-206384939</t>
  </si>
  <si>
    <t>chrX:101586157-101649009</t>
  </si>
  <si>
    <t>chr06:7588295-7633746</t>
  </si>
  <si>
    <t>chr05:147848000-147857777</t>
  </si>
  <si>
    <t>chr18:23417540-23628003</t>
  </si>
  <si>
    <t>chr05:137881258-137894753</t>
  </si>
  <si>
    <t>chr02b:130560980-130572534</t>
  </si>
  <si>
    <t>chr05:170758390-170761458</t>
  </si>
  <si>
    <t>chr12:88267413-88271856</t>
  </si>
  <si>
    <t>chr03:108042617-108049307</t>
  </si>
  <si>
    <t>chr14:24620663-24632509</t>
  </si>
  <si>
    <t>chr07:9195424-9290246</t>
  </si>
  <si>
    <t>chr15:30444677-30457043</t>
  </si>
  <si>
    <t>chr05:156586453-156999490</t>
  </si>
  <si>
    <t>chr01:19929160-20060511</t>
  </si>
  <si>
    <t>chr15:92380325-92386349</t>
  </si>
  <si>
    <t>chr19:34154429-34164804</t>
  </si>
  <si>
    <t>chr01:124478444-124484138</t>
  </si>
  <si>
    <t>chr03:77238583-77306459</t>
  </si>
  <si>
    <t>chr09:76412362-76560775</t>
  </si>
  <si>
    <t>chr01:101749903-101754836</t>
  </si>
  <si>
    <t>chr09:82528547-82697476</t>
  </si>
  <si>
    <t>chr09:6150460-6164767</t>
  </si>
  <si>
    <t>chr06:12496328-12503257</t>
  </si>
  <si>
    <t>chr01:40531966-40537884</t>
  </si>
  <si>
    <t>chr15:29818793-29840307</t>
  </si>
  <si>
    <t>chr13:58934924-58958723</t>
  </si>
  <si>
    <t>chr07:5363333-5472583</t>
  </si>
  <si>
    <t>chr15:789810-803208</t>
  </si>
  <si>
    <t>chr05:174549066-174550034</t>
  </si>
  <si>
    <t>chr02b:94015972-94019307</t>
  </si>
  <si>
    <t>chr08:142572739-142591544</t>
  </si>
  <si>
    <t>chr11:11590222-11603158</t>
  </si>
  <si>
    <t>chr01:129396517-129403840</t>
  </si>
  <si>
    <t>chr05:104612131-104901904</t>
  </si>
  <si>
    <t>chrX:63339533-63352615</t>
  </si>
  <si>
    <t>chr13:87892306-87937435</t>
  </si>
  <si>
    <t>chr17:7613368-7619556</t>
  </si>
  <si>
    <t>chr01:109875823-109901591</t>
  </si>
  <si>
    <t>chr01:2426468-2549213</t>
  </si>
  <si>
    <t>chr19:37715975-37768887</t>
  </si>
  <si>
    <t>chr09:92479843-92593660</t>
  </si>
  <si>
    <t>chr05:135974568-135978385</t>
  </si>
  <si>
    <t>chr09:846412-861549</t>
  </si>
  <si>
    <t>chr09:1090469-1121231</t>
  </si>
  <si>
    <t>chr10:69799833-69804211</t>
  </si>
  <si>
    <t>chr07:92971277-93020716</t>
  </si>
  <si>
    <t>chr08:22526956-22532494</t>
  </si>
  <si>
    <t>chr10:116229080-116365189</t>
  </si>
  <si>
    <t>chr02a:74418079-74420851</t>
  </si>
  <si>
    <t>chrX:19434256-19452753</t>
  </si>
  <si>
    <t>chr12:53910446-53941554</t>
  </si>
  <si>
    <t>chr16:5055136-5084055</t>
  </si>
  <si>
    <t>chr12:43248149-43463552</t>
  </si>
  <si>
    <t>chr10:43096910-43203291</t>
  </si>
  <si>
    <t>chr10:129400369-129412962</t>
  </si>
  <si>
    <t>chrX:23412107-23437292</t>
  </si>
  <si>
    <t>chr01:14972166-15001880</t>
  </si>
  <si>
    <t>chr14:43173192-43237137</t>
  </si>
  <si>
    <t>chr16:58783975-58812928</t>
  </si>
  <si>
    <t>chr17:7473483-7480480</t>
  </si>
  <si>
    <t>chr16:633089-651651</t>
  </si>
  <si>
    <t>chr03:12980910-12987227</t>
  </si>
  <si>
    <t>chr04:97498388-97548935</t>
  </si>
  <si>
    <t>chr08:38208084-38238381</t>
  </si>
  <si>
    <t>chr10:61937356-61965400</t>
  </si>
  <si>
    <t>chr03:89498128-89519357</t>
  </si>
  <si>
    <t>chr17:7214890-7220693</t>
  </si>
  <si>
    <t>chr12:49544345-49562577</t>
  </si>
  <si>
    <t>chr06:2747569-2757039</t>
  </si>
  <si>
    <t>chr19:11410530-11436538</t>
  </si>
  <si>
    <t>chr19:49596680-49617640</t>
  </si>
  <si>
    <t>chr19:38466116-38483722</t>
  </si>
  <si>
    <t>chr19:44609079-44611357</t>
  </si>
  <si>
    <t>chr01:164237248-164243953</t>
  </si>
  <si>
    <t>chr01:1230603-1237133</t>
  </si>
  <si>
    <t>chr12:9355489-9401746</t>
  </si>
  <si>
    <t>chr09:109749924-109782581</t>
  </si>
  <si>
    <t>chr01:218042735-218459864</t>
  </si>
  <si>
    <t>chr01:129440792-129445514</t>
  </si>
  <si>
    <t>chr12:95395788-95472655</t>
  </si>
  <si>
    <t>chr02a:93246789-93520946</t>
  </si>
  <si>
    <t>chr02a:27778268-27780203</t>
  </si>
  <si>
    <t>chr02a:66262834-66389379</t>
  </si>
  <si>
    <t>chr14:162345730-162438578</t>
  </si>
  <si>
    <t>chr03:75311750-75315643</t>
  </si>
  <si>
    <t>chr03:1921515-1937751</t>
  </si>
  <si>
    <t>chr03:104994549-104999398</t>
  </si>
  <si>
    <t>chr17:17221783-17246445</t>
  </si>
  <si>
    <t>chr12:13830667-13850850</t>
  </si>
  <si>
    <t>chr17:6925520-6929043</t>
  </si>
  <si>
    <t>chr17:75561114-75565186</t>
  </si>
  <si>
    <t>chr17:65910145-66372729</t>
  </si>
  <si>
    <t>chr17:69332177-69340098</t>
  </si>
  <si>
    <t>chr19:43211872-43217406</t>
  </si>
  <si>
    <t>chr18:36947619-36961323</t>
  </si>
  <si>
    <t>chr03:153283107-153376925</t>
  </si>
  <si>
    <t>chr03:16254873-16358000</t>
  </si>
  <si>
    <t>chr04:48426202-48432011</t>
  </si>
  <si>
    <t>chr02b:12313904-12319931</t>
  </si>
  <si>
    <t>chr06:103418753-103476820</t>
  </si>
  <si>
    <t>chr07:181262199-181268830</t>
  </si>
  <si>
    <t>chr04:15433184-15499867</t>
  </si>
  <si>
    <t>chr05:136948769-136956838</t>
  </si>
  <si>
    <t>chr05:136964304-136995532</t>
  </si>
  <si>
    <t>chr05:36602867-36653615</t>
  </si>
  <si>
    <t>chr09:100033729-100077923</t>
  </si>
  <si>
    <t>chr05:145042927-145192539</t>
  </si>
  <si>
    <t>chr06:30985199-31003082</t>
  </si>
  <si>
    <t>chr17:4842923-4849299</t>
  </si>
  <si>
    <t>chr07:35376370-35405797</t>
  </si>
  <si>
    <t>chr09:100089884-100101048</t>
  </si>
  <si>
    <t>chr06:45234829-45243234</t>
  </si>
  <si>
    <t>chr06:31351554-31356607</t>
  </si>
  <si>
    <t>chr08:21959155-21968657</t>
  </si>
  <si>
    <t>chr09:86366137-86402145</t>
  </si>
  <si>
    <t>chr09:54881940-54910325</t>
  </si>
  <si>
    <t>chr09:42859192-43245023</t>
  </si>
  <si>
    <t>chr02a:47024974-47115619</t>
  </si>
  <si>
    <t>chrX:113006571-113053683</t>
  </si>
  <si>
    <t>chr06:136277529-136396669</t>
  </si>
  <si>
    <t>chr11:43732618-43808755</t>
  </si>
  <si>
    <t>chr01:31887474-31916820</t>
  </si>
  <si>
    <t>chr09:93220636-93254238</t>
  </si>
  <si>
    <t>chr03:183933377-184221035</t>
  </si>
  <si>
    <t>chr02b:109706650-109854474</t>
  </si>
  <si>
    <t>chr06:91286762-91465593</t>
  </si>
  <si>
    <t>chr03:37505505-37960573</t>
  </si>
  <si>
    <t>chr01:21356541-21561939</t>
  </si>
  <si>
    <t>chr01:114597826-114635683</t>
  </si>
  <si>
    <t>chr03:89758492-89779133</t>
  </si>
  <si>
    <t>chr01:64541234-64678060</t>
  </si>
  <si>
    <t>chr07:125920392-125947426</t>
  </si>
  <si>
    <t>chr07:168951561-168971840</t>
  </si>
  <si>
    <t>chr01:139989599-140028275</t>
  </si>
  <si>
    <t>chr12:130758433-130812634</t>
  </si>
  <si>
    <t>chr03:46882010-46908404</t>
  </si>
  <si>
    <t>chr08:1496482-1507222</t>
  </si>
  <si>
    <t>chr12:16279654-16448777</t>
  </si>
  <si>
    <t>chr01:50634121-50796973</t>
  </si>
  <si>
    <t>chr05:149297293-149344954</t>
  </si>
  <si>
    <t>chr02b:99161589-100446811</t>
  </si>
  <si>
    <t>chr06:133698196-133978204</t>
  </si>
  <si>
    <t>chr14:131378950-131397516</t>
  </si>
  <si>
    <t>chr07:51043483-51059749</t>
  </si>
  <si>
    <t>chr19:35204544-35217319</t>
  </si>
  <si>
    <t>chr16:2289294-2350324</t>
  </si>
  <si>
    <t>chr11:9250575-9262337</t>
  </si>
  <si>
    <t>chr19:46097732-46118499</t>
  </si>
  <si>
    <t>chr11:120451825-120515858</t>
  </si>
  <si>
    <t>chr07:89457831-89557553</t>
  </si>
  <si>
    <t>chr03:91334551-91396762</t>
  </si>
  <si>
    <t>chr12:12259702-12508339</t>
  </si>
  <si>
    <t>chr08:116794378-117110406</t>
  </si>
  <si>
    <t>chr01:101380011-101402051</t>
  </si>
  <si>
    <t>chr08:69292132-69459325</t>
  </si>
  <si>
    <t>chr03:171532773-171739814</t>
  </si>
  <si>
    <t>chr07:169739195-169815143</t>
  </si>
  <si>
    <t>chr11:19127501-19146596</t>
  </si>
  <si>
    <t>chr05:73207888-73260436</t>
  </si>
  <si>
    <t>chrX:146976153-146995842</t>
  </si>
  <si>
    <t>chr05:73308060-73324355</t>
  </si>
  <si>
    <t>chr01:94816793-94829196</t>
  </si>
  <si>
    <t>chr02a:89568994-89575498</t>
  </si>
  <si>
    <t>chr01:30230986-30238655</t>
  </si>
  <si>
    <t>chr08:79368786-79373249</t>
  </si>
  <si>
    <t>chr06:144665810-144670484</t>
  </si>
  <si>
    <t>chr16:74442609-74463100</t>
  </si>
  <si>
    <t>chr03:141827659-141899766</t>
  </si>
  <si>
    <t>chr06:36259036-36271017</t>
  </si>
  <si>
    <t>chr17:19400163-19407538</t>
  </si>
  <si>
    <t>chr04:185085841-185138792</t>
  </si>
  <si>
    <t>chr02b:111199181-111278706</t>
  </si>
  <si>
    <t>chrX:103566043-103648650</t>
  </si>
  <si>
    <t>chr14:57561053-57596835</t>
  </si>
  <si>
    <t>chr08:27250024-27401465</t>
  </si>
  <si>
    <t>chr17:61039357-61193988</t>
  </si>
  <si>
    <t>chr09:61984314-61990504</t>
  </si>
  <si>
    <t>chr09:65559781-65567208</t>
  </si>
  <si>
    <t>chr15:87508907-87609018</t>
  </si>
  <si>
    <t>chr07:118132298-118148141</t>
  </si>
  <si>
    <t>chr13:4849404-4852572</t>
  </si>
  <si>
    <t>chr19:12643202-12654200</t>
  </si>
  <si>
    <t>chr13:6647533-6697429</t>
  </si>
  <si>
    <t>chr10:52442359-52454524</t>
  </si>
  <si>
    <t>chr13:7305052-7306364</t>
  </si>
  <si>
    <t>chr10:70863403-70946244</t>
  </si>
  <si>
    <t>chr10:52793071-52903149</t>
  </si>
  <si>
    <t>chr10:23047023-23157753</t>
  </si>
  <si>
    <t>chr10:61004189-61091654</t>
  </si>
  <si>
    <t>chr11:10151712-10152911</t>
  </si>
  <si>
    <t>chr10:63588208-63598235</t>
  </si>
  <si>
    <t>chr10:62733503-62736875</t>
  </si>
  <si>
    <t>chr10:62224313-62233268</t>
  </si>
  <si>
    <t>chr10:35566976-35791061</t>
  </si>
  <si>
    <t>chr10:70352428-70434368</t>
  </si>
  <si>
    <t>chr11:120884065-120910487</t>
  </si>
  <si>
    <t>chr11:112399182-112407308</t>
  </si>
  <si>
    <t>chr11:5625432-5633211</t>
  </si>
  <si>
    <t>chr11:5462343-5501601</t>
  </si>
  <si>
    <t>chr14:79462498-79498753</t>
  </si>
  <si>
    <t>chr14:24693483-24931928</t>
  </si>
  <si>
    <t>chr11:12768108-12776785</t>
  </si>
  <si>
    <t>chr05:125707393-125976876</t>
  </si>
  <si>
    <t>chr13:30523132-30584190</t>
  </si>
  <si>
    <t>chr18:39414825-39433139</t>
  </si>
  <si>
    <t>chr02a:53533075-53591857</t>
  </si>
  <si>
    <t>chr10:23566533-23567976</t>
  </si>
  <si>
    <t>chr11:74351976-74353769</t>
  </si>
  <si>
    <t>chr18:51292873-51370806</t>
  </si>
  <si>
    <t>chr10:72939650-72998437</t>
  </si>
  <si>
    <t>chr10:73281638-73393759</t>
  </si>
  <si>
    <t>chr10:41006743-41109812</t>
  </si>
  <si>
    <t>chr10:40402928-40410548</t>
  </si>
  <si>
    <t>chr02b:64156161-64167124</t>
  </si>
  <si>
    <t>chr11:6541111-6559155</t>
  </si>
  <si>
    <t>chr10:13259475-13273189</t>
  </si>
  <si>
    <t>chr10:15281106-15343817</t>
  </si>
  <si>
    <t>chr10:18878621-18897227</t>
  </si>
  <si>
    <t>chr11:11429229-11444532</t>
  </si>
  <si>
    <t>chr13:1567564-1595772</t>
  </si>
  <si>
    <t>chr13:4196994-4350571</t>
  </si>
  <si>
    <t>chr16:41233953-41289727</t>
  </si>
  <si>
    <t>chr06:158000438-158174558</t>
  </si>
  <si>
    <t>chr06:57865801-57940182</t>
  </si>
  <si>
    <t>chr06:44596941-44621681</t>
  </si>
  <si>
    <t>chr06:44455223-44458568</t>
  </si>
  <si>
    <t>chr06:34211965-34214897</t>
  </si>
  <si>
    <t>chr06:32685781-32733947</t>
  </si>
  <si>
    <t>chr06:14221382-14227133</t>
  </si>
  <si>
    <t>chr19:44419701-44436464</t>
  </si>
  <si>
    <t>chr06:3608247-3637919</t>
  </si>
  <si>
    <t>chr07:124743452-124756886</t>
  </si>
  <si>
    <t>chr07:87177286-87181923</t>
  </si>
  <si>
    <t>chr07:79904547-80071736</t>
  </si>
  <si>
    <t>chr07:40705991-40747658</t>
  </si>
  <si>
    <t>chr07:78275576-78279072</t>
  </si>
  <si>
    <t>chr08:7830086-7864937</t>
  </si>
  <si>
    <t>chr07:106774496-106955066</t>
  </si>
  <si>
    <t>chr07:127622246-127687690</t>
  </si>
  <si>
    <t>chr07:127988374-128036596</t>
  </si>
  <si>
    <t>chr10:13468060-13524952</t>
  </si>
  <si>
    <t>chr01:129570648-129593542</t>
  </si>
  <si>
    <t>chr06:153587075-153594372</t>
  </si>
  <si>
    <t>chr06:37214099-37315266</t>
  </si>
  <si>
    <t>chr06:36016162-36052475</t>
  </si>
  <si>
    <t>chr07:123959007-123975039</t>
  </si>
  <si>
    <t>chr07:88801358-88801998</t>
  </si>
  <si>
    <t>chr07:39644000-39661087</t>
  </si>
  <si>
    <t>chr07:40660028-40705850</t>
  </si>
  <si>
    <t>chr11:102562397-102600465</t>
  </si>
  <si>
    <t>chr07:77512064-77601582</t>
  </si>
  <si>
    <t>chrX:127095420-127213169</t>
  </si>
  <si>
    <t>chr17:19310163-19338542</t>
  </si>
  <si>
    <t>chr04:154373492-154383324</t>
  </si>
  <si>
    <t>chr05:140166848-140172331</t>
  </si>
  <si>
    <t>chrX:132324397-132402003</t>
  </si>
  <si>
    <t>chr08:38594490-38653921</t>
  </si>
  <si>
    <t>chr04:1905712-1919292</t>
  </si>
  <si>
    <t>chr10:117279604-117402969</t>
  </si>
  <si>
    <t>chr01:217358254-217380821</t>
  </si>
  <si>
    <t>chrX:129770334-129840449</t>
  </si>
  <si>
    <t>chr02a:100780311-100858453</t>
  </si>
  <si>
    <t>chr14:113804295-113867638</t>
  </si>
  <si>
    <t>chr14:45152543-45285136</t>
  </si>
  <si>
    <t>chr02b:100920837-101116895</t>
  </si>
  <si>
    <t>chr03:41081281-41140848</t>
  </si>
  <si>
    <t>chr02a:24320522-24334963</t>
  </si>
  <si>
    <t>chr12:52516553-52544567</t>
  </si>
  <si>
    <t>chr13:94949827-95086903</t>
  </si>
  <si>
    <t>chr06:111091077-111191016</t>
  </si>
  <si>
    <t>chr06:82197738-82306160</t>
  </si>
  <si>
    <t>chr19:33070021-33093496</t>
  </si>
  <si>
    <t>chr05:92527780-92593177</t>
  </si>
  <si>
    <t>chr02b:51409214-51571420</t>
  </si>
  <si>
    <t>chr05:174698107-174708894</t>
  </si>
  <si>
    <t>chr14:138912387-138932869</t>
  </si>
  <si>
    <t>chr02a:70539801-70725151</t>
  </si>
  <si>
    <t>chr01:107646671-107998511</t>
  </si>
  <si>
    <t>chr14:79755681-79830361</t>
  </si>
  <si>
    <t>chr06:53842178-53903349</t>
  </si>
  <si>
    <t>chr11:9185965-9187963</t>
  </si>
  <si>
    <t>chrX:20689733-20964306</t>
  </si>
  <si>
    <t>chr03:78162822-78918077</t>
  </si>
  <si>
    <t>chr13:76944341-77007970</t>
  </si>
  <si>
    <t>chr01:161776396-161915431</t>
  </si>
  <si>
    <t>chr10:115493464-115596285</t>
  </si>
  <si>
    <t>chr06:87384040-87589426</t>
  </si>
  <si>
    <t>chr06:36383658-36502226</t>
  </si>
  <si>
    <t>chr14:126255498-126274322</t>
  </si>
  <si>
    <t>chr10:70203523-70231588</t>
  </si>
  <si>
    <t>chr08:140115233-140184677</t>
  </si>
  <si>
    <t>chr14:89912317-89915524</t>
  </si>
  <si>
    <t>chr04:63746130-63836422</t>
  </si>
  <si>
    <t>chr15:44918753-44954378</t>
  </si>
  <si>
    <t>chr17:18900227-19005289</t>
  </si>
  <si>
    <t>chr03:97724041-97783333</t>
  </si>
  <si>
    <t>chr03:101344532-101400528</t>
  </si>
  <si>
    <t>chr01:109566064-109636941</t>
  </si>
  <si>
    <t>chr04:88267385-88327348</t>
  </si>
  <si>
    <t>chr15:31229249-31255807</t>
  </si>
  <si>
    <t>chr02a:27340606-27345598</t>
  </si>
  <si>
    <t>chr02b:46514943-46634162</t>
  </si>
  <si>
    <t>chr09:1019371-1060164</t>
  </si>
  <si>
    <t>chr10:13345292-13375526</t>
  </si>
  <si>
    <t>chr02b:20493103-20604671</t>
  </si>
  <si>
    <t>chr02a:90186056-90240940</t>
  </si>
  <si>
    <t>chr05:92681482-92759892</t>
  </si>
  <si>
    <t>chr03:103113915-103148263</t>
  </si>
  <si>
    <t>chr10:80379473-80382809</t>
  </si>
  <si>
    <t>chr09:83245643-83344867</t>
  </si>
  <si>
    <t>chr06:1268961-1274495</t>
  </si>
  <si>
    <t>chr12:132723905-132727392</t>
  </si>
  <si>
    <t>chr06:1483608-1487044</t>
  </si>
  <si>
    <t>chr05:69889908-69892188</t>
  </si>
  <si>
    <t>chr15:32273337-32334652</t>
  </si>
  <si>
    <t>chr01:17959173-17965381</t>
  </si>
  <si>
    <t>chr10:98673953-98780963</t>
  </si>
  <si>
    <t>chr02a:25399456-25465512</t>
  </si>
  <si>
    <t>chr15:58497981-58633624</t>
  </si>
  <si>
    <t>chr19:12549960-12589745</t>
  </si>
  <si>
    <t>chr10:100302283-100911904</t>
  </si>
  <si>
    <t>chr14:132944125-133156444</t>
  </si>
  <si>
    <t>chr04:41333494-41420459</t>
  </si>
  <si>
    <t>chr06:31199422-31219050</t>
  </si>
  <si>
    <t>chr17:22439555-22443381</t>
  </si>
  <si>
    <t>chr14:120974603-121154519</t>
  </si>
  <si>
    <t>chr14:18144646-18198194</t>
  </si>
  <si>
    <t>chr07:155742040-155811838</t>
  </si>
  <si>
    <t>chr12:70039134-70074309</t>
  </si>
  <si>
    <t>chr12:28216605-28295794</t>
  </si>
  <si>
    <t>chr03:100624604-100658529</t>
  </si>
  <si>
    <t>chr17:69599602-69604515</t>
  </si>
  <si>
    <t>chr04:168986145-169081874</t>
  </si>
  <si>
    <t>chr03:146940256-147190437</t>
  </si>
  <si>
    <t>chr03:129616107-129856030</t>
  </si>
  <si>
    <t>chr19:17255142-17334289</t>
  </si>
  <si>
    <t>chr13:90076773-90646190</t>
  </si>
  <si>
    <t>chr01:210874127-210900731</t>
  </si>
  <si>
    <t>chr01:77432432-77501318</t>
  </si>
  <si>
    <t>chr16:55854888-55921596</t>
  </si>
  <si>
    <t>chr12:60856355-60985396</t>
  </si>
  <si>
    <t>chr16:14977665-15034472</t>
  </si>
  <si>
    <t>chr01:165237738-165292355</t>
  </si>
  <si>
    <t>chr13:12088025-12277569</t>
  </si>
  <si>
    <t>chr12:2976208-2998122</t>
  </si>
  <si>
    <t>chr11:86966756-87009061</t>
  </si>
  <si>
    <t>chr10:58511753-58527996</t>
  </si>
  <si>
    <t>chr07:3027033-3065952</t>
  </si>
  <si>
    <t>chr13:58078132-58365931</t>
  </si>
  <si>
    <t>chr13:19843690-19955120</t>
  </si>
  <si>
    <t>chr09:33560752-33978911</t>
  </si>
  <si>
    <t>chr07:119708144-119721603</t>
  </si>
  <si>
    <t>chr06:158970984-159096852</t>
  </si>
  <si>
    <t>chr16:33300096-33709276</t>
  </si>
  <si>
    <t>chr13:25099437-25190694</t>
  </si>
  <si>
    <t>chr05:140331577-140790845</t>
  </si>
  <si>
    <t>chr01:9363248-9564653</t>
  </si>
  <si>
    <t>chr06:156890685-157107898</t>
  </si>
  <si>
    <t>chr07:160150376-160166966</t>
  </si>
  <si>
    <t>chr03:88341240-88594857</t>
  </si>
  <si>
    <t>chr14:55261604-55344261</t>
  </si>
  <si>
    <t>chr06:116925771-117017072</t>
  </si>
  <si>
    <t>chr03:9779402-9949324</t>
  </si>
  <si>
    <t>chr01:182696488-182799982</t>
  </si>
  <si>
    <t>chr03:147230924-147282643</t>
  </si>
  <si>
    <t>chr03:107427805-107551733</t>
  </si>
  <si>
    <t>chrX:53206708-53314995</t>
  </si>
  <si>
    <t>chr18:4066746-4150588</t>
  </si>
  <si>
    <t>chr05:176300008-176306535</t>
  </si>
  <si>
    <t>chr01:45104821-45362899</t>
  </si>
  <si>
    <t>chr04:82811975-82865463</t>
  </si>
  <si>
    <t>chr13:25679336-25878307</t>
  </si>
  <si>
    <t>chr07:63483826-63491967</t>
  </si>
  <si>
    <t>chr03:125434718-125645702</t>
  </si>
  <si>
    <t>chrX:113217349-113297256</t>
  </si>
  <si>
    <t>chr04:140593912-140729132</t>
  </si>
  <si>
    <t>chr07:161449491-161544424</t>
  </si>
  <si>
    <t>chr03:108506203-108546966</t>
  </si>
  <si>
    <t>chr08:130955415-131057544</t>
  </si>
  <si>
    <t>chr14:17752733-17822975</t>
  </si>
  <si>
    <t>chr03:114074178-114243246</t>
  </si>
  <si>
    <t>chr15:85208219-85228722</t>
  </si>
  <si>
    <t>chr02b:129970839-130020139</t>
  </si>
  <si>
    <t>chr07:154461127-154490016</t>
  </si>
  <si>
    <t>chr03:31556592-31738976</t>
  </si>
  <si>
    <t>chr07:227746-313931</t>
  </si>
  <si>
    <t>chr10:692853-820923</t>
  </si>
  <si>
    <t>chr11:110682345-110736910</t>
  </si>
  <si>
    <t>chr09:27398844-27434756</t>
  </si>
  <si>
    <t>chr17:22766452-22789032</t>
  </si>
  <si>
    <t>chr05:16028650-16462678</t>
  </si>
  <si>
    <t>chr02a:56921404-57028677</t>
  </si>
  <si>
    <t>chr16:70207484-70272181</t>
  </si>
  <si>
    <t>chr01:129999126-130027305</t>
  </si>
  <si>
    <t>chr15:91931695-91958245</t>
  </si>
  <si>
    <t>chr08:64410674-64412376</t>
  </si>
  <si>
    <t>chr08:67474812-67668936</t>
  </si>
  <si>
    <t>chr01:195459818-195566151</t>
  </si>
  <si>
    <t>chr19:3809568-3829336</t>
  </si>
  <si>
    <t>chr03:102662565-102691999</t>
  </si>
  <si>
    <t>chr11:14655699-14692122</t>
  </si>
  <si>
    <t>chr08:22887425-22966146</t>
  </si>
  <si>
    <t>chr10:92721878-92767765</t>
  </si>
  <si>
    <t>chr14:125604876-125985390</t>
  </si>
  <si>
    <t>chr03:145025900-145131511</t>
  </si>
  <si>
    <t>chr03:30970135-31165006</t>
  </si>
  <si>
    <t>chrX:57935586-58058003</t>
  </si>
  <si>
    <t>chr10:58992437-58996861</t>
  </si>
  <si>
    <t>chr08:141607655-141610978</t>
  </si>
  <si>
    <t>chr18:52206722-52473647</t>
  </si>
  <si>
    <t>chr04:153278937-153449059</t>
  </si>
  <si>
    <t>chr07:57173065-57472862</t>
  </si>
  <si>
    <t>chr03:32323886-32405796</t>
  </si>
  <si>
    <t>chr13:93893983-94052560</t>
  </si>
  <si>
    <t>chr01:18558016-18588926</t>
  </si>
  <si>
    <t>chr01:13348998-13865114</t>
  </si>
  <si>
    <t>chr18:223096-339675</t>
  </si>
  <si>
    <t>chr11:57046437-57176205</t>
  </si>
  <si>
    <t>chr01:5899808-6864263</t>
  </si>
  <si>
    <t>chr05:100261235-100333493</t>
  </si>
  <si>
    <t>chr13:94172940-94267224</t>
  </si>
  <si>
    <t>chr01:81645526-81803988</t>
  </si>
  <si>
    <t>chr10:95310244-95394218</t>
  </si>
  <si>
    <t>chr06:151307629-151311649</t>
  </si>
  <si>
    <t>chr07:1436842-1459046</t>
  </si>
  <si>
    <t>chr04:72456966-73029848</t>
  </si>
  <si>
    <t>chr05:166238465-166413232</t>
  </si>
  <si>
    <t>chr05:169811015-169950845</t>
  </si>
  <si>
    <t>chr06:35655761-35889836</t>
  </si>
  <si>
    <t>chr16:65534753-65546200</t>
  </si>
  <si>
    <t>chr02a:63613656-63944209</t>
  </si>
  <si>
    <t>chr17:5968748-6015387</t>
  </si>
  <si>
    <t>chr05:129442337-129504486</t>
  </si>
  <si>
    <t>chr12:55311355-55336210</t>
  </si>
  <si>
    <t>chr19:16482875-16533457</t>
  </si>
  <si>
    <t>chr11:126316017-126388171</t>
  </si>
  <si>
    <t>chr14:27793027-27966237</t>
  </si>
  <si>
    <t>chr02b:86724013-86909780</t>
  </si>
  <si>
    <t>chr01:51723417-51846738</t>
  </si>
  <si>
    <t>chr16:37566175-37664927</t>
  </si>
  <si>
    <t>chr12:104464274-104527769</t>
  </si>
  <si>
    <t>chr18:47603696-47814737</t>
  </si>
  <si>
    <t>chr06:117796640-118009209</t>
  </si>
  <si>
    <t>chr15:69723489-70491820</t>
  </si>
  <si>
    <t>chr07:73263893-73354185</t>
  </si>
  <si>
    <t>chr14:77585803-77616522</t>
  </si>
  <si>
    <t>chrX:142013940-142518271</t>
  </si>
  <si>
    <t>chr01:14322845-14372042</t>
  </si>
  <si>
    <t>chr12:54369757-54387707</t>
  </si>
  <si>
    <t>chr06:113388924-113960560</t>
  </si>
  <si>
    <t>chr13:80189732-80376648</t>
  </si>
  <si>
    <t>chr09:61871110-61896042</t>
  </si>
  <si>
    <t>chr02b:103415023-103492314</t>
  </si>
  <si>
    <t>chr14:138937102-138963930</t>
  </si>
  <si>
    <t>chr08:18202928-18477230</t>
  </si>
  <si>
    <t>chr02b:107753621-107770136</t>
  </si>
  <si>
    <t>chr07:72160726-72202639</t>
  </si>
  <si>
    <t>chr02a:20283020-20365679</t>
  </si>
  <si>
    <t>chr19:7461103-7503019</t>
  </si>
  <si>
    <t>chr12:51184231-51214949</t>
  </si>
  <si>
    <t>chr11:60000130-60004165</t>
  </si>
  <si>
    <t>chr05:5278465-5351878</t>
  </si>
  <si>
    <t>chr01:159654946-159901579</t>
  </si>
  <si>
    <t>chr07:154857490-155070048</t>
  </si>
  <si>
    <t>chr19:19115604-19152060</t>
  </si>
  <si>
    <t>chr15:13462963-13504235</t>
  </si>
  <si>
    <t>chr03:101043312-101200172</t>
  </si>
  <si>
    <t>chr02a:92139362-92178853</t>
  </si>
  <si>
    <t>chr17:7143500-7151256</t>
  </si>
  <si>
    <t>chr16:69095423-69149141</t>
  </si>
  <si>
    <t>chr10:64586594-64622415</t>
  </si>
  <si>
    <t>chr09:102594561-102660999</t>
  </si>
  <si>
    <t>chr08:103844647-104389831</t>
  </si>
  <si>
    <t>chr12:47740285-47759561</t>
  </si>
  <si>
    <t>chr01:168866577-169074883</t>
  </si>
  <si>
    <t>chr14:56720625-56731218</t>
  </si>
  <si>
    <t>chr12:64580528-64898641</t>
  </si>
  <si>
    <t>chr03:128592153-128660669</t>
  </si>
  <si>
    <t>chr01:199030191-199086025</t>
  </si>
  <si>
    <t>chr09:76947700-77039455</t>
  </si>
  <si>
    <t>chr09:99157911-99377450</t>
  </si>
  <si>
    <t>chr12:122610362-122658199</t>
  </si>
  <si>
    <t>chr08:77842117-77845943</t>
  </si>
  <si>
    <t>chr15:80724679-80751525</t>
  </si>
  <si>
    <t>chr08:68642655-68675806</t>
  </si>
  <si>
    <t>chr03:32817343-32864991</t>
  </si>
  <si>
    <t>chr16:27768075-27794393</t>
  </si>
  <si>
    <t>chr12:107876288-107883082</t>
  </si>
  <si>
    <t>chr11:63401574-63408172</t>
  </si>
  <si>
    <t>chr07:53847001-53853874</t>
  </si>
  <si>
    <t>chr06:141646530-141658014</t>
  </si>
  <si>
    <t>chr06:40633797-40774462</t>
  </si>
  <si>
    <t>chr12:130356802-130482099</t>
  </si>
  <si>
    <t>chr06:43711312-43761181</t>
  </si>
  <si>
    <t>chr01:89381681-89420585</t>
  </si>
  <si>
    <t>chr14:132682676-132718209</t>
  </si>
  <si>
    <t>chr08:44755469-45082678</t>
  </si>
  <si>
    <t>chr07:10298460-10355542</t>
  </si>
  <si>
    <t>chr08:22194047-22266362</t>
  </si>
  <si>
    <t>chr19:44385891-44390545</t>
  </si>
  <si>
    <t>chr10:57251546-57454054</t>
  </si>
  <si>
    <t>chr14:137381812-137385216</t>
  </si>
  <si>
    <t>chr17:37820399-37849335</t>
  </si>
  <si>
    <t>chr17:8805536-8892900</t>
  </si>
  <si>
    <t>chr19:40367165-40374609</t>
  </si>
  <si>
    <t>chr15:92463818-92474990</t>
  </si>
  <si>
    <t>chr15:77582824-77686411</t>
  </si>
  <si>
    <t>chr02a:28739699-28761800</t>
  </si>
  <si>
    <t>chr15:77382887-77395801</t>
  </si>
  <si>
    <t>chr09:7166552-7174863</t>
  </si>
  <si>
    <t>chr07:146366500-146436574</t>
  </si>
  <si>
    <t>chr10:62875661-62930811</t>
  </si>
  <si>
    <t>chr18:51520271-51645726</t>
  </si>
  <si>
    <t>chr06:32507620-32510855</t>
  </si>
  <si>
    <t>chr01:84719005-84799855</t>
  </si>
  <si>
    <t>chr01:85229205-85372154</t>
  </si>
  <si>
    <t>chr17:66560411-66589056</t>
  </si>
  <si>
    <t>chr14:19571348-19583914</t>
  </si>
  <si>
    <t>chr06:128655891-128665657</t>
  </si>
  <si>
    <t>chr16:30376004-30383969</t>
  </si>
  <si>
    <t>chrX:23049439-23087952</t>
  </si>
  <si>
    <t>chr05:34686833-34706123</t>
  </si>
  <si>
    <t>chr14:40441223-40576137</t>
  </si>
  <si>
    <t>chr07:166405555-166427157</t>
  </si>
  <si>
    <t>chr01:164798387-164802032</t>
  </si>
  <si>
    <t>chr15:79551113-79566973</t>
  </si>
  <si>
    <t>chr11:109295549-109379592</t>
  </si>
  <si>
    <t>chr19:39651664-39675039</t>
  </si>
  <si>
    <t>chr01:124222348-124229192</t>
  </si>
  <si>
    <t>chr05:78012415-78342670</t>
  </si>
  <si>
    <t>chr08:131613801-131707958</t>
  </si>
  <si>
    <t>chr19:49935025-49957550</t>
  </si>
  <si>
    <t>chrX:135018370-135019747</t>
  </si>
  <si>
    <t>chr19:43793085-43796308</t>
  </si>
  <si>
    <t>chr01:53611818-53793093</t>
  </si>
  <si>
    <t>chr11:10286271-10324027</t>
  </si>
  <si>
    <t>chr11:112178026-112205317</t>
  </si>
  <si>
    <t>chr04:138018265-138092093</t>
  </si>
  <si>
    <t>chr07:75422282-75427287</t>
  </si>
  <si>
    <t>chr07:124633855-124664627</t>
  </si>
  <si>
    <t>chr09:23277508-23367903</t>
  </si>
  <si>
    <t>chr02b:79469427-79719342</t>
  </si>
  <si>
    <t>chr02b:123579522-123639429</t>
  </si>
  <si>
    <t>chr02a:37750305-37820317</t>
  </si>
  <si>
    <t>chr11:107246342-107580202</t>
  </si>
  <si>
    <t>chr12:10547518-10558152</t>
  </si>
  <si>
    <t>chr17:3440818-3472389</t>
  </si>
  <si>
    <t>chr15:63058204-63060236</t>
  </si>
  <si>
    <t>chr15:80140582-80154650</t>
  </si>
  <si>
    <t>chr15:59311071-59343348</t>
  </si>
  <si>
    <t>chr15:47450109-47463759</t>
  </si>
  <si>
    <t>chr14:147933972-148030936</t>
  </si>
  <si>
    <t>chr11:8934342-9105688</t>
  </si>
  <si>
    <t>chr15:86733974-86884342</t>
  </si>
  <si>
    <t>chr15:58808357-58838834</t>
  </si>
  <si>
    <t>chr11:18200583-18228460</t>
  </si>
  <si>
    <t>chr09:25963950-26009419</t>
  </si>
  <si>
    <t>chr05:152847683-152852403</t>
  </si>
  <si>
    <t>chr10:84458609-84465012</t>
  </si>
  <si>
    <t>chr19:40519348-40557095</t>
  </si>
  <si>
    <t>chr11:30095754-30098444</t>
  </si>
  <si>
    <t>chr06:150353827-150361810</t>
  </si>
  <si>
    <t>chr07:125329423-125334890</t>
  </si>
  <si>
    <t>chr08:84117030-84169711</t>
  </si>
  <si>
    <t>chr09:85031981-85038818</t>
  </si>
  <si>
    <t>chr12:99679323-99743989</t>
  </si>
  <si>
    <t>chr17:54321749-54453846</t>
  </si>
  <si>
    <t>chr04:190326590-190349295</t>
  </si>
  <si>
    <t>chr02b:69842303-69874261</t>
  </si>
  <si>
    <t>chr11:12121725-12124506</t>
  </si>
  <si>
    <t>chr19:43884254-43886151</t>
  </si>
  <si>
    <t>chr01:22496591-22520195</t>
  </si>
  <si>
    <t>chr06:123393517-123410563</t>
  </si>
  <si>
    <t>chr19:43640179-43644810</t>
  </si>
  <si>
    <t>chr19:43595854-43597356</t>
  </si>
  <si>
    <t>chr08:7880210-7899415</t>
  </si>
  <si>
    <t>chr14:127218980-127565529</t>
  </si>
  <si>
    <t>chr15:73500250-73572055</t>
  </si>
  <si>
    <t>chr15:84536195-84552160</t>
  </si>
  <si>
    <t>chr06:155819140-156028622</t>
  </si>
  <si>
    <t>chr17:52421615-52425437</t>
  </si>
  <si>
    <t>chr13:24582648-24600991</t>
  </si>
  <si>
    <t>chr03:187195138-187522122</t>
  </si>
  <si>
    <t>chr09:66488533-66541234</t>
  </si>
  <si>
    <t>chr06:95459363-95597699</t>
  </si>
  <si>
    <t>chr02b:55284497-55601736</t>
  </si>
  <si>
    <t>chr12:63531437-63726391</t>
  </si>
  <si>
    <t>chrX:147683471-147700155</t>
  </si>
  <si>
    <t>chr08:61013630-61056089</t>
  </si>
  <si>
    <t>chr16:28193121-28198712</t>
  </si>
  <si>
    <t>chr11:10635672-10652529</t>
  </si>
  <si>
    <t>chr11:8509516-8533076</t>
  </si>
  <si>
    <t>chr04:17204921-17347688</t>
  </si>
  <si>
    <t>chr11:8065400-8071391</t>
  </si>
  <si>
    <t>chr01:160273611-160296280</t>
  </si>
  <si>
    <t>chr17:73668017-73687672</t>
  </si>
  <si>
    <t>chr03:79567581-80609381</t>
  </si>
  <si>
    <t>chr17:7303536-7304686</t>
  </si>
  <si>
    <t>chr04:143331410-143464595</t>
  </si>
  <si>
    <t>chr06:30001392-30026847</t>
  </si>
  <si>
    <t>chr16:15096538-15108756</t>
  </si>
  <si>
    <t>chr07:21161409-21192674</t>
  </si>
  <si>
    <t>chr04:60157584-60166206</t>
  </si>
  <si>
    <t>chr05:178469501-178580109</t>
  </si>
  <si>
    <t>chr06:18738206-18819333</t>
  </si>
  <si>
    <t>chr01:85624244-86016397</t>
  </si>
  <si>
    <t>chr19:42200307-42201147</t>
  </si>
  <si>
    <t>chr03:1634198-1641569</t>
  </si>
  <si>
    <t>chr14:2954564-3035132</t>
  </si>
  <si>
    <t>chr16:33886980-33898614</t>
  </si>
  <si>
    <t>chr01:155867995-156086147</t>
  </si>
  <si>
    <t>chr04:46922408-47327170</t>
  </si>
  <si>
    <t>chr19:51245078-51259405</t>
  </si>
  <si>
    <t>chr05:159223507-159486879</t>
  </si>
  <si>
    <t>chr14:3130813-3356155</t>
  </si>
  <si>
    <t>chr14:167679269-167687700</t>
  </si>
  <si>
    <t>chr11:11549915-11560612</t>
  </si>
  <si>
    <t>chr06:106582960-106703784</t>
  </si>
  <si>
    <t>chrX:145376715-145398425</t>
  </si>
  <si>
    <t>chr01:75763830-76347874</t>
  </si>
  <si>
    <t>chr10:127086066-127319182</t>
  </si>
  <si>
    <t>chr14:28063887-28092746</t>
  </si>
  <si>
    <t>chr09:24835524-25006915</t>
  </si>
  <si>
    <t>chr14:4189842-4452183</t>
  </si>
  <si>
    <t>chr17:75434670-75443756</t>
  </si>
  <si>
    <t>chr05:76658455-76779395</t>
  </si>
  <si>
    <t>chr03:165042530-165336198</t>
  </si>
  <si>
    <t>chr06:120599058-120683498</t>
  </si>
  <si>
    <t>chr07:117556329-117587927</t>
  </si>
  <si>
    <t>chr19:167485-190317</t>
  </si>
  <si>
    <t>chr14:20124095-20126555</t>
  </si>
  <si>
    <t>chr15:73758901-73783700</t>
  </si>
  <si>
    <t>chr15:80559036-80574174</t>
  </si>
  <si>
    <t>chr15:80643554-80665322</t>
  </si>
  <si>
    <t>chr02a:33913940-34041403</t>
  </si>
  <si>
    <t>chr01:145618410-145742136</t>
  </si>
  <si>
    <t>chr19:18386371-18394902</t>
  </si>
  <si>
    <t>chr15:74268413-74292173</t>
  </si>
  <si>
    <t>chr19:17165496-17174175</t>
  </si>
  <si>
    <t>chr02a:37844250-37873122</t>
  </si>
  <si>
    <t>chr02b:48945950-48965739</t>
  </si>
  <si>
    <t>chr01:164308456-164361293</t>
  </si>
  <si>
    <t>chr06:35302176-35321074</t>
  </si>
  <si>
    <t>chr19:18021325-18038455</t>
  </si>
  <si>
    <t>chr10:28716499-28721735</t>
  </si>
  <si>
    <t>chr15:71014865-71022582</t>
  </si>
  <si>
    <t>chr15:85093522-85124309</t>
  </si>
  <si>
    <t>chr14:150243604-150301129</t>
  </si>
  <si>
    <t>chr15:90438194-90611993</t>
  </si>
  <si>
    <t>chr04:138942504-138973683</t>
  </si>
  <si>
    <t>chr14:49386530-49499964</t>
  </si>
  <si>
    <t>chr06:71390399-71426259</t>
  </si>
  <si>
    <t>chr09:61904540-61912445</t>
  </si>
  <si>
    <t>chr11:9262908-9267556</t>
  </si>
  <si>
    <t>chr12:55894447-55907579</t>
  </si>
  <si>
    <t>chr16:2154921-2160405</t>
  </si>
  <si>
    <t>chr06:148677356-148692996</t>
  </si>
  <si>
    <t>chr11:8012919-8021173</t>
  </si>
  <si>
    <t>chr11:9245718-9249780</t>
  </si>
  <si>
    <t>chr09:86156578-86259799</t>
  </si>
  <si>
    <t>chr19:41572213-41619753</t>
  </si>
  <si>
    <t>chr07:55356196-55363622</t>
  </si>
  <si>
    <t>chr19:5728276-5729354</t>
  </si>
  <si>
    <t>chr15:36625833-36629857</t>
  </si>
  <si>
    <t>chrX:2283191-2317142</t>
  </si>
  <si>
    <t>chr16:73435807-73483588</t>
  </si>
  <si>
    <t>chr02a:87808023-87884961</t>
  </si>
  <si>
    <t>chr03:108068506-108148810</t>
  </si>
  <si>
    <t>chr19:44951212-44971951</t>
  </si>
  <si>
    <t>chr11:30190354-30290182</t>
  </si>
  <si>
    <t>chr01:154000581-154095042</t>
  </si>
  <si>
    <t>chr08:98742933-98797408</t>
  </si>
  <si>
    <t>chr01:205689798-205909207</t>
  </si>
  <si>
    <t>chr06:115008950-115240080</t>
  </si>
  <si>
    <t>chr01:136313295-136353805</t>
  </si>
  <si>
    <t>chr11:63302810-63305992</t>
  </si>
  <si>
    <t>chr10:97102550-97124434</t>
  </si>
  <si>
    <t>chr07:150515099-150630025</t>
  </si>
  <si>
    <t>chr18:59965694-60159248</t>
  </si>
  <si>
    <t>chr03:104846074-104847927</t>
  </si>
  <si>
    <t>chr10:112398861-112435627</t>
  </si>
  <si>
    <t>chr11:10810322-10855839</t>
  </si>
  <si>
    <t>chr13:82411500-82823529</t>
  </si>
  <si>
    <t>chr18:13552627-13845040</t>
  </si>
  <si>
    <t>chr01:169207316-169269906</t>
  </si>
  <si>
    <t>chr02a:69407783-69431876</t>
  </si>
  <si>
    <t>chr04:12845334-12904491</t>
  </si>
  <si>
    <t>chr01:23415940-23513195</t>
  </si>
  <si>
    <t>chr03:61880091-62075866</t>
  </si>
  <si>
    <t>chr14:92509311-92617290</t>
  </si>
  <si>
    <t>chr15:36085098-36249593</t>
  </si>
  <si>
    <t>chr03:165857411-165918828</t>
  </si>
  <si>
    <t>chr01:23891053-23901335</t>
  </si>
  <si>
    <t>chr14:18638246-18732868</t>
  </si>
  <si>
    <t>chr02b:106434297-106436880</t>
  </si>
  <si>
    <t>chr10:95917966-95949183</t>
  </si>
  <si>
    <t>chr06:97768243-97793571</t>
  </si>
  <si>
    <t>chr08:37972026-38018369</t>
  </si>
  <si>
    <t>chr14:18573904-18637632</t>
  </si>
  <si>
    <t>chr07:4543584-4610199</t>
  </si>
  <si>
    <t>chr03:54426812-54459096</t>
  </si>
  <si>
    <t>chr03:186044966-186072588</t>
  </si>
  <si>
    <t>chr15:27809100-27829805</t>
  </si>
  <si>
    <t>chr11:68220200-68236124</t>
  </si>
  <si>
    <t>chr02b:129867239-129958950</t>
  </si>
  <si>
    <t>chr03:98375416-98385870</t>
  </si>
  <si>
    <t>chr11:106545994-106557016</t>
  </si>
  <si>
    <t>chr06:134820752-134924322</t>
  </si>
  <si>
    <t>chr01:77297934-77419651</t>
  </si>
  <si>
    <t>chr02b:87767375-87940578</t>
  </si>
  <si>
    <t>chr11:70139084-70932712</t>
  </si>
  <si>
    <t>chr09:110214635-110224346</t>
  </si>
  <si>
    <t>chr15:20948778-20976951</t>
  </si>
  <si>
    <t>chr19:15848467-15855072</t>
  </si>
  <si>
    <t>chr14:84013404-84020327</t>
  </si>
  <si>
    <t>chr01:53933239-54007070</t>
  </si>
  <si>
    <t>chr14:126450672-126492625</t>
  </si>
  <si>
    <t>chr07:82980414-83165545</t>
  </si>
  <si>
    <t>chr10:110793422-111679473</t>
  </si>
  <si>
    <t>chr06:58005391-58088414</t>
  </si>
  <si>
    <t>chr14:133638733-133784598</t>
  </si>
  <si>
    <t>chr18:33647840-34030909</t>
  </si>
  <si>
    <t>chr07:170218592-172530996</t>
  </si>
  <si>
    <t>chr05:71248477-71308030</t>
  </si>
  <si>
    <t>chr13:68833954-68838196</t>
  </si>
  <si>
    <t>chr15:25041663-25238259</t>
  </si>
  <si>
    <t>chr01:194626896-195233671</t>
  </si>
  <si>
    <t>chr07:45224874-46427185</t>
  </si>
  <si>
    <t>chr02a:74192913-74232038</t>
  </si>
  <si>
    <t>chr03:111538459-112480760</t>
  </si>
  <si>
    <t>chr03:32472964-32512691</t>
  </si>
  <si>
    <t>chr05:35016645-35191030</t>
  </si>
  <si>
    <t>chrX:128869329-128870628</t>
  </si>
  <si>
    <t>chr03:57012902-57151188</t>
  </si>
  <si>
    <t>chr15:58327318-58410475</t>
  </si>
  <si>
    <t>chr17:21141957-21160778</t>
  </si>
  <si>
    <t>chr10:63360607-63381282</t>
  </si>
  <si>
    <t>chr07:141402409-141452212</t>
  </si>
  <si>
    <t>chr03:162676250-162721748</t>
  </si>
  <si>
    <t>chr09:92740348-92760937</t>
  </si>
  <si>
    <t>chr16:11835850-11853370</t>
  </si>
  <si>
    <t>chr08:98438747-98591743</t>
  </si>
  <si>
    <t>chr07:77269515-77310166</t>
  </si>
  <si>
    <t>chr07:35312282-35346997</t>
  </si>
  <si>
    <t>chr01:4953503-5084622</t>
  </si>
  <si>
    <t>chr07:13093791-13111321</t>
  </si>
  <si>
    <t>chr09:8124805-8127635</t>
  </si>
  <si>
    <t>chr06:156794896-156817525</t>
  </si>
  <si>
    <t>chr11:43223859-43359276</t>
  </si>
  <si>
    <t>chr17:60574470-60894315</t>
  </si>
  <si>
    <t>chr13:94911676-94925969</t>
  </si>
  <si>
    <t>chr01:120507179-120537524</t>
  </si>
  <si>
    <t>chr06:110605082-110792675</t>
  </si>
  <si>
    <t>chr01:10833262-10840210</t>
  </si>
  <si>
    <t>chr04:14853233-14896025</t>
  </si>
  <si>
    <t>chr03:148510216-148518703</t>
  </si>
  <si>
    <t>chr10:7990982-8011570</t>
  </si>
  <si>
    <t>chr14:21854540-21873378</t>
  </si>
  <si>
    <t>chr18:10609310-10643391</t>
  </si>
  <si>
    <t>chr01:10849857-10861055</t>
  </si>
  <si>
    <t>chr06:113030818-113044366</t>
  </si>
  <si>
    <t>chr05:42402066-42418023</t>
  </si>
  <si>
    <t>chr11:31949295-31983482</t>
  </si>
  <si>
    <t>chr14:21615892-21633646</t>
  </si>
  <si>
    <t>chr15:84839293-84904459</t>
  </si>
  <si>
    <t>chr01:76997254-77293434</t>
  </si>
  <si>
    <t>chr01:129478884-129491944</t>
  </si>
  <si>
    <t>chr03:191722191-191984967</t>
  </si>
  <si>
    <t>chr12:118734774-118752821</t>
  </si>
  <si>
    <t>chr03:154460852-154486744</t>
  </si>
  <si>
    <t>chr02b:124925558-124927901</t>
  </si>
  <si>
    <t>chr14:17097544-17101684</t>
  </si>
  <si>
    <t>chr09:94085181-94104177</t>
  </si>
  <si>
    <t>chr12:53944949-53948601</t>
  </si>
  <si>
    <t>chr16:28162648-28191530</t>
  </si>
  <si>
    <t>chr16:27577782-27579637</t>
  </si>
  <si>
    <t>chr11:9188299-9190732</t>
  </si>
  <si>
    <t>chr14:129320382-129347232</t>
  </si>
  <si>
    <t>chr01:38656844-38672383</t>
  </si>
  <si>
    <t>chr19:2231509-2268654</t>
  </si>
  <si>
    <t>chr11:15949234-15951809</t>
  </si>
  <si>
    <t>chr11:104197538-104210077</t>
  </si>
  <si>
    <t>chr13:1401107-1480535</t>
  </si>
  <si>
    <t>chr19:1191060-1208801</t>
  </si>
  <si>
    <t>chrX:147032866-147037665</t>
  </si>
  <si>
    <t>chr11:11450793-11467887</t>
  </si>
  <si>
    <t>chr14:66342427-66350195</t>
  </si>
  <si>
    <t>chr07:42005766-42015359</t>
  </si>
  <si>
    <t>chr06:38494275-38557499</t>
  </si>
  <si>
    <t>chr08:92583393-92596685</t>
  </si>
  <si>
    <t>chr16:40422244-40480612</t>
  </si>
  <si>
    <t>chr17:52771326-52781966</t>
  </si>
  <si>
    <t>chr10:111785175-112005660</t>
  </si>
  <si>
    <t>chr13:24105412-24161194</t>
  </si>
  <si>
    <t>chr08:21505554-21604583</t>
  </si>
  <si>
    <t>chr05:135754574-135777195</t>
  </si>
  <si>
    <t>chr15:66662156-66681516</t>
  </si>
  <si>
    <t>chr19:2083269-2092553</t>
  </si>
  <si>
    <t>chr09:60354856-60412870</t>
  </si>
  <si>
    <t>chr15:66083386-66111508</t>
  </si>
  <si>
    <t>chr08:143011496-143021468</t>
  </si>
  <si>
    <t>chr05:43107538-43324058</t>
  </si>
  <si>
    <t>chr13:14974442-15185456</t>
  </si>
  <si>
    <t>chr06:146086585-146100490</t>
  </si>
  <si>
    <t>chr19:39171870-39186494</t>
  </si>
  <si>
    <t>chr10:58152724-58184382</t>
  </si>
  <si>
    <t>chr19:15091402-15126377</t>
  </si>
  <si>
    <t>chr05:155147712-155281302</t>
  </si>
  <si>
    <t>chr01:187736869-187864271</t>
  </si>
  <si>
    <t>chr07:128103900-128134858</t>
  </si>
  <si>
    <t>chr07:173893015-174328727</t>
  </si>
  <si>
    <t>chrX:96993210-96994842</t>
  </si>
  <si>
    <t>chr14:36530766-36531803</t>
  </si>
  <si>
    <t>chr14:137112332-137151116</t>
  </si>
  <si>
    <t>chr11:126417653-126429567</t>
  </si>
  <si>
    <t>chr05:135383774-135520783</t>
  </si>
  <si>
    <t>chr01:156163667-156193375</t>
  </si>
  <si>
    <t>chr17:4543964-4574171</t>
  </si>
  <si>
    <t>chr10:86034192-86043355</t>
  </si>
  <si>
    <t>chr04:4615836-4650646</t>
  </si>
  <si>
    <t>chr04:104810820-104956325</t>
  </si>
  <si>
    <t>chr07:69606170-69795563</t>
  </si>
  <si>
    <t>chr07:92433172-92464045</t>
  </si>
  <si>
    <t>chr03:127158716-127790483</t>
  </si>
  <si>
    <t>chr05:130350641-130352620</t>
  </si>
  <si>
    <t>chr09:100135194-100144755</t>
  </si>
  <si>
    <t>chr01:35098748-35111924</t>
  </si>
  <si>
    <t>chr18:8791950-8908761</t>
  </si>
  <si>
    <t>chrX:30210289-30290092</t>
  </si>
  <si>
    <t>chr01:192015081-192027420</t>
  </si>
  <si>
    <t>chr19:17700966-17713624</t>
  </si>
  <si>
    <t>chr19:42147424-42157704</t>
  </si>
  <si>
    <t>chr06:130876351-131210464</t>
  </si>
  <si>
    <t>chr15:79185552-79218287</t>
  </si>
  <si>
    <t>chr19:3674258-3708564</t>
  </si>
  <si>
    <t>chr10:61736578-61884091</t>
  </si>
  <si>
    <t>chr04:16945585-17107871</t>
  </si>
  <si>
    <t>chr07:166468487-166557458</t>
  </si>
  <si>
    <t>chr18:68923509-68942878</t>
  </si>
  <si>
    <t>chrX:41375279-41787126</t>
  </si>
  <si>
    <t>chr11:55794094-55841009</t>
  </si>
  <si>
    <t>chr19:3888381-3898494</t>
  </si>
  <si>
    <t>chr06:43857948-43860722</t>
  </si>
  <si>
    <t>chr12:7116137-7120092</t>
  </si>
  <si>
    <t>chr06:48246890-48320295</t>
  </si>
  <si>
    <t>chr19:50244786-50248495</t>
  </si>
  <si>
    <t>chr10:106634404-106682939</t>
  </si>
  <si>
    <t>chr13:37099869-37195194</t>
  </si>
  <si>
    <t>chr15:83547748-83563360</t>
  </si>
  <si>
    <t>chr03:132600916-132975285</t>
  </si>
  <si>
    <t>chr08:38341135-38354871</t>
  </si>
  <si>
    <t>chr03:145848819-145867964</t>
  </si>
  <si>
    <t>chr12:47052389-47060835</t>
  </si>
  <si>
    <t>chr06:54339653-54386868</t>
  </si>
  <si>
    <t>chr10:93512025-93613801</t>
  </si>
  <si>
    <t>chr04:185824170-185859431</t>
  </si>
  <si>
    <t>chr19:50551884-50575688</t>
  </si>
  <si>
    <t>chr03:18313425-19057227</t>
  </si>
  <si>
    <t>chr09:33330939-33445067</t>
  </si>
  <si>
    <t>chr16:36300135-36407581</t>
  </si>
  <si>
    <t>chr03:72320530-72404468</t>
  </si>
  <si>
    <t>chr19:33953346-33970538</t>
  </si>
  <si>
    <t>chr19:50078976-50085858</t>
  </si>
  <si>
    <t>chr15:84610995-84621998</t>
  </si>
  <si>
    <t>chrX:48953135-48954387</t>
  </si>
  <si>
    <t>chr17:22173721-22191128</t>
  </si>
  <si>
    <t>chr02b:54769316-55062467</t>
  </si>
  <si>
    <t>chr15:82329184-82338628</t>
  </si>
  <si>
    <t>chr02b:10055991-10254755</t>
  </si>
  <si>
    <t>chr06:39554033-39582280</t>
  </si>
  <si>
    <t>chr04:156982207-157073720</t>
  </si>
  <si>
    <t>chr02b:78384385-78471109</t>
  </si>
  <si>
    <t>chr15:59367791-59389225</t>
  </si>
  <si>
    <t>chr07:110739177-111143916</t>
  </si>
  <si>
    <t>chr05:92609962-92618744</t>
  </si>
  <si>
    <t>chr10:44519492-44557808</t>
  </si>
  <si>
    <t>chr03:105265387-105271099</t>
  </si>
  <si>
    <t>chr01:184471053-184481519</t>
  </si>
  <si>
    <t>chr05:149086152-149101800</t>
  </si>
  <si>
    <t>chr06:1496992-2126112</t>
  </si>
  <si>
    <t>chr06:16545536-16593949</t>
  </si>
  <si>
    <t>chr19:2969450-2998433</t>
  </si>
  <si>
    <t>chr07:113734329-113817580</t>
  </si>
  <si>
    <t>chr01:110177428-110226606</t>
  </si>
  <si>
    <t>chr09:17001802-17320765</t>
  </si>
  <si>
    <t>chr15:5512711-5584536</t>
  </si>
  <si>
    <t>chr07:125789188-125792052</t>
  </si>
  <si>
    <t>chr01:211298615-211394302</t>
  </si>
  <si>
    <t>chr01:84398696-84407337</t>
  </si>
  <si>
    <t>chr19:2354471-2400052</t>
  </si>
  <si>
    <t>chr07:118989591-118994048</t>
  </si>
  <si>
    <t>chr12:62930331-62976452</t>
  </si>
  <si>
    <t>chr01:104002801-104060558</t>
  </si>
  <si>
    <t>chr03:92704064-92823827</t>
  </si>
  <si>
    <t>chr03:155183618-155275909</t>
  </si>
  <si>
    <t>chr10:94829871-94862246</t>
  </si>
  <si>
    <t>chr11:15730467-15732627</t>
  </si>
  <si>
    <t>chr01:25528986-25529823</t>
  </si>
  <si>
    <t>chr15:61375692-61376930</t>
  </si>
  <si>
    <t>chr02b:43070502-43220730</t>
  </si>
  <si>
    <t>chr19:29992030-30032067</t>
  </si>
  <si>
    <t>chr06:24909017-24973069</t>
  </si>
  <si>
    <t>chr04:175869106-176048983</t>
  </si>
  <si>
    <t>chr14:69963291-70276318</t>
  </si>
  <si>
    <t>chrX:12913549-12957920</t>
  </si>
  <si>
    <t>chr02b:94036468-94087434</t>
  </si>
  <si>
    <t>chr17:50543407-50545839</t>
  </si>
  <si>
    <t>chr11:69048775-69072816</t>
  </si>
  <si>
    <t>chr06:29392118-29402766</t>
  </si>
  <si>
    <t>chr10:129374311-129377252</t>
  </si>
  <si>
    <t>chr10:128193885-128294914</t>
  </si>
  <si>
    <t>chr10:27563878-27638854</t>
  </si>
  <si>
    <t>chr11:111265977-111271951</t>
  </si>
  <si>
    <t>chr18:50962271-51029299</t>
  </si>
  <si>
    <t>chr11:65633443-65672289</t>
  </si>
  <si>
    <t>chr11:65689505-65749614</t>
  </si>
  <si>
    <t>chr11:677049-681475</t>
  </si>
  <si>
    <t>chr12:62829057-62913893</t>
  </si>
  <si>
    <t>chr12:99920108-99953050</t>
  </si>
  <si>
    <t>chr14:114295200-114380688</t>
  </si>
  <si>
    <t>chr14:139270946-139281504</t>
  </si>
  <si>
    <t>chr14:24407971-24464996</t>
  </si>
  <si>
    <t>chr14:32029283-32160864</t>
  </si>
  <si>
    <t>chr16:2220375-2223559</t>
  </si>
  <si>
    <t>chr16:27717532-27721089</t>
  </si>
  <si>
    <t>chr08:105855826-106112133</t>
  </si>
  <si>
    <t>chr02b:2919733-2956712</t>
  </si>
  <si>
    <t>chr17:52224061-52233648</t>
  </si>
  <si>
    <t>chr17:7336070-7338319</t>
  </si>
  <si>
    <t>chr17:73806773-73837865</t>
  </si>
  <si>
    <t>chr17:33903356-33992917</t>
  </si>
  <si>
    <t>chr17:74801264-74803317</t>
  </si>
  <si>
    <t>chr12:13278020-13313642</t>
  </si>
  <si>
    <t>chr17:76747405-76758968</t>
  </si>
  <si>
    <t>chr18:14916730-15090315</t>
  </si>
  <si>
    <t>chr19:37686136-37701881</t>
  </si>
  <si>
    <t>chr19:46716967-46727127</t>
  </si>
  <si>
    <t>chr19:11834166-11850906</t>
  </si>
  <si>
    <t>chr19:31611672-31663918</t>
  </si>
  <si>
    <t>chrX:72544765-72554107</t>
  </si>
  <si>
    <t>chr01:36577855-36601043</t>
  </si>
  <si>
    <t>chr15:82610781-82614424</t>
  </si>
  <si>
    <t>chr01:41447197-41490435</t>
  </si>
  <si>
    <t>chr08:6529504-6767586</t>
  </si>
  <si>
    <t>chr02a:253505-262196</t>
  </si>
  <si>
    <t>chr03:23993852-24015207</t>
  </si>
  <si>
    <t>chr06:171511117-171519535</t>
  </si>
  <si>
    <t>chr02b:97549701-97763497</t>
  </si>
  <si>
    <t>chr03:46111694-46744741</t>
  </si>
  <si>
    <t>chr03:125236425-125277013</t>
  </si>
  <si>
    <t>chr03:135911288-136074548</t>
  </si>
  <si>
    <t>chr04:186572565-186593339</t>
  </si>
  <si>
    <t>chr05:170317034-170437397</t>
  </si>
  <si>
    <t>chr05:62179941-62403577</t>
  </si>
  <si>
    <t>chr05:62763186-62807764</t>
  </si>
  <si>
    <t>chr05:95511330-95539057</t>
  </si>
  <si>
    <t>chr06:158225425-158277488</t>
  </si>
  <si>
    <t>chr06:150014007-150110687</t>
  </si>
  <si>
    <t>chr07:176060021-176079588</t>
  </si>
  <si>
    <t>chr08:42773981-43020335</t>
  </si>
  <si>
    <t>chr07:150429492-150450244</t>
  </si>
  <si>
    <t>chr08:91240391-91303281</t>
  </si>
  <si>
    <t>chr08:93045753-93121913</t>
  </si>
  <si>
    <t>chr08:98624460-98636665</t>
  </si>
  <si>
    <t>chr08:60130661-60849563</t>
  </si>
  <si>
    <t>chr09:95447796-95470457</t>
  </si>
  <si>
    <t>chr09:109950320-109958605</t>
  </si>
  <si>
    <t>chr09:53036714-53039173</t>
  </si>
  <si>
    <t>chrX:133484934-133589393</t>
  </si>
  <si>
    <t>chr01:139495504-139585367</t>
  </si>
  <si>
    <t>chr03:63997069-64008917</t>
  </si>
  <si>
    <t>chr10:114976239-115225485</t>
  </si>
  <si>
    <t>chr04:111713810-112283901</t>
  </si>
  <si>
    <t>chr03:105196048-105197202</t>
  </si>
  <si>
    <t>chr05:148846470-148855030</t>
  </si>
  <si>
    <t>chr19:859129-862055</t>
  </si>
  <si>
    <t>chr17:68757195-68831307</t>
  </si>
  <si>
    <t>chr17:47553012-47562323</t>
  </si>
  <si>
    <t>chr07:57752723-57896052</t>
  </si>
  <si>
    <t>chr05:151254286-151628183</t>
  </si>
  <si>
    <t>chr04:157122636-157273035</t>
  </si>
  <si>
    <t>chrX:116759691-117085176</t>
  </si>
  <si>
    <t>chr10:45897704-46756090</t>
  </si>
  <si>
    <t>chr01:130224931-130228964</t>
  </si>
  <si>
    <t>chr08:77998370-78099617</t>
  </si>
  <si>
    <t>chr17:50660414-50661510</t>
  </si>
  <si>
    <t>chr07:176542537-176552029</t>
  </si>
  <si>
    <t>chr11:118348839-118389772</t>
  </si>
  <si>
    <t>chr06:159573619-159610830</t>
  </si>
  <si>
    <t>chr07:92325664-92386072</t>
  </si>
  <si>
    <t>chr11:69282701-69334915</t>
  </si>
  <si>
    <t>chr19:13517011-13527597</t>
  </si>
  <si>
    <t>chr13:20671619-20685082</t>
  </si>
  <si>
    <t>chrX:114149918-114167042</t>
  </si>
  <si>
    <t>chrX:54868317-54869775</t>
  </si>
  <si>
    <t>chr07:64512567-64530103</t>
  </si>
  <si>
    <t>chr09:102019810-102029748</t>
  </si>
  <si>
    <t>chr07:165472697-165661595</t>
  </si>
  <si>
    <t>chr08:119358813-119408390</t>
  </si>
  <si>
    <t>chr17:860198-1052725</t>
  </si>
  <si>
    <t>chr14:67676314-67699612</t>
  </si>
  <si>
    <t>chr11:112732778-113062441</t>
  </si>
  <si>
    <t>chr08:122264108-122342851</t>
  </si>
  <si>
    <t>chr19:43275814-43333812</t>
  </si>
  <si>
    <t>chr16:11755617-11787409</t>
  </si>
  <si>
    <t>chrX:114171582-114175922</t>
  </si>
  <si>
    <t>chr06:160628472-160633678</t>
  </si>
  <si>
    <t>chr13:27174129-27192967</t>
  </si>
  <si>
    <t>chr05:140842904-140967840</t>
  </si>
  <si>
    <t>chr12:80758770-80765302</t>
  </si>
  <si>
    <t>chr02b:56627886-56654857</t>
  </si>
  <si>
    <t>chr14:85431963-85436641</t>
  </si>
  <si>
    <t>chr03:164027009-164037715</t>
  </si>
  <si>
    <t>chr09:109595393-109597356</t>
  </si>
  <si>
    <t>chr11:126412070-126416978</t>
  </si>
  <si>
    <t>chr08:51894981-51908418</t>
  </si>
  <si>
    <t>chr01:163906315-163916522</t>
  </si>
  <si>
    <t>chr14:86037646-86216117</t>
  </si>
  <si>
    <t>chr05:152774149-152801927</t>
  </si>
  <si>
    <t>chr17:8211245-8217986</t>
  </si>
  <si>
    <t>chr11:29438210-29452121</t>
  </si>
  <si>
    <t>chr16:51400146-51402276</t>
  </si>
  <si>
    <t>chr01:595583-630471</t>
  </si>
  <si>
    <t>chr13:22183609-22272702</t>
  </si>
  <si>
    <t>chr14:28024275-28061844</t>
  </si>
  <si>
    <t>chr15:56467596-56471631</t>
  </si>
  <si>
    <t>chr06:31724886-31726183</t>
  </si>
  <si>
    <t>chr03:165005035-165019845</t>
  </si>
  <si>
    <t>chr06:16396515-16415243</t>
  </si>
  <si>
    <t>chr09:32238561-32258489</t>
  </si>
  <si>
    <t>chr12:48178451-48206471</t>
  </si>
  <si>
    <t>chr19:4946739-5002497</t>
  </si>
  <si>
    <t>chr03:138599343-139508209</t>
  </si>
  <si>
    <t>chrX:113067369-113070370</t>
  </si>
  <si>
    <t>chr04:60382297-60384532</t>
  </si>
  <si>
    <t>chr19:37616064-37629139</t>
  </si>
  <si>
    <t>chr09:93149747-93214345</t>
  </si>
  <si>
    <t>chr15:29153217-29177003</t>
  </si>
  <si>
    <t>chr01:110300359-110306614</t>
  </si>
  <si>
    <t>chr01:110377625-110381065</t>
  </si>
  <si>
    <t>chr01:110288136-110297260</t>
  </si>
  <si>
    <t>chr01:110334155-110340191</t>
  </si>
  <si>
    <t>chr11:6715825-6718890</t>
  </si>
  <si>
    <t>chr15:65845366-65854510</t>
  </si>
  <si>
    <t>chr01:88716356-88755030</t>
  </si>
  <si>
    <t>chr03:156152521-156189523</t>
  </si>
  <si>
    <t>chr13:24293969-24465394</t>
  </si>
  <si>
    <t>chr16:26198012-26284746</t>
  </si>
  <si>
    <t>chr07:31666973-31811316</t>
  </si>
  <si>
    <t>chr11:18682586-18688060</t>
  </si>
  <si>
    <t>chr14:28169435-28249827</t>
  </si>
  <si>
    <t>chr11:98847983-99186428</t>
  </si>
  <si>
    <t>chr15:79396452-79426359</t>
  </si>
  <si>
    <t>chr06:27166823-27169921</t>
  </si>
  <si>
    <t>chr19:36615781-36630672</t>
  </si>
  <si>
    <t>chr15:71526831-71530391</t>
  </si>
  <si>
    <t>chr16:51567981-51590647</t>
  </si>
  <si>
    <t>chr07:176049484-176054737</t>
  </si>
  <si>
    <t>chr19:48906610-48915125</t>
  </si>
  <si>
    <t>chr19:12474838-12487942</t>
  </si>
  <si>
    <t>chr18:11956838-12040469</t>
  </si>
  <si>
    <t>chr03:62614639-62651664</t>
  </si>
  <si>
    <t>chr01:139909117-139913815</t>
  </si>
  <si>
    <t>chr07:154287197-154290086</t>
  </si>
  <si>
    <t>chrX:65609252-65623975</t>
  </si>
  <si>
    <t>chr01:153583329-153595680</t>
  </si>
  <si>
    <t>chr06:151126627-151285027</t>
  </si>
  <si>
    <t>chr09:100972769-100990191</t>
  </si>
  <si>
    <t>chr16:68480963-68493936</t>
  </si>
  <si>
    <t>chr19:35768075-35771785</t>
  </si>
  <si>
    <t>chr12:38919023-39377811</t>
  </si>
  <si>
    <t>chr09:109860858-109865099</t>
  </si>
  <si>
    <t>chr01:125021559-125032089</t>
  </si>
  <si>
    <t>chr01:108658294-108713379</t>
  </si>
  <si>
    <t>chr06:42635711-42641974</t>
  </si>
  <si>
    <t>chr08:103028792-103120504</t>
  </si>
  <si>
    <t>chr09:16648615-16681407</t>
  </si>
  <si>
    <t>chr07:140116373-140208674</t>
  </si>
  <si>
    <t>chr07:13048440-13059108</t>
  </si>
  <si>
    <t>chr11:7264798-7280870</t>
  </si>
  <si>
    <t>chr19:2596496-2602682</t>
  </si>
  <si>
    <t>chr06:35230547-35297975</t>
  </si>
  <si>
    <t>chr03:140280965-140347763</t>
  </si>
  <si>
    <t>chr19:42687685-42699958</t>
  </si>
  <si>
    <t>chr11:8490391-8502777</t>
  </si>
  <si>
    <t>chr07:99679850-100004446</t>
  </si>
  <si>
    <t>chrX:18836275-18979147</t>
  </si>
  <si>
    <t>chr05:169267284-169270112</t>
  </si>
  <si>
    <t>chr15:79722921-79725264</t>
  </si>
  <si>
    <t>chr02b:76887838-76907557</t>
  </si>
  <si>
    <t>chr06:26763534-26764272</t>
  </si>
  <si>
    <t>chr06:26683690-26684350</t>
  </si>
  <si>
    <t>chr06:28220284-28221074</t>
  </si>
  <si>
    <t>chr11:111164825-111166408</t>
  </si>
  <si>
    <t>chr04:98662429-98664699</t>
  </si>
  <si>
    <t>chr14:36894644-36945353</t>
  </si>
  <si>
    <t>chr01:139763881-139773673</t>
  </si>
  <si>
    <t>chr06:26545627-26546404</t>
  </si>
  <si>
    <t>chrX:52713747-52716913</t>
  </si>
  <si>
    <t>chr08:120541251-120568802</t>
  </si>
  <si>
    <t>chr11:61255133-61256748</t>
  </si>
  <si>
    <t>chr04:55863595-55921945</t>
  </si>
  <si>
    <t>chr17:50042822-50044222</t>
  </si>
  <si>
    <t>chr14:26551130-26574252</t>
  </si>
  <si>
    <t>chr02a:70837219-70916868</t>
  </si>
  <si>
    <t>chr10:89656217-89703359</t>
  </si>
  <si>
    <t>chr14:49268213-49303351</t>
  </si>
  <si>
    <t>chr07:14601731-14732910</t>
  </si>
  <si>
    <t>chr15:58092437-58099200</t>
  </si>
  <si>
    <t>chr09:100110579-100124572</t>
  </si>
  <si>
    <t>chr02a:91691405-91784423</t>
  </si>
  <si>
    <t>chr10:97350904-97370231</t>
  </si>
  <si>
    <t>chr05:168467296-168698679</t>
  </si>
  <si>
    <t>chr05:177335594-177354380</t>
  </si>
  <si>
    <t>chr17:68550758-68552224</t>
  </si>
  <si>
    <t>chr06:30699954-30703816</t>
  </si>
  <si>
    <t>chr08:32559990-32743879</t>
  </si>
  <si>
    <t>chr14:18270989-18343454</t>
  </si>
  <si>
    <t>chr02a:31698046-31731163</t>
  </si>
  <si>
    <t>chr19:42664516-42685333</t>
  </si>
  <si>
    <t>chr10:87795803-87801511</t>
  </si>
  <si>
    <t>chr05:148927054-148974899</t>
  </si>
  <si>
    <t>chr07:41455433-41667747</t>
  </si>
  <si>
    <t>chr04:39332266-39418037</t>
  </si>
  <si>
    <t>chr05:128658590-128664625</t>
  </si>
  <si>
    <t>chr06:12217980-12367262</t>
  </si>
  <si>
    <t>chr02a:75901059-75958089</t>
  </si>
  <si>
    <t>chr17:30569236-30848062</t>
  </si>
  <si>
    <t>chr06:30553281-30556881</t>
  </si>
  <si>
    <t>chr06:33663779-33670177</t>
  </si>
  <si>
    <t>chr10:52385717-52432333</t>
  </si>
  <si>
    <t>chr06:33249108-33257503</t>
  </si>
  <si>
    <t>chr01:185833217-185860646</t>
  </si>
  <si>
    <t>chr13:10020174-10027641</t>
  </si>
  <si>
    <t>chr04:173388042-173391073</t>
  </si>
  <si>
    <t>chrX:144405337-144412414</t>
  </si>
  <si>
    <t>chr01:25132092-25136338</t>
  </si>
  <si>
    <t>chr05:71868410-71888642</t>
  </si>
  <si>
    <t>chr05:43959428-43985567</t>
  </si>
  <si>
    <t>chr02b:88039203-88127089</t>
  </si>
  <si>
    <t>chr05:161242551-161277903</t>
  </si>
  <si>
    <t>chr15:77224123-77235154</t>
  </si>
  <si>
    <t>chr16:4471750-4488559</t>
  </si>
  <si>
    <t>chr12:50244247-50252557</t>
  </si>
  <si>
    <t>chr14:98866073-98871820</t>
  </si>
  <si>
    <t>chr15:55687483-55690979</t>
  </si>
  <si>
    <t>chr02b:23748321-23796386</t>
  </si>
  <si>
    <t>chr03:127887709-127936699</t>
  </si>
  <si>
    <t>chr11:7979759-7988813</t>
  </si>
  <si>
    <t>chr14:161965973-162094573</t>
  </si>
  <si>
    <t>chr12:52467329-52471909</t>
  </si>
  <si>
    <t>chr09:61287526-61292192</t>
  </si>
  <si>
    <t>chr05:177926743-177936055</t>
  </si>
  <si>
    <t>chr07:80809248-80811666</t>
  </si>
  <si>
    <t>chr09:25382149-25621162</t>
  </si>
  <si>
    <t>chr07:80768109-80770928</t>
  </si>
  <si>
    <t>chr14:5594442-5716882</t>
  </si>
  <si>
    <t>chr17:44906282-44907756</t>
  </si>
  <si>
    <t>chr17:44892192-44894593</t>
  </si>
  <si>
    <t>chr04:40520370-40932095</t>
  </si>
  <si>
    <t>chr05:109936770-110081150</t>
  </si>
  <si>
    <t>chr02a:10376806-10496469</t>
  </si>
  <si>
    <t>chr10:93799592-93817755</t>
  </si>
  <si>
    <t>chr11:376765-378919</t>
  </si>
  <si>
    <t>chr07:125647433-125674205</t>
  </si>
  <si>
    <t>chr19:44065233-44069666</t>
  </si>
  <si>
    <t>chr07:115045-145929</t>
  </si>
  <si>
    <t>chr14:81487599-81490100</t>
  </si>
  <si>
    <t>chr03:3851008-3853263</t>
  </si>
  <si>
    <t>chr01:156288861-156319128</t>
  </si>
  <si>
    <t>chr16:51606186-51612765</t>
  </si>
  <si>
    <t>chr16:66565926-66630372</t>
  </si>
  <si>
    <t>chr05:117007043-117096231</t>
  </si>
  <si>
    <t>chr06:145010184-145048103</t>
  </si>
  <si>
    <t>chr09:60280271-60294537</t>
  </si>
  <si>
    <t>chr06:32597409-32599866</t>
  </si>
  <si>
    <t>chr11:115109444-115114088</t>
  </si>
  <si>
    <t>chr07:40983519-40985229</t>
  </si>
  <si>
    <t>chr17:71753096-71765997</t>
  </si>
  <si>
    <t>chr06:45256892-45263349</t>
  </si>
  <si>
    <t>chr19:31415696-31427859</t>
  </si>
  <si>
    <t>chr19:14286872-14290015</t>
  </si>
  <si>
    <t>chr01:20473561-20599794</t>
  </si>
  <si>
    <t>chr05:148373677-148424123</t>
  </si>
  <si>
    <t>chr02a:49151414-49212944</t>
  </si>
  <si>
    <t>chr11:108890703-108892345</t>
  </si>
  <si>
    <t>chr01:21834950-21838081</t>
  </si>
  <si>
    <t>chr10:85862374-85976144</t>
  </si>
  <si>
    <t>chr09:86806661-86906131</t>
  </si>
  <si>
    <t>chr05:127313496-127601494</t>
  </si>
  <si>
    <t>chr07:100176935-100333426</t>
  </si>
  <si>
    <t>chr19:10100026-10115965</t>
  </si>
  <si>
    <t>chr10:17399378-17530345</t>
  </si>
  <si>
    <t>chr19:10116311-10117930</t>
  </si>
  <si>
    <t>chr11:111067925-111087393</t>
  </si>
  <si>
    <t>chr14:49321087-49332602</t>
  </si>
  <si>
    <t>chr16:69647507-69665163</t>
  </si>
  <si>
    <t>chr19:32042649-32060435</t>
  </si>
  <si>
    <t>chr01:2847412-2859975</t>
  </si>
  <si>
    <t>chr15:32464313-32465531</t>
  </si>
  <si>
    <t>chr02a:8695397-8697864</t>
  </si>
  <si>
    <t>chr03:85656202-85720715</t>
  </si>
  <si>
    <t>chr03:105022105-105086683</t>
  </si>
  <si>
    <t>chr03:15415221-15583121</t>
  </si>
  <si>
    <t>chr06:20160793-20165560</t>
  </si>
  <si>
    <t>chr05:137031677-137039507</t>
  </si>
  <si>
    <t>chr05:77112667-77126515</t>
  </si>
  <si>
    <t>chr07:154774087-154799909</t>
  </si>
  <si>
    <t>chr08:142828308-142835355</t>
  </si>
  <si>
    <t>chrX:66486657-66717145</t>
  </si>
  <si>
    <t>chrX:96893864-96897036</t>
  </si>
  <si>
    <t>chrX:101922794-101957608</t>
  </si>
  <si>
    <t>chr10:114785501-114790076</t>
  </si>
  <si>
    <t>chr19:39791342-39795596</t>
  </si>
  <si>
    <t>chr10:87558464-87677257</t>
  </si>
  <si>
    <t>chr13:18049298-18230082</t>
  </si>
  <si>
    <t>chr14:67989950-68007117</t>
  </si>
  <si>
    <t>chr10:913315-934848</t>
  </si>
  <si>
    <t>chr04:108582847-108641917</t>
  </si>
  <si>
    <t>chr01:133270769-133313817</t>
  </si>
  <si>
    <t>chr19:34536178-34541100</t>
  </si>
  <si>
    <t>chr19:50481046-50499305</t>
  </si>
  <si>
    <t>chr17:50878755-50887459</t>
  </si>
  <si>
    <t>chr01:93466777-93579445</t>
  </si>
  <si>
    <t>chr10:84362501-84370141</t>
  </si>
  <si>
    <t>chr01:169780403-170180098</t>
  </si>
  <si>
    <t>chr10:84388093-84394938</t>
  </si>
  <si>
    <t>chr02a:104703426-105075957</t>
  </si>
  <si>
    <t>chr05:41787079-41981012</t>
  </si>
  <si>
    <t>chr05:97501162-97545177</t>
  </si>
  <si>
    <t>chr06:150933301-150949773</t>
  </si>
  <si>
    <t>chr06:129856844-129876893</t>
  </si>
  <si>
    <t>chr06:27738831-27741070</t>
  </si>
  <si>
    <t>chr06:30073560-30078172</t>
  </si>
  <si>
    <t>chr09:103340240-103340651</t>
  </si>
  <si>
    <t>chr09:61201659-61278256</t>
  </si>
  <si>
    <t>chr09:65577212-65592740</t>
  </si>
  <si>
    <t>chrX:54032382-54076666</t>
  </si>
  <si>
    <t>chr07:137542401-137596875</t>
  </si>
  <si>
    <t>chrX:64638603-64670566</t>
  </si>
  <si>
    <t>chr01:30276758-30304874</t>
  </si>
  <si>
    <t>chr06:10832003-10847760</t>
  </si>
  <si>
    <t>chr12:101731645-101814549</t>
  </si>
  <si>
    <t>chr19:39782392-39786407</t>
  </si>
  <si>
    <t>chr13:94860407-94899935</t>
  </si>
  <si>
    <t>chr11:1922002-1954648</t>
  </si>
  <si>
    <t>chr16:54257438-54270861</t>
  </si>
  <si>
    <t>chr16:73325127-73403619</t>
  </si>
  <si>
    <t>chr06:160824170-160958336</t>
  </si>
  <si>
    <t>chr17:34055670-34098150</t>
  </si>
  <si>
    <t>chr17:75346956-75357909</t>
  </si>
  <si>
    <t>chr01:51933027-51955941</t>
  </si>
  <si>
    <t>chr02b:104787535-104816967</t>
  </si>
  <si>
    <t>chr07:62796627-62805538</t>
  </si>
  <si>
    <t>chr02a:17771264-17805626</t>
  </si>
  <si>
    <t>chr17:48278172-48292686</t>
  </si>
  <si>
    <t>chr03:1602241-1609814</t>
  </si>
  <si>
    <t>chr02b:104824967-104845689</t>
  </si>
  <si>
    <t>chr12:51234219-51238860</t>
  </si>
  <si>
    <t>chr05:46194156-46633670</t>
  </si>
  <si>
    <t>chr01:85487004-85490205</t>
  </si>
  <si>
    <t>chr07:177122655-177151261</t>
  </si>
  <si>
    <t>chr12:120338202-120351422</t>
  </si>
  <si>
    <t>chr07:20751844-21042639</t>
  </si>
  <si>
    <t>chr19:49811234-49826109</t>
  </si>
  <si>
    <t>chr16:73430958-73433442</t>
  </si>
  <si>
    <t>chr05:99310196-99380780</t>
  </si>
  <si>
    <t>chr10:83996583-84080066</t>
  </si>
  <si>
    <t>chr03:7399606-7517225</t>
  </si>
  <si>
    <t>chrX:8783909-8946572</t>
  </si>
  <si>
    <t>chr05:56731498-56790511</t>
  </si>
  <si>
    <t>chr04:60847014-60850251</t>
  </si>
  <si>
    <t>chr07:13343221-13377195</t>
  </si>
  <si>
    <t>chr09:61586282-61596578</t>
  </si>
  <si>
    <t>chrX:112323409-112389397</t>
  </si>
  <si>
    <t>chr17:324120-334298</t>
  </si>
  <si>
    <t>chr10:118785960-118831651</t>
  </si>
  <si>
    <t>chr11:104253029-104265207</t>
  </si>
  <si>
    <t>chr07:154222660-154240695</t>
  </si>
  <si>
    <t>chr11:11968692-11997246</t>
  </si>
  <si>
    <t>chr07:66868286-66882360</t>
  </si>
  <si>
    <t>chr02b:77774160-77802559</t>
  </si>
  <si>
    <t>chr10:128541122-128791912</t>
  </si>
  <si>
    <t>chr02b:121647286-121798248</t>
  </si>
  <si>
    <t>chr07:181118209-181129910</t>
  </si>
  <si>
    <t>chr09:32023610-32026128</t>
  </si>
  <si>
    <t>chr15:53469170-53472013</t>
  </si>
  <si>
    <t>chrX:147270061-147279871</t>
  </si>
  <si>
    <t>chr02b:59357951-59436314</t>
  </si>
  <si>
    <t>chr07:154571060-154583606</t>
  </si>
  <si>
    <t>chr02b:115232217-115239395</t>
  </si>
  <si>
    <t>chr05:53563578-53729214</t>
  </si>
  <si>
    <t>chr05:53763677-53869080</t>
  </si>
  <si>
    <t>chr17:43015507-43049616</t>
  </si>
  <si>
    <t>chr12:52590770-52614811</t>
  </si>
  <si>
    <t>chr17:3550732-3635470</t>
  </si>
  <si>
    <t>chr02b:73773955-73865407</t>
  </si>
  <si>
    <t>chr07:1777837-1810685</t>
  </si>
  <si>
    <t>chr17:44482594-44540483</t>
  </si>
  <si>
    <t>chr17:69161083-69197210</t>
  </si>
  <si>
    <t>chr15:28817753-28823277</t>
  </si>
  <si>
    <t>chr03:151972837-152099014</t>
  </si>
  <si>
    <t>chr07:87535168-87619927</t>
  </si>
  <si>
    <t>chr03:108829485-108843659</t>
  </si>
  <si>
    <t>chr06:34406544-34462902</t>
  </si>
  <si>
    <t>chr06:15493988-15775813</t>
  </si>
  <si>
    <t>chr01:58139273-58142619</t>
  </si>
  <si>
    <t>chr19:17992368-17994048</t>
  </si>
  <si>
    <t>chr17:49594253-49626844</t>
  </si>
  <si>
    <t>chrX:7494832-7708992</t>
  </si>
  <si>
    <t>chr07:169409425-169415106</t>
  </si>
  <si>
    <t>chr11:21258088-21313441</t>
  </si>
  <si>
    <t>chr12:5073211-5081566</t>
  </si>
  <si>
    <t>chr11:54632955-54995003</t>
  </si>
  <si>
    <t>chr11:48848484-48874541</t>
  </si>
  <si>
    <t>chr11:14732726-14752096</t>
  </si>
  <si>
    <t>chr11:11364087-11368398</t>
  </si>
  <si>
    <t>chr15:14944727-15055024</t>
  </si>
  <si>
    <t>chr14:32801395-32901731</t>
  </si>
  <si>
    <t>chr19:9154450-9163696</t>
  </si>
  <si>
    <t>chr19:11150042-11153466</t>
  </si>
  <si>
    <t>chr19:32420498-32449157</t>
  </si>
  <si>
    <t>chr01:10877901-10905762</t>
  </si>
  <si>
    <t>chr01:54018104-54087707</t>
  </si>
  <si>
    <t>chrX:49075573-49087201</t>
  </si>
  <si>
    <t>chr01:131102062-131114401</t>
  </si>
  <si>
    <t>chr07:145847338-146331257</t>
  </si>
  <si>
    <t>chr02a:24413046-24464274</t>
  </si>
  <si>
    <t>chr02b:37679322-37690839</t>
  </si>
  <si>
    <t>chr02b:126579174-126624583</t>
  </si>
  <si>
    <t>chr05:44145305-44170529</t>
  </si>
  <si>
    <t>chr05:64652200-65228289</t>
  </si>
  <si>
    <t>chr15:13374147-13393614</t>
  </si>
  <si>
    <t>chr07:126237488-126247406</t>
  </si>
  <si>
    <t>chr07:129234592-129852032</t>
  </si>
  <si>
    <t>chr07:176682667-176715856</t>
  </si>
  <si>
    <t>chr09:61464169-61465982</t>
  </si>
  <si>
    <t>chr09:1522193-1614045</t>
  </si>
  <si>
    <t>chr09:100515143-100535146</t>
  </si>
  <si>
    <t>chr09:110224946-110354345</t>
  </si>
  <si>
    <t>chr01:122712-159189</t>
  </si>
  <si>
    <t>chr17:63246082-63256648</t>
  </si>
  <si>
    <t>chr19:17134831-17159496</t>
  </si>
  <si>
    <t>chr01:134324700-134357466</t>
  </si>
  <si>
    <t>chr10:56300584-57047379</t>
  </si>
  <si>
    <t>chr05:168344502-168355597</t>
  </si>
  <si>
    <t>chr19:17653259-17698942</t>
  </si>
  <si>
    <t>chr01:128899060-129131610</t>
  </si>
  <si>
    <t>chr19:38616580-38632872</t>
  </si>
  <si>
    <t>chr15:818123-884849</t>
  </si>
  <si>
    <t>chr17:51170730-51172203</t>
  </si>
  <si>
    <t>chr02a:17901637-17956297</t>
  </si>
  <si>
    <t>chr04:79476560-79524295</t>
  </si>
  <si>
    <t>chr02a:26248079-26304174</t>
  </si>
  <si>
    <t>chr12:55821440-55858946</t>
  </si>
  <si>
    <t>chr02b:35602693-35692095</t>
  </si>
  <si>
    <t>chr16:41890254-41935683</t>
  </si>
  <si>
    <t>chr04:79863202-80003771</t>
  </si>
  <si>
    <t>chr12:10767629-10774982</t>
  </si>
  <si>
    <t>chr06:135619680-135681093</t>
  </si>
  <si>
    <t>chr10:87694869-87760841</t>
  </si>
  <si>
    <t>chr06:34146303-34164340</t>
  </si>
  <si>
    <t>chr16:28085134-28100395</t>
  </si>
  <si>
    <t>chr17:45778068-45814371</t>
  </si>
  <si>
    <t>chr17:61238504-61250381</t>
  </si>
  <si>
    <t>chr12:50401232-50415796</t>
  </si>
  <si>
    <t>chr12:51049671-51102976</t>
  </si>
  <si>
    <t>chr03:105197978-105260380</t>
  </si>
  <si>
    <t>chr06:141032539-141042525</t>
  </si>
  <si>
    <t>chr06:139835697-139916814</t>
  </si>
  <si>
    <t>chr17:49419770-49424975</t>
  </si>
  <si>
    <t>chr06:170986734-171005512</t>
  </si>
  <si>
    <t>chr01:5352477-5360425</t>
  </si>
  <si>
    <t>chr01:200231181-200292621</t>
  </si>
  <si>
    <t>chr10:112580275-112613125</t>
  </si>
  <si>
    <t>chr11:38825621-38828633</t>
  </si>
  <si>
    <t>chr11:21936156-21937353</t>
  </si>
  <si>
    <t>chr12:46326947-46329295</t>
  </si>
  <si>
    <t>chr12:104669429-104711388</t>
  </si>
  <si>
    <t>chr12:112564142-112599815</t>
  </si>
  <si>
    <t>chr12:119155708-119201411</t>
  </si>
  <si>
    <t>chr13:5708335-5714764</t>
  </si>
  <si>
    <t>chr02a:20507590-20509968</t>
  </si>
  <si>
    <t>chr17:49321531-49326408</t>
  </si>
  <si>
    <t>chr14:16625615-16635143</t>
  </si>
  <si>
    <t>chr17:16072219-16120901</t>
  </si>
  <si>
    <t>chr19:32352228-32359274</t>
  </si>
  <si>
    <t>chr19:47218797-47230149</t>
  </si>
  <si>
    <t>chr19:48218706-48233124</t>
  </si>
  <si>
    <t>chr19:52052066-52067016</t>
  </si>
  <si>
    <t>chr01:1584754-1586246</t>
  </si>
  <si>
    <t>chr01:5310651-5325026</t>
  </si>
  <si>
    <t>chr01:93118595-93239739</t>
  </si>
  <si>
    <t>chr02a:87373399-87380161</t>
  </si>
  <si>
    <t>chr01:113307001-113312919</t>
  </si>
  <si>
    <t>chr02b:107528551-107534403</t>
  </si>
  <si>
    <t>chr03:98489622-98501576</t>
  </si>
  <si>
    <t>chr03:186291443-186342765</t>
  </si>
  <si>
    <t>chr04:25279950-25295066</t>
  </si>
  <si>
    <t>chr05:43690705-43691955</t>
  </si>
  <si>
    <t>chr06:3141144-3150385</t>
  </si>
  <si>
    <t>chr07:125370457-125374488</t>
  </si>
  <si>
    <t>chr08:48892483-48923436</t>
  </si>
  <si>
    <t>chrX:147111995-147126881</t>
  </si>
  <si>
    <t>chr09:101463737-101466471</t>
  </si>
  <si>
    <t>chr09:105032179-105188844</t>
  </si>
  <si>
    <t>chr01:164868892-164887742</t>
  </si>
  <si>
    <t>chr09:109491188-109496058</t>
  </si>
  <si>
    <t>chrX:18652626-18822521</t>
  </si>
  <si>
    <t>chr02a:94801021-95447578</t>
  </si>
  <si>
    <t>chr10:16517994-16575321</t>
  </si>
  <si>
    <t>chr02b:36863005-36882280</t>
  </si>
  <si>
    <t>chr19:49270121-49277957</t>
  </si>
  <si>
    <t>chr19:34423203-34449549</t>
  </si>
  <si>
    <t>chr11:62868414-62869649</t>
  </si>
  <si>
    <t>chr06:155432311-155583793</t>
  </si>
  <si>
    <t>chr01:100215372-100273691</t>
  </si>
  <si>
    <t>chr15:1993444-2052868</t>
  </si>
  <si>
    <t>chr07:132979232-133067129</t>
  </si>
  <si>
    <t>chr03:104951326-104963639</t>
  </si>
  <si>
    <t>chr02a:25087221-25106814</t>
  </si>
  <si>
    <t>chr01:183708804-183830913</t>
  </si>
  <si>
    <t>chr13:94473393-94501265</t>
  </si>
  <si>
    <t>chr11:19167788-19194657</t>
  </si>
  <si>
    <t>chrX:113969148-114011654</t>
  </si>
  <si>
    <t>chr03:94922919-94928094</t>
  </si>
  <si>
    <t>chr01:24533994-24540340</t>
  </si>
  <si>
    <t>chrX:147163289-147183500</t>
  </si>
  <si>
    <t>chr01:140405360-140432547</t>
  </si>
  <si>
    <t>chr09:100381254-100385595</t>
  </si>
  <si>
    <t>chr13:25312866-25347027</t>
  </si>
  <si>
    <t>chr12:22485872-22505417</t>
  </si>
  <si>
    <t>chr19:10897887-10939975</t>
  </si>
  <si>
    <t>chr04:1925109-1968481</t>
  </si>
  <si>
    <t>chr07:36433196-36450476</t>
  </si>
  <si>
    <t>chr15:79591044-79595041</t>
  </si>
  <si>
    <t>chr14:116912967-116929231</t>
  </si>
  <si>
    <t>chr17:75397639-75400836</t>
  </si>
  <si>
    <t>chr19:34125507-34128053</t>
  </si>
  <si>
    <t>chr15:72015301-72021700</t>
  </si>
  <si>
    <t>chr05:38871186-38945991</t>
  </si>
  <si>
    <t>chr19:42983034-43030012</t>
  </si>
  <si>
    <t>chr16:264332-265592</t>
  </si>
  <si>
    <t>chr17:28796425-28820065</t>
  </si>
  <si>
    <t>chr10:110136312-110382775</t>
  </si>
  <si>
    <t>chr15:73056003-73087844</t>
  </si>
  <si>
    <t>chr02a:104096504-104242900</t>
  </si>
  <si>
    <t>chr10:84285710-84325127</t>
  </si>
  <si>
    <t>chr11:12322391-12336915</t>
  </si>
  <si>
    <t>chr11:12193820-12212656</t>
  </si>
  <si>
    <t>chr17:18267861-18287581</t>
  </si>
  <si>
    <t>chr17:22970117-23076977</t>
  </si>
  <si>
    <t>chr12:100749553-100765137</t>
  </si>
  <si>
    <t>chr01:130289113-130315302</t>
  </si>
  <si>
    <t>chr05:124166555-124225084</t>
  </si>
  <si>
    <t>chr11:31846646-31857963</t>
  </si>
  <si>
    <t>chr16:18818455-18828170</t>
  </si>
  <si>
    <t>chr17:300259-305279</t>
  </si>
  <si>
    <t>chr17:4600087-4602069</t>
  </si>
  <si>
    <t>chr19:51304024-51312031</t>
  </si>
  <si>
    <t>chr01:136718401-136723794</t>
  </si>
  <si>
    <t>chr13:56721797-56823643</t>
  </si>
  <si>
    <t>chr02a:52355840-52616397</t>
  </si>
  <si>
    <t>chr02a:72277509-72316178</t>
  </si>
  <si>
    <t>chr04:118215506-118219938</t>
  </si>
  <si>
    <t>chr06:32542172-32544026</t>
  </si>
  <si>
    <t>chr06:54491598-54509758</t>
  </si>
  <si>
    <t>chr11:116067916-116095232</t>
  </si>
  <si>
    <t>chr09:48278853-48304216</t>
  </si>
  <si>
    <t>chr05:119579211-119594461</t>
  </si>
  <si>
    <t>chr09:64741362-64745574</t>
  </si>
  <si>
    <t>chr09:84518017-84643629</t>
  </si>
  <si>
    <t>chr08:23219429-23318830</t>
  </si>
  <si>
    <t>chr11:10036054-10043054</t>
  </si>
  <si>
    <t>chr03:9137942-9263623</t>
  </si>
  <si>
    <t>chr11:1544858-1563052</t>
  </si>
  <si>
    <t>chr10:98234150-98284227</t>
  </si>
  <si>
    <t>chr07:125683590-125695151</t>
  </si>
  <si>
    <t>chr11:18947310-19008698</t>
  </si>
  <si>
    <t>chr17:35340589-35366286</t>
  </si>
  <si>
    <t>chr11:6107234-6216440</t>
  </si>
  <si>
    <t>chr19:7936867-7937345</t>
  </si>
  <si>
    <t>chrX:21170229-21216118</t>
  </si>
  <si>
    <t>chr04:3783521-3802708</t>
  </si>
  <si>
    <t>chr03:160573509-161213547</t>
  </si>
  <si>
    <t>chr11:1665378-1706678</t>
  </si>
  <si>
    <t>chr10:114872044-114905172</t>
  </si>
  <si>
    <t>chr06:107614975-107626682</t>
  </si>
  <si>
    <t>chr07:546201-583552</t>
  </si>
  <si>
    <t>chr12:95212959-95248842</t>
  </si>
  <si>
    <t>chr02a:33622071-33880637</t>
  </si>
  <si>
    <t>chr14:136596501-136711253</t>
  </si>
  <si>
    <t>chr12:6596144-6603498</t>
  </si>
  <si>
    <t>chr11:52830820-52941287</t>
  </si>
  <si>
    <t>chr08:142023928-142027804</t>
  </si>
  <si>
    <t>chr08:53696332-53835861</t>
  </si>
  <si>
    <t>chr03:62214367-62223266</t>
  </si>
  <si>
    <t>chr02a:48098437-48118702</t>
  </si>
  <si>
    <t>chr13:14971581-14974389</t>
  </si>
  <si>
    <t>chr04:145282016-145325914</t>
  </si>
  <si>
    <t>chr18:40070436-40132111</t>
  </si>
  <si>
    <t>chr14:43388518-43462997</t>
  </si>
  <si>
    <t>chr18:37860864-37891902</t>
  </si>
  <si>
    <t>chr13:16272098-16308648</t>
  </si>
  <si>
    <t>chr15:92486799-92492746</t>
  </si>
  <si>
    <t>chr01:52573928-52585840</t>
  </si>
  <si>
    <t>chr06:10930206-11004316</t>
  </si>
  <si>
    <t>chrX:6162829-6286151</t>
  </si>
  <si>
    <t>chr06:148219526-148394027</t>
  </si>
  <si>
    <t>chr14:68884835-68902952</t>
  </si>
  <si>
    <t>chr14:52580912-52593419</t>
  </si>
  <si>
    <t>chr05:106991444-107164645</t>
  </si>
  <si>
    <t>chr19:12350465-12372051</t>
  </si>
  <si>
    <t>chr04:101423181-101524450</t>
  </si>
  <si>
    <t>chrX:43608594-43738451</t>
  </si>
  <si>
    <t>chrX:43754886-43880264</t>
  </si>
  <si>
    <t>chr02b:97358478-97521881</t>
  </si>
  <si>
    <t>chr11:67051752-67115071</t>
  </si>
  <si>
    <t>chr01:145198092-145341072</t>
  </si>
  <si>
    <t>chr14:165883322-166003073</t>
  </si>
  <si>
    <t>chr10:58386300-58398054</t>
  </si>
  <si>
    <t>chr08:96276274-96444914</t>
  </si>
  <si>
    <t>chr02a:19976783-19998110</t>
  </si>
  <si>
    <t>chr14:126826154-126853628</t>
  </si>
  <si>
    <t>chr15:92183550-92198241</t>
  </si>
  <si>
    <t>chr18:67102935-67220887</t>
  </si>
  <si>
    <t>chrX:2026846-2075418</t>
  </si>
  <si>
    <t>chr18:49839937-49841372</t>
  </si>
  <si>
    <t>chr05:110253180-110522704</t>
  </si>
  <si>
    <t>chr16:59617469-59627310</t>
  </si>
  <si>
    <t>chrX:133353835-133468063</t>
  </si>
  <si>
    <t>chr03:149376396-149400342</t>
  </si>
  <si>
    <t>chr06:53150476-53172109</t>
  </si>
  <si>
    <t>chr08:45371921-45388031</t>
  </si>
  <si>
    <t>chr15:77242009-77266416</t>
  </si>
  <si>
    <t>chr02b:21263794-21302080</t>
  </si>
  <si>
    <t>chr07:125302251-125329120</t>
  </si>
  <si>
    <t>chr07:41115432-41135797</t>
  </si>
  <si>
    <t>chr11:19495289-19497469</t>
  </si>
  <si>
    <t>chr12:67022087-67064954</t>
  </si>
  <si>
    <t>chr05:85478369-85662571</t>
  </si>
  <si>
    <t>chr02a:67428348-67567457</t>
  </si>
  <si>
    <t>chr14:13107302-13318982</t>
  </si>
  <si>
    <t>chr05:57676376-57754484</t>
  </si>
  <si>
    <t>chr06:161774191-161900686</t>
  </si>
  <si>
    <t>chr06:130266461-130509292</t>
  </si>
  <si>
    <t>chr19:15767742-15790334</t>
  </si>
  <si>
    <t>chr07:141861253-141978009</t>
  </si>
  <si>
    <t>chr12:56052180-56055685</t>
  </si>
  <si>
    <t>chr14:20128504-20149996</t>
  </si>
  <si>
    <t>chr01:15582243-15588393</t>
  </si>
  <si>
    <t>chr17:19051191-19059892</t>
  </si>
  <si>
    <t>chr14:66765673-66780393</t>
  </si>
  <si>
    <t>chr03:1067854-1078845</t>
  </si>
  <si>
    <t>chr02b:19679303-19877623</t>
  </si>
  <si>
    <t>chr14:100521025-100606507</t>
  </si>
  <si>
    <t>chr12:87381068-87468862</t>
  </si>
  <si>
    <t>chr10:125434026-125727014</t>
  </si>
  <si>
    <t>chr12:17081452-17091853</t>
  </si>
  <si>
    <t>chr08:17698432-17728707</t>
  </si>
  <si>
    <t>chrX:9468718-9573140</t>
  </si>
  <si>
    <t>chr15:65745525-65746309</t>
  </si>
  <si>
    <t>chr03:126117973-126213383</t>
  </si>
  <si>
    <t>chr10:124002415-124033596</t>
  </si>
  <si>
    <t>chr03:52506712-52544956</t>
  </si>
  <si>
    <t>chr11:110499746-110593526</t>
  </si>
  <si>
    <t>chr19:6248525-6348217</t>
  </si>
  <si>
    <t>chr07:126004623-126010564</t>
  </si>
  <si>
    <t>chr09:47598772-47881214</t>
  </si>
  <si>
    <t>chr06:169079667-169221588</t>
  </si>
  <si>
    <t>chr11:94941526-94950228</t>
  </si>
  <si>
    <t>chr16:39463196-39490629</t>
  </si>
  <si>
    <t>chr11:94922439-94932555</t>
  </si>
  <si>
    <t>chr15:65629542-65641353</t>
  </si>
  <si>
    <t>chr16:42163291-42184786</t>
  </si>
  <si>
    <t>chr15:69493794-69547544</t>
  </si>
  <si>
    <t>chr05:53872348-53884837</t>
  </si>
  <si>
    <t>chr01:113280430-113306647</t>
  </si>
  <si>
    <t>chr03:164653948-164684117</t>
  </si>
  <si>
    <t>chr14:52025101-52034201</t>
  </si>
  <si>
    <t>chr17:34938322-34949414</t>
  </si>
  <si>
    <t>chr07:122964847-122984521</t>
  </si>
  <si>
    <t>chr14:153629311-153779865</t>
  </si>
  <si>
    <t>chr14:16229826-16341948</t>
  </si>
  <si>
    <t>chr17:6901271-6903380</t>
  </si>
  <si>
    <t>chr18:69830425-69836282</t>
  </si>
  <si>
    <t>chr01:201577778-201597574</t>
  </si>
  <si>
    <t>chr15:92386981-92389163</t>
  </si>
  <si>
    <t>chr02a:31638522-31669381</t>
  </si>
  <si>
    <t>chr03:108548499-108552695</t>
  </si>
  <si>
    <t>chr04:51722251-51809196</t>
  </si>
  <si>
    <t>chr07:160294266-160306191</t>
  </si>
  <si>
    <t>chr09:110013814-110016197</t>
  </si>
  <si>
    <t>chrX:46657560-46810804</t>
  </si>
  <si>
    <t>chr12:32122984-32165273</t>
  </si>
  <si>
    <t>chr02b:78760246-78942165</t>
  </si>
  <si>
    <t>chrX:66887210-66892537</t>
  </si>
  <si>
    <t>chr08:59463192-59530455</t>
  </si>
  <si>
    <t>chr12:119924211-119951993</t>
  </si>
  <si>
    <t>chr09:22742882-22744407</t>
  </si>
  <si>
    <t>chr09:67713602-67874037</t>
  </si>
  <si>
    <t>chr08:9311559-9677373</t>
  </si>
  <si>
    <t>chr03:105548714-105553515</t>
  </si>
  <si>
    <t>chr05:172734021-172740226</t>
  </si>
  <si>
    <t>chr16:40695654-40697017</t>
  </si>
  <si>
    <t>chr16:40678836-40679703</t>
  </si>
  <si>
    <t>chr16:40657009-40658633</t>
  </si>
  <si>
    <t>chr09:49113350-49165685</t>
  </si>
  <si>
    <t>chr07:36123518-36137397</t>
  </si>
  <si>
    <t>chr01:10974133-10994627</t>
  </si>
  <si>
    <t>chrX:143997977-144099077</t>
  </si>
  <si>
    <t>chr04:98290773-98349149</t>
  </si>
  <si>
    <t>chr01:212624575-212735309</t>
  </si>
  <si>
    <t>chr05:7771434-7803146</t>
  </si>
  <si>
    <t>chr06:50379412-50415731</t>
  </si>
  <si>
    <t>chr16:73268072-73279161</t>
  </si>
  <si>
    <t>chr12:108913130-108935327</t>
  </si>
  <si>
    <t>chr01:189874780-190181073</t>
  </si>
  <si>
    <t>chr10:105975126-106037447</t>
  </si>
  <si>
    <t>chr08:64550583-64599543</t>
  </si>
  <si>
    <t>chr15:20772959-20824948</t>
  </si>
  <si>
    <t>chr08:126836718-126842007</t>
  </si>
  <si>
    <t>chr01:38924575-38931020</t>
  </si>
  <si>
    <t>chr02a:15971001-15977429</t>
  </si>
  <si>
    <t>chr19:2313100-2315169</t>
  </si>
  <si>
    <t>chr15:78099383-78207556</t>
  </si>
  <si>
    <t>chr17:8399076-8552732</t>
  </si>
  <si>
    <t>chr16:15401995-15617566</t>
  </si>
  <si>
    <t>chr16:58129497-58395368</t>
  </si>
  <si>
    <t>chr12:54403086-54406292</t>
  </si>
  <si>
    <t>chr03:153248091-153256447</t>
  </si>
  <si>
    <t>chr17:1332232-1364265</t>
  </si>
  <si>
    <t>chr17:26338583-26718042</t>
  </si>
  <si>
    <t>chr14:35647750-35889183</t>
  </si>
  <si>
    <t>chr18:38766599-39171893</t>
  </si>
  <si>
    <t>chr11:68576147-68631847</t>
  </si>
  <si>
    <t>chr05:17182995-17458211</t>
  </si>
  <si>
    <t>chr01:163662775-163899254</t>
  </si>
  <si>
    <t>chr02b:78097045-78129240</t>
  </si>
  <si>
    <t>chr12:55346260-55368322</t>
  </si>
  <si>
    <t>chr12:54977011-54986702</t>
  </si>
  <si>
    <t>chr17:50409098-50418276</t>
  </si>
  <si>
    <t>chr01:153410741-153422592</t>
  </si>
  <si>
    <t>chr11:2734701-2782795</t>
  </si>
  <si>
    <t>chr01:44880120-44919948</t>
  </si>
  <si>
    <t>chr16:10744839-10820136</t>
  </si>
  <si>
    <t>chr08:88236286-88287858</t>
  </si>
  <si>
    <t>chr11:105067419-105377551</t>
  </si>
  <si>
    <t>chr07:25748735-26323876</t>
  </si>
  <si>
    <t>chr02b:120014315-120024287</t>
  </si>
  <si>
    <t>chr14:737976-739465</t>
  </si>
  <si>
    <t>chrX:43947172-43972480</t>
  </si>
  <si>
    <t>chrX:113497708-113502918</t>
  </si>
  <si>
    <t>chr05:138172673-138180781</t>
  </si>
  <si>
    <t>chr07:97408774-97416979</t>
  </si>
  <si>
    <t>chr15:84086729-84096073</t>
  </si>
  <si>
    <t>chr19:8302279-8312129</t>
  </si>
  <si>
    <t>chr09:94025130-94040826</t>
  </si>
  <si>
    <t>chr02b:128742128-128807570</t>
  </si>
  <si>
    <t>chr16:22236970-22249112</t>
  </si>
  <si>
    <t>chr14:154512161-154518201</t>
  </si>
  <si>
    <t>chr07:166649884-166659561</t>
  </si>
  <si>
    <t>chr02b:88692896-88705887</t>
  </si>
  <si>
    <t>chr03:156309712-156315708</t>
  </si>
  <si>
    <t>chr03:84594253-84613076</t>
  </si>
  <si>
    <t>chr09:59806086-59825964</t>
  </si>
  <si>
    <t>chr19:14340048-14345977</t>
  </si>
  <si>
    <t>chr10:95956680-95962600</t>
  </si>
  <si>
    <t>chr08:123481401-123491824</t>
  </si>
  <si>
    <t>chr16:1930095-1932930</t>
  </si>
  <si>
    <t>chr04:139226851-139232639</t>
  </si>
  <si>
    <t>chr05:54356764-54473046</t>
  </si>
  <si>
    <t>chr01:37992641-37997542</t>
  </si>
  <si>
    <t>chr05:1601203-1616216</t>
  </si>
  <si>
    <t>chr11:6532923-6539484</t>
  </si>
  <si>
    <t>chr01:7471314-7929613</t>
  </si>
  <si>
    <t>chr15:73216880-73253069</t>
  </si>
  <si>
    <t>chr06:36272623-36275286</t>
  </si>
  <si>
    <t>chr06:11354707-11402140</t>
  </si>
  <si>
    <t>chr08:24845885-24851309</t>
  </si>
  <si>
    <t>chr08:24884269-24890096</t>
  </si>
  <si>
    <t>chr05:149598380-149614100</t>
  </si>
  <si>
    <t>chr01:154356759-154369920</t>
  </si>
  <si>
    <t>chr12:42467941-42875528</t>
  </si>
  <si>
    <t>chr15:71357889-71461384</t>
  </si>
  <si>
    <t>chr15:12833553-13009841</t>
  </si>
  <si>
    <t>chr01:60456290-60839280</t>
  </si>
  <si>
    <t>chr17:45391638-45404864</t>
  </si>
  <si>
    <t>chr02b:64173082-64209365</t>
  </si>
  <si>
    <t>chr19:12754096-12827748</t>
  </si>
  <si>
    <t>chr04:101285945-101409240</t>
  </si>
  <si>
    <t>chr10:97949358-97957028</t>
  </si>
  <si>
    <t>chr14:96608567-96611835</t>
  </si>
  <si>
    <t>chr08:143427195-143442594</t>
  </si>
  <si>
    <t>chr09:59630961-59699752</t>
  </si>
  <si>
    <t>chr17:43590776-43611429</t>
  </si>
  <si>
    <t>chrX:16921818-17023095</t>
  </si>
  <si>
    <t>chr01:211706022-211801139</t>
  </si>
  <si>
    <t>chr09:67927025-67940220</t>
  </si>
  <si>
    <t>chr17:7554559-7561613</t>
  </si>
  <si>
    <t>chr03:98192383-98241363</t>
  </si>
  <si>
    <t>chr17:41918274-41942342</t>
  </si>
  <si>
    <t>chr16:377766-381442</t>
  </si>
  <si>
    <t>chr06:2921451-2933585</t>
  </si>
  <si>
    <t>chr10:61922653-61933746</t>
  </si>
  <si>
    <t>chr09:109207312-109260319</t>
  </si>
  <si>
    <t>chr01:120721621-120880624</t>
  </si>
  <si>
    <t>chr19:14794077-14835834</t>
  </si>
  <si>
    <t>chr14:87656948-87808557</t>
  </si>
  <si>
    <t>chr14:81502053-81510676</t>
  </si>
  <si>
    <t>chr19:41938330-41961249</t>
  </si>
  <si>
    <t>chr02a:96231865-96326677</t>
  </si>
  <si>
    <t>chr05:169345184-169367205</t>
  </si>
  <si>
    <t>chr01:11050192-11051661</t>
  </si>
  <si>
    <t>chr01:127848714-127864628</t>
  </si>
  <si>
    <t>chr09:62734490-62752125</t>
  </si>
  <si>
    <t>chr17:74042978-74052692</t>
  </si>
  <si>
    <t>chr07:123675188-123688070</t>
  </si>
  <si>
    <t>chr01:115359259-115371258</t>
  </si>
  <si>
    <t>chr07:133218950-133524225</t>
  </si>
  <si>
    <t>chr12:88513572-88581417</t>
  </si>
  <si>
    <t>chr11:116691326-116698476</t>
  </si>
  <si>
    <t>chr01:41748427-41768408</t>
  </si>
  <si>
    <t>chr17:53869470-54031285</t>
  </si>
  <si>
    <t>chr06:83501331-83546974</t>
  </si>
  <si>
    <t>chr16:2015357-2023608</t>
  </si>
  <si>
    <t>chr01:131054633-131075907</t>
  </si>
  <si>
    <t>chr09:10110714-10256296</t>
  </si>
  <si>
    <t>chr09:3200360-3418814</t>
  </si>
  <si>
    <t>chr11:63191593-63272724</t>
  </si>
  <si>
    <t>chr02b:42956422-42964513</t>
  </si>
  <si>
    <t>chr01:162387862-162502656</t>
  </si>
  <si>
    <t>chr02a:93802137-93809535</t>
  </si>
  <si>
    <t>chr12:112334111-112346802</t>
  </si>
  <si>
    <t>chr12:103614475-103683330</t>
  </si>
  <si>
    <t>chr12:112362855-112391279</t>
  </si>
  <si>
    <t>chr03:141482220-141501580</t>
  </si>
  <si>
    <t>chr11:68517074-68574032</t>
  </si>
  <si>
    <t>chr11:124321327-124899039</t>
  </si>
  <si>
    <t>chr08:117882777-117911081</t>
  </si>
  <si>
    <t>chrX:62567903-62946427</t>
  </si>
  <si>
    <t>chr01:27587757-27640875</t>
  </si>
  <si>
    <t>chr07:4644997-4668376</t>
  </si>
  <si>
    <t>chr08:48119087-48144746</t>
  </si>
  <si>
    <t>chr01:51664869-51697736</t>
  </si>
  <si>
    <t>chr05:123903041-123947975</t>
  </si>
  <si>
    <t>chr03:74873958-74890450</t>
  </si>
  <si>
    <t>chr11:8572980-8583439</t>
  </si>
  <si>
    <t>chr05:42195424-42340548</t>
  </si>
  <si>
    <t>chr03:140478549-140497583</t>
  </si>
  <si>
    <t>chr12:120859577-120884068</t>
  </si>
  <si>
    <t>chr12:120779219-120835676</t>
  </si>
  <si>
    <t>chr19:9923058-9936655</t>
  </si>
  <si>
    <t>chr10:59153820-59241357</t>
  </si>
  <si>
    <t>chr17:75367756-75387358</t>
  </si>
  <si>
    <t>chr12:54338128-54348086</t>
  </si>
  <si>
    <t>chr19:48444766-48449268</t>
  </si>
  <si>
    <t>chr14:68855857-68862294</t>
  </si>
  <si>
    <t>chr14:79881902-80072237</t>
  </si>
  <si>
    <t>chr08:100690335-100727592</t>
  </si>
  <si>
    <t>chr01:156347514-156348449</t>
  </si>
  <si>
    <t>chr15:72939752-72945213</t>
  </si>
  <si>
    <t>chr11:81100894-81274741</t>
  </si>
  <si>
    <t>chr19:9778789-9830200</t>
  </si>
  <si>
    <t>chr01:24595404-24627400</t>
  </si>
  <si>
    <t>chr12:101062926-101087579</t>
  </si>
  <si>
    <t>chr03:149325604-149368892</t>
  </si>
  <si>
    <t>chr01:44812149-44820333</t>
  </si>
  <si>
    <t>chr07:126211131-126222561</t>
  </si>
  <si>
    <t>chr11:68775532-68925003</t>
  </si>
  <si>
    <t>chr10:118636243-118650271</t>
  </si>
  <si>
    <t>chrX:105006072-105103583</t>
  </si>
  <si>
    <t>chr02b:508084-542262</t>
  </si>
  <si>
    <t>chr03:112759174-112892627</t>
  </si>
  <si>
    <t>chr01:7443416-7463013</t>
  </si>
  <si>
    <t>chr05:99948739-100118093</t>
  </si>
  <si>
    <t>chr09:87954233-88215025</t>
  </si>
  <si>
    <t>chr12:77937976-78024825</t>
  </si>
  <si>
    <t>chr11:33894258-33927841</t>
  </si>
  <si>
    <t>chr08:129084314-129437467</t>
  </si>
  <si>
    <t>chr01:19448778-19495137</t>
  </si>
  <si>
    <t>chr01:135282693-135306282</t>
  </si>
  <si>
    <t>chr06:32616920-32621546</t>
  </si>
  <si>
    <t>chr15:640850-653304</t>
  </si>
  <si>
    <t>chr12:13609889-13636887</t>
  </si>
  <si>
    <t>chr06:32929702-32935170</t>
  </si>
  <si>
    <t>chr09:97885825-98112684</t>
  </si>
  <si>
    <t>chr10:61427589-61432608</t>
  </si>
  <si>
    <t>chr02a:71204310-71206063</t>
  </si>
  <si>
    <t>chr11:117999308-118103681</t>
  </si>
  <si>
    <t>chr12:51604542-51652372</t>
  </si>
  <si>
    <t>chr13:81464747-81960921</t>
  </si>
  <si>
    <t>chr17:51537279-51542381</t>
  </si>
  <si>
    <t>chr05:139411821-139427641</t>
  </si>
  <si>
    <t>chr05:138855832-139043897</t>
  </si>
  <si>
    <t>chr17:69386149-69427976</t>
  </si>
  <si>
    <t>chr13:32033096-32037710</t>
  </si>
  <si>
    <t>chr06:8489543-8513118</t>
  </si>
  <si>
    <t>chr02a:74784015-74791751</t>
  </si>
  <si>
    <t>chr16:2537055-2548077</t>
  </si>
  <si>
    <t>chr13:46503240-47549025</t>
  </si>
  <si>
    <t>chr09:64940884-64946373</t>
  </si>
  <si>
    <t>chr10:92809573-92820547</t>
  </si>
  <si>
    <t>chr01:147655968-147706697</t>
  </si>
  <si>
    <t>chr01:173276926-173286123</t>
  </si>
  <si>
    <t>chr07:126314887-126320191</t>
  </si>
  <si>
    <t>chr12:22368370-22384818</t>
  </si>
  <si>
    <t>chr01:220578577-220641813</t>
  </si>
  <si>
    <t>chr17:612423-632659</t>
  </si>
  <si>
    <t>chr11:11478463-11481022</t>
  </si>
  <si>
    <t>chr14:157021336-157032598</t>
  </si>
  <si>
    <t>chr01:24816915-24817890</t>
  </si>
  <si>
    <t>chr08:72884184-72913718</t>
  </si>
  <si>
    <t>chr06:25257471-25268427</t>
  </si>
  <si>
    <t>chr04:16892754-16923734</t>
  </si>
  <si>
    <t>chr02a:64018054-64502910</t>
  </si>
  <si>
    <t>chr14:85312701-85322675</t>
  </si>
  <si>
    <t>chr16:11680485-11747892</t>
  </si>
  <si>
    <t>chr14:112397586-112471414</t>
  </si>
  <si>
    <t>chr10:99094406-99099251</t>
  </si>
  <si>
    <t>chr14:39677623-39681593</t>
  </si>
  <si>
    <t>chr03:140397738-140429898</t>
  </si>
  <si>
    <t>chr06:43953679-43958658</t>
  </si>
  <si>
    <t>chr19:44467199-44493745</t>
  </si>
  <si>
    <t>chr19:10080815-10089002</t>
  </si>
  <si>
    <t>chr14:136811048-136831619</t>
  </si>
  <si>
    <t>chr19:19317398-19330902</t>
  </si>
  <si>
    <t>chr13:7159953-7161519</t>
  </si>
  <si>
    <t>chr11:5833006-5839651</t>
  </si>
  <si>
    <t>chr04:38624423-38707465</t>
  </si>
  <si>
    <t>chr01:130920317-130928725</t>
  </si>
  <si>
    <t>chr01:222763168-222820148</t>
  </si>
  <si>
    <t>chr08:76768378-76821761</t>
  </si>
  <si>
    <t>chr09:23127510-23178537</t>
  </si>
  <si>
    <t>chr15:37993846-37999158</t>
  </si>
  <si>
    <t>chrX:123531445-123572754</t>
  </si>
  <si>
    <t>chr08:84540454-84576628</t>
  </si>
  <si>
    <t>chr09:108201213-108204959</t>
  </si>
  <si>
    <t>chr01:36981035-36995088</t>
  </si>
  <si>
    <t>chr05:170959944-170968073</t>
  </si>
  <si>
    <t>chr18:36082644-36104671</t>
  </si>
  <si>
    <t>chr19:8351037-8362071</t>
  </si>
  <si>
    <t>chr13:28694123-28721658</t>
  </si>
  <si>
    <t>chr02b:13057424-13071408</t>
  </si>
  <si>
    <t>chr07:55385236-55390111</t>
  </si>
  <si>
    <t>chr12:6877680-6948873</t>
  </si>
  <si>
    <t>chr09:100670359-100688550</t>
  </si>
  <si>
    <t>chr01:17933120-17941200</t>
  </si>
  <si>
    <t>chr17:68554400-68575528</t>
  </si>
  <si>
    <t>chr07:327170-448174</t>
  </si>
  <si>
    <t>chr09:109384404-109393844</t>
  </si>
  <si>
    <t>chr05:148600408-148647105</t>
  </si>
  <si>
    <t>chr19:43697190-43755623</t>
  </si>
  <si>
    <t>chr06:155587967-155620152</t>
  </si>
  <si>
    <t>chr04:106892721-107013987</t>
  </si>
  <si>
    <t>chr01:124107349-124116863</t>
  </si>
  <si>
    <t>chr07:125712479-125718753</t>
  </si>
  <si>
    <t>chr03:134729375-134759518</t>
  </si>
  <si>
    <t>chrX:96972755-96974766</t>
  </si>
  <si>
    <t>chr03:98180433-98184662</t>
  </si>
  <si>
    <t>chr17:48003153-48021196</t>
  </si>
  <si>
    <t>chr10:89079720-89425964</t>
  </si>
  <si>
    <t>chr14:112560861-112662186</t>
  </si>
  <si>
    <t>chr07:155973447-156004064</t>
  </si>
  <si>
    <t>chr08:16760991-16829465</t>
  </si>
  <si>
    <t>chr14:17662963-17712533</t>
  </si>
  <si>
    <t>chr01:122103844-122127524</t>
  </si>
  <si>
    <t>chr14:157994005-158003599</t>
  </si>
  <si>
    <t>chr05:93173329-93215902</t>
  </si>
  <si>
    <t>chr14:82138710-82153421</t>
  </si>
  <si>
    <t>chr17:45414797-45426853</t>
  </si>
  <si>
    <t>chr15:28116080-28303487</t>
  </si>
  <si>
    <t>chr19:44900867-44950757</t>
  </si>
  <si>
    <t>chr02a:36838953-37035616</t>
  </si>
  <si>
    <t>chr02a:92575444-92587017</t>
  </si>
  <si>
    <t>chr05:136849561-136935106</t>
  </si>
  <si>
    <t>chrX:64787499-64791080</t>
  </si>
  <si>
    <t>chr09:18798030-19101988</t>
  </si>
  <si>
    <t>chr01:53584303-53603667</t>
  </si>
  <si>
    <t>chr02a:87364096-87366033</t>
  </si>
  <si>
    <t>chr06:13508558-13531743</t>
  </si>
  <si>
    <t>chr12:6714600-6715634</t>
  </si>
  <si>
    <t>chr11:12804376-12811496</t>
  </si>
  <si>
    <t>chrX:70226308-70231512</t>
  </si>
  <si>
    <t>chr17:42722088-42727357</t>
  </si>
  <si>
    <t>chr11:14288-18433</t>
  </si>
  <si>
    <t>chr12:7438638-7452926</t>
  </si>
  <si>
    <t>chr12:95482900-95600968</t>
  </si>
  <si>
    <t>chr02b:129251876-129323792</t>
  </si>
  <si>
    <t>chr15:28111205-28112941</t>
  </si>
  <si>
    <t>chr11:632182-635141</t>
  </si>
  <si>
    <t>chr11:65174518-65175251</t>
  </si>
  <si>
    <t>chr01:160551770-160580648</t>
  </si>
  <si>
    <t>chr12:30441824-30481993</t>
  </si>
  <si>
    <t>chr19:8292740-8299310</t>
  </si>
  <si>
    <t>chr11:13174402-13201304</t>
  </si>
  <si>
    <t>chr19:1002803-1005971</t>
  </si>
  <si>
    <t>chr06:47569481-47675056</t>
  </si>
  <si>
    <t>chr12:47096494-47116670</t>
  </si>
  <si>
    <t>chr05:135847091-135856241</t>
  </si>
  <si>
    <t>chr05:135947659-135955788</t>
  </si>
  <si>
    <t>chr04:158002937-158050950</t>
  </si>
  <si>
    <t>chr03:52560835-52981884</t>
  </si>
  <si>
    <t>chr18:40211829-40234660</t>
  </si>
  <si>
    <t>chr12:122671668-122674359</t>
  </si>
  <si>
    <t>chr16:3889652-3891726</t>
  </si>
  <si>
    <t>chr05:118032485-118247366</t>
  </si>
  <si>
    <t>chr08:141738760-141747409</t>
  </si>
  <si>
    <t>chr14:120411223-120421430</t>
  </si>
  <si>
    <t>chr10:119790061-119875037</t>
  </si>
  <si>
    <t>chr03:106228231-106232853</t>
  </si>
  <si>
    <t>chr12:120188447-120190793</t>
  </si>
  <si>
    <t>chr07:75833196-76153937</t>
  </si>
  <si>
    <t>chr13:8181005-8199974</t>
  </si>
  <si>
    <t>chr07:55177594-55181281</t>
  </si>
  <si>
    <t>chr02a:27543143-27547989</t>
  </si>
  <si>
    <t>chr06:150972735-150996523</t>
  </si>
  <si>
    <t>chr06:123567098-123842197</t>
  </si>
  <si>
    <t>chr19:12373191-12374767</t>
  </si>
  <si>
    <t>chr15:5385191-5389178</t>
  </si>
  <si>
    <t>chr11:51409378-51618735</t>
  </si>
  <si>
    <t>chr19:10291946-10308459</t>
  </si>
  <si>
    <t>chr01:65228965-65816346</t>
  </si>
  <si>
    <t>chr03:37066228-37085413</t>
  </si>
  <si>
    <t>chr07:51436079-51455361</t>
  </si>
  <si>
    <t>chr01:194419525-194501031</t>
  </si>
  <si>
    <t>chr08:27557325-27593867</t>
  </si>
  <si>
    <t>chr06:17972220-17983409</t>
  </si>
  <si>
    <t>chr05:48515869-48579948</t>
  </si>
  <si>
    <t>chr18:20661399-20700656</t>
  </si>
  <si>
    <t>chr09:102060604-102116757</t>
  </si>
  <si>
    <t>chr02b:75612892-75919420</t>
  </si>
  <si>
    <t>chr06:87281592-87304631</t>
  </si>
  <si>
    <t>chr12:48366018-48471058</t>
  </si>
  <si>
    <t>chr19:18165422-18168694</t>
  </si>
  <si>
    <t>chr01:137142103-137159730</t>
  </si>
  <si>
    <t>chr05:174544245-174548836</t>
  </si>
  <si>
    <t>chr11:78146430-78187279</t>
  </si>
  <si>
    <t>chr11:86810804-86821968</t>
  </si>
  <si>
    <t>chr01:135434296-135439114</t>
  </si>
  <si>
    <t>chr15:88350474-88384205</t>
  </si>
  <si>
    <t>chr01:153931993-154000321</t>
  </si>
  <si>
    <t>chr06:10881779-10888529</t>
  </si>
  <si>
    <t>chr05:137188359-137223316</t>
  </si>
  <si>
    <t>chr17:75423779-75432922</t>
  </si>
  <si>
    <t>chr15:72202842-72206043</t>
  </si>
  <si>
    <t>chr07:34306486-34326456</t>
  </si>
  <si>
    <t>chr19:52977520-52979505</t>
  </si>
  <si>
    <t>chr15:81117643-81138801</t>
  </si>
  <si>
    <t>chr14:164747192-164762294</t>
  </si>
  <si>
    <t>chr03:35287590-35422200</t>
  </si>
  <si>
    <t>chr12:103042797-103112335</t>
  </si>
  <si>
    <t>chr03:36537977-36605801</t>
  </si>
  <si>
    <t>chrX:95668646-95673345</t>
  </si>
  <si>
    <t>chr13:17723652-17737086</t>
  </si>
  <si>
    <t>chr08:17200835-17268796</t>
  </si>
  <si>
    <t>chr04:111505001-111527753</t>
  </si>
  <si>
    <t>chr15:46727035-46796843</t>
  </si>
  <si>
    <t>chr08:101319430-101357962</t>
  </si>
  <si>
    <t>chr19:3975226-4034883</t>
  </si>
  <si>
    <t>chr05:147986045-148028233</t>
  </si>
  <si>
    <t>chr07:125989244-126003233</t>
  </si>
  <si>
    <t>chr06:34171340-34172896</t>
  </si>
  <si>
    <t>chr19:30811292-30829287</t>
  </si>
  <si>
    <t>chr17:44211922-44214912</t>
  </si>
  <si>
    <t>chr15:19021913-19032042</t>
  </si>
  <si>
    <t>chr08:51485507-51608265</t>
  </si>
  <si>
    <t>chr15:28533842-28549419</t>
  </si>
  <si>
    <t>chrX:71903908-71912638</t>
  </si>
  <si>
    <t>chrX:124120800-124131940</t>
  </si>
  <si>
    <t>chr02a:24339172-24347675</t>
  </si>
  <si>
    <t>chr11:65083807-65165565</t>
  </si>
  <si>
    <t>chr12:64382887-64413308</t>
  </si>
  <si>
    <t>chr06:37684523-37705141</t>
  </si>
  <si>
    <t>chr16:51094685-51097052</t>
  </si>
  <si>
    <t>chr17:35378084-35389125</t>
  </si>
  <si>
    <t>chr07:166944192-166953236</t>
  </si>
  <si>
    <t>chr17:55170089-55180597</t>
  </si>
  <si>
    <t>chr17:17506996-17508952</t>
  </si>
  <si>
    <t>chr16:70273626-70284303</t>
  </si>
  <si>
    <t>chr02b:65447418-65461472</t>
  </si>
  <si>
    <t>chr07:177085643-177119978</t>
  </si>
  <si>
    <t>chr06:135330303-135452366</t>
  </si>
  <si>
    <t>chr16:51563028-51567083</t>
  </si>
  <si>
    <t>chr14:156364190-156387853</t>
  </si>
  <si>
    <t>chr08:118488354-118576326</t>
  </si>
  <si>
    <t>chr19:2164645-2171068</t>
  </si>
  <si>
    <t>chr07:143445642-143463956</t>
  </si>
  <si>
    <t>chr16:73483712-73489244</t>
  </si>
  <si>
    <t>chr12:51828100-51839397</t>
  </si>
  <si>
    <t>chr11:58728378-58736711</t>
  </si>
  <si>
    <t>chr16:18971266-18984931</t>
  </si>
  <si>
    <t>chr19:12083163-12112530</t>
  </si>
  <si>
    <t>chr06:58106963-58128127</t>
  </si>
  <si>
    <t>chr02b:119224972-119329487</t>
  </si>
  <si>
    <t>chr01:46550338-46596126</t>
  </si>
  <si>
    <t>chr16:1333-8429</t>
  </si>
  <si>
    <t>chr01:123250997-123285678</t>
  </si>
  <si>
    <t>chr17:42348350-42380356</t>
  </si>
  <si>
    <t>chr15:597597-635665</t>
  </si>
  <si>
    <t>chr05:93443770-93596577</t>
  </si>
  <si>
    <t>chr17:1636349-1653583</t>
  </si>
  <si>
    <t>chr16:18272619-18364762</t>
  </si>
  <si>
    <t>chrX:125760308-125812545</t>
  </si>
  <si>
    <t>chr12:27936981-27983513</t>
  </si>
  <si>
    <t>chr11:69130959-69282374</t>
  </si>
  <si>
    <t>chr02b:59987133-60182315</t>
  </si>
  <si>
    <t>chr04:118067291-118117640</t>
  </si>
  <si>
    <t>chr05:135859277-135945525</t>
  </si>
  <si>
    <t>chr04:173228146-173380856</t>
  </si>
  <si>
    <t>chr19:28980559-29115946</t>
  </si>
  <si>
    <t>chr07:117469062-117510807</t>
  </si>
  <si>
    <t>chr06:130143159-130236787</t>
  </si>
  <si>
    <t>chr01:135384806-135402901</t>
  </si>
  <si>
    <t>chr15:10210903-10222577</t>
  </si>
  <si>
    <t>chr12:51437735-51442016</t>
  </si>
  <si>
    <t>chr01:159031830-159059520</t>
  </si>
  <si>
    <t>chr04:634918-636858</t>
  </si>
  <si>
    <t>chr03:104278556-104316489</t>
  </si>
  <si>
    <t>chr10:2923686-2993457</t>
  </si>
  <si>
    <t>chr17:4837530-4840593</t>
  </si>
  <si>
    <t>chr03:61550562-61556593</t>
  </si>
  <si>
    <t>chr07:102393926-102969354</t>
  </si>
  <si>
    <t>chr07:21199178-21209971</t>
  </si>
  <si>
    <t>chr14:137044852-137058546</t>
  </si>
  <si>
    <t>chr05:112463226-112515924</t>
  </si>
  <si>
    <t>chr03:163242551-163305263</t>
  </si>
  <si>
    <t>chr09:26524933-26704621</t>
  </si>
  <si>
    <t>chr17:43690912-43700122</t>
  </si>
  <si>
    <t>chr02a:72069706-72099522</t>
  </si>
  <si>
    <t>chrX:67169594-67300017</t>
  </si>
  <si>
    <t>chrX:18203012-18293532</t>
  </si>
  <si>
    <t>chr16:31150976-31378561</t>
  </si>
  <si>
    <t>chr07:55363981-55375943</t>
  </si>
  <si>
    <t>chr15:19280004-19281628</t>
  </si>
  <si>
    <t>chr06:2860326-2871660</t>
  </si>
  <si>
    <t>chr02b:112322635-112387286</t>
  </si>
  <si>
    <t>chr06:2804018-2818295</t>
  </si>
  <si>
    <t>chr08:101543146-101570919</t>
  </si>
  <si>
    <t>chr01:161631525-161679021</t>
  </si>
  <si>
    <t>chr03:41390200-41506573</t>
  </si>
  <si>
    <t>chr05:66286535-66296979</t>
  </si>
  <si>
    <t>chr19:9650140-9665210</t>
  </si>
  <si>
    <t>chr05:132529443-132535875</t>
  </si>
  <si>
    <t>chr12:33795935-33904992</t>
  </si>
  <si>
    <t>chr01:179727600-179876868</t>
  </si>
  <si>
    <t>chr08:53982549-54033326</t>
  </si>
  <si>
    <t>chr06:122899034-122925507</t>
  </si>
  <si>
    <t>chr08:42395177-42428231</t>
  </si>
  <si>
    <t>chr19:38492605-38515958</t>
  </si>
  <si>
    <t>chr11:9195295-9213314</t>
  </si>
  <si>
    <t>chr03:93483652-93505841</t>
  </si>
  <si>
    <t>chr13:1196306-1217143</t>
  </si>
  <si>
    <t>chr14:135037749-135089398</t>
  </si>
  <si>
    <t>chr15:22699675-22738028</t>
  </si>
  <si>
    <t>chr02b:26413888-28397239</t>
  </si>
  <si>
    <t>chr09:5872304-6149857</t>
  </si>
  <si>
    <t>chr03:76041278-76244466</t>
  </si>
  <si>
    <t>chr12:112637724-112714308</t>
  </si>
  <si>
    <t>chr08:142907156-142960804</t>
  </si>
  <si>
    <t>chr17:50334027-50395907</t>
  </si>
  <si>
    <t>chr03:49024505-49115707</t>
  </si>
  <si>
    <t>chrX:97394770-97411253</t>
  </si>
  <si>
    <t>chrX:49280998-49284286</t>
  </si>
  <si>
    <t>chr04:154346213-154362076</t>
  </si>
  <si>
    <t>chrX:109284048-109372540</t>
  </si>
  <si>
    <t>chr15:18583881-18605843</t>
  </si>
  <si>
    <t>chr01:157845244-158067719</t>
  </si>
  <si>
    <t>chr19:44779248-44788564</t>
  </si>
  <si>
    <t>chr03:104156942-104182654</t>
  </si>
  <si>
    <t>chrX:147016082-147031258</t>
  </si>
  <si>
    <t>chr18:49346296-49350492</t>
  </si>
  <si>
    <t>chr17:15260905-15296733</t>
  </si>
  <si>
    <t>chr07:9659452-9673188</t>
  </si>
  <si>
    <t>chr19:30712856-30729639</t>
  </si>
  <si>
    <t>chr03:39667554-39710755</t>
  </si>
  <si>
    <t>chr04:183391908-183613574</t>
  </si>
  <si>
    <t>chr07:12722003-12734438</t>
  </si>
  <si>
    <t>chr14:21394615-21430646</t>
  </si>
  <si>
    <t>chr04:120620566-120643038</t>
  </si>
  <si>
    <t>chr01:196383383-196457602</t>
  </si>
  <si>
    <t>chr13:31240269-31322050</t>
  </si>
  <si>
    <t>chr07:814697-907789</t>
  </si>
  <si>
    <t>chr07:14326067-14336502</t>
  </si>
  <si>
    <t>chr17:47479582-47481896</t>
  </si>
  <si>
    <t>chr07:116721728-116874240</t>
  </si>
  <si>
    <t>chr14:100425719-100433628</t>
  </si>
  <si>
    <t>chr13:9359260-9437635</t>
  </si>
  <si>
    <t>chr15:61366736-61375472</t>
  </si>
  <si>
    <t>chr17:34689226-34698261</t>
  </si>
  <si>
    <t>chr09:69597111-69623131</t>
  </si>
  <si>
    <t>chr07:157188015-157244742</t>
  </si>
  <si>
    <t>chr01:7101745-7116305</t>
  </si>
  <si>
    <t>chr14:150513621-150654037</t>
  </si>
  <si>
    <t>chrX:24065676-24373052</t>
  </si>
  <si>
    <t>chr19:45243022-45277179</t>
  </si>
  <si>
    <t>chr12:132728738-132791609</t>
  </si>
  <si>
    <t>chr02b:2732294-2743513</t>
  </si>
  <si>
    <t>chr14:113654706-113768864</t>
  </si>
  <si>
    <t>chr08:72436890-72453277</t>
  </si>
  <si>
    <t>chr19:839268-847590</t>
  </si>
  <si>
    <t>chr01:129408783-129409414</t>
  </si>
  <si>
    <t>chr15:234871-236782</t>
  </si>
  <si>
    <t>chr15:79877119-79903327</t>
  </si>
  <si>
    <t>chr11:11392457-11397721</t>
  </si>
  <si>
    <t>chr04:5251773-5256572</t>
  </si>
  <si>
    <t>chr01:20763142-20789358</t>
  </si>
  <si>
    <t>chr03:89548756-89553177</t>
  </si>
  <si>
    <t>chr19:31670470-31674755</t>
  </si>
  <si>
    <t>chr07:127533219-127538962</t>
  </si>
  <si>
    <t>chr08:98643249-98645759</t>
  </si>
  <si>
    <t>chr12:44420611-44434111</t>
  </si>
  <si>
    <t>chr11:689050-691675</t>
  </si>
  <si>
    <t>chrX:65695915-65722753</t>
  </si>
  <si>
    <t>chr11:116587597-116624831</t>
  </si>
  <si>
    <t>chr04:108655101-108664441</t>
  </si>
  <si>
    <t>chr03:153849888-153970886</t>
  </si>
  <si>
    <t>chr07:72072375-72137278</t>
  </si>
  <si>
    <t>chr12:51589104-51594897</t>
  </si>
  <si>
    <t>chr01:124258899-124272013</t>
  </si>
  <si>
    <t>chr09:109686875-109691223</t>
  </si>
  <si>
    <t>chr07:41200181-41234557</t>
  </si>
  <si>
    <t>chr17:48711262-48720585</t>
  </si>
  <si>
    <t>chr07:39144531-39291550</t>
  </si>
  <si>
    <t>chr12:19963959-20040905</t>
  </si>
  <si>
    <t>chr17:6338811-6344806</t>
  </si>
  <si>
    <t>chr04:40128728-40336164</t>
  </si>
  <si>
    <t>chr11:46986155-47039797</t>
  </si>
  <si>
    <t>chr01:124526129-124535133</t>
  </si>
  <si>
    <t>chr04:137353574-137367156</t>
  </si>
  <si>
    <t>chr08:143039574-143041503</t>
  </si>
  <si>
    <t>chrX:111939311-112041690</t>
  </si>
  <si>
    <t>chr10:5730462-5742428</t>
  </si>
  <si>
    <t>chrX:47194136-47196604</t>
  </si>
  <si>
    <t>chr10:60018464-60020569</t>
  </si>
  <si>
    <t>chr07:85200541-85211173</t>
  </si>
  <si>
    <t>chrX:53809520-53853407</t>
  </si>
  <si>
    <t>chr05:63700736-63758905</t>
  </si>
  <si>
    <t>chr01:47582804-47756917</t>
  </si>
  <si>
    <t>chrX:77396498-77398278</t>
  </si>
  <si>
    <t>chr09:80794802-80904375</t>
  </si>
  <si>
    <t>chr01:207048910-207109526</t>
  </si>
  <si>
    <t>chr15:61440862-61510811</t>
  </si>
  <si>
    <t>chr03:101479965-101497773</t>
  </si>
  <si>
    <t>chr01:442365-448951</t>
  </si>
  <si>
    <t>chr13:60563417-60634154</t>
  </si>
  <si>
    <t>chr07:63994391-64003036</t>
  </si>
  <si>
    <t>chr10:91374844-91392536</t>
  </si>
  <si>
    <t>chr16:28706531-28732910</t>
  </si>
  <si>
    <t>chr12:117544381-117593318</t>
  </si>
  <si>
    <t>chr05:54679787-55123745</t>
  </si>
  <si>
    <t>chr14:35271360-35356792</t>
  </si>
  <si>
    <t>chr11:11313710-11321363</t>
  </si>
  <si>
    <t>chr07:96030666-96048772</t>
  </si>
  <si>
    <t>chr01:114404660-114455875</t>
  </si>
  <si>
    <t>chr07:135766267-136638373</t>
  </si>
  <si>
    <t>chr06:44568792-44577409</t>
  </si>
  <si>
    <t>chr03:104813231-104831139</t>
  </si>
  <si>
    <t>chr12:12953741-12975632</t>
  </si>
  <si>
    <t>chr08:92246551-92255027</t>
  </si>
  <si>
    <t>chr05:175961158-175965250</t>
  </si>
  <si>
    <t>chr11:99948527-100014280</t>
  </si>
  <si>
    <t>chr13:256950-312173</t>
  </si>
  <si>
    <t>chr07:70565514-70597678</t>
  </si>
  <si>
    <t>chr01:14568890-14592002</t>
  </si>
  <si>
    <t>chr03:113172778-113246371</t>
  </si>
  <si>
    <t>chr16:72335422-72391690</t>
  </si>
  <si>
    <t>chr11:29919467-30054113</t>
  </si>
  <si>
    <t>chr16:54929825-55340603</t>
  </si>
  <si>
    <t>chr09:4501335-4533680</t>
  </si>
  <si>
    <t>chr07:63766310-63771253</t>
  </si>
  <si>
    <t>chr10:59937697-59960529</t>
  </si>
  <si>
    <t>chr14:40690815-40702133</t>
  </si>
  <si>
    <t>chr08:25375986-25406715</t>
  </si>
  <si>
    <t>chr19:44072162-44125924</t>
  </si>
  <si>
    <t>chr09:43675476-44136328</t>
  </si>
  <si>
    <t>chr05:120257174-120273319</t>
  </si>
  <si>
    <t>chr09:46267806-46319141</t>
  </si>
  <si>
    <t>chr06:131603626-131829930</t>
  </si>
  <si>
    <t>chr04:158560205-158574106</t>
  </si>
  <si>
    <t>chr19:9463816-9473928</t>
  </si>
  <si>
    <t>chr14:33056164-33154143</t>
  </si>
  <si>
    <t>chrX:101021322-101068330</t>
  </si>
  <si>
    <t>chr02b:77866252-77925966</t>
  </si>
  <si>
    <t>chr11:77532651-77596378</t>
  </si>
  <si>
    <t>chrX:64926272-64936374</t>
  </si>
  <si>
    <t>chr19:18061676-18084972</t>
  </si>
  <si>
    <t>chr03:103202043-103220808</t>
  </si>
  <si>
    <t>chr09:110039815-110055964</t>
  </si>
  <si>
    <t>chr01:130783550-130791036</t>
  </si>
  <si>
    <t>chr19:49722650-49736174</t>
  </si>
  <si>
    <t>chr01:93761910-93869265</t>
  </si>
  <si>
    <t>chr04:17128939-17130384</t>
  </si>
  <si>
    <t>chrX:39858358-39986224</t>
  </si>
  <si>
    <t>chr09:71850154-71900139</t>
  </si>
  <si>
    <t>chr06:35560631-35639927</t>
  </si>
  <si>
    <t>chr17:18218967-18247452</t>
  </si>
  <si>
    <t>chr07:184494405-184564273</t>
  </si>
  <si>
    <t>chr01:9816640-9874211</t>
  </si>
  <si>
    <t>chr17:16554116-16582008</t>
  </si>
  <si>
    <t>chr17:35000729-35014229</t>
  </si>
  <si>
    <t>chr09:47965436-48268604</t>
  </si>
  <si>
    <t>chr08:54771895-54808241</t>
  </si>
  <si>
    <t>chr03:175543183-175547739</t>
  </si>
  <si>
    <t>chr01:134060082-134061563</t>
  </si>
  <si>
    <t>chr14:52563664-52567940</t>
  </si>
  <si>
    <t>chr04:48789664-48819986</t>
  </si>
  <si>
    <t>chr03:150947671-151049475</t>
  </si>
  <si>
    <t>chr11:14162042-14166925</t>
  </si>
  <si>
    <t>chr11:12844601-12863522</t>
  </si>
  <si>
    <t>chr01:27321542-27350074</t>
  </si>
  <si>
    <t>chrX:53444713-53454200</t>
  </si>
  <si>
    <t>chr14:41862959-41895007</t>
  </si>
  <si>
    <t>chr19:41961400-41964431</t>
  </si>
  <si>
    <t>chrX:13143479-13166328</t>
  </si>
  <si>
    <t>chr11:7001942-7010336</t>
  </si>
  <si>
    <t>chr14:42995519-43013393</t>
  </si>
  <si>
    <t>chr04:169853605-169883556</t>
  </si>
  <si>
    <t>chr15:36600334-36615390</t>
  </si>
  <si>
    <t>chr09:19897762-19921499</t>
  </si>
  <si>
    <t>chr08:8877339-8953930</t>
  </si>
  <si>
    <t>chr01:52561164-52567765</t>
  </si>
  <si>
    <t>chr15:1383126-1390430</t>
  </si>
  <si>
    <t>chr12:116481850-116543879</t>
  </si>
  <si>
    <t>chr01:470390-471682</t>
  </si>
  <si>
    <t>chr02a:29100685-29152301</t>
  </si>
  <si>
    <t>chr06:10855793-10869570</t>
  </si>
  <si>
    <t>chr15:87321498-87353978</t>
  </si>
  <si>
    <t>chr19:1037245-1040942</t>
  </si>
  <si>
    <t>chr19:44340906-44345833</t>
  </si>
  <si>
    <t>chr04:108428931-108534932</t>
  </si>
  <si>
    <t>chr02b:117514392-117768929</t>
  </si>
  <si>
    <t>chrX:113807640-113859768</t>
  </si>
  <si>
    <t>chr17:73604336-73667102</t>
  </si>
  <si>
    <t>chr14:167522914-167534693</t>
  </si>
  <si>
    <t>chr08:123397329-123399538</t>
  </si>
  <si>
    <t>chr17:42557552-42568558</t>
  </si>
  <si>
    <t>chr19:18362117-18366099</t>
  </si>
  <si>
    <t>chr01:499397-499756</t>
  </si>
  <si>
    <t>chr02b:121844420-121889421</t>
  </si>
  <si>
    <t>chr01:142413677-142562097</t>
  </si>
  <si>
    <t>chr13:22372857-22952671</t>
  </si>
  <si>
    <t>chr10:86755504-86760171</t>
  </si>
  <si>
    <t>chr14:47561591-47664247</t>
  </si>
  <si>
    <t>chr03:176598546-176675576</t>
  </si>
  <si>
    <t>chr12:6675712-6695916</t>
  </si>
  <si>
    <t>chr03:168771978-168837446</t>
  </si>
  <si>
    <t>chrX:100472176-100547810</t>
  </si>
  <si>
    <t>chr12:44814683-44876172</t>
  </si>
  <si>
    <t>chr01:188033157-188217182</t>
  </si>
  <si>
    <t>chr11:4369734-4484349</t>
  </si>
  <si>
    <t>chr19:2072154-2075300</t>
  </si>
  <si>
    <t>chr07:184723426-184828590</t>
  </si>
  <si>
    <t>chr12:83420614-83475267</t>
  </si>
  <si>
    <t>chr07:154144679-154177245</t>
  </si>
  <si>
    <t>chr02a:46124367-46339298</t>
  </si>
  <si>
    <t>chr02b:50313357-50442862</t>
  </si>
  <si>
    <t>chr01:36662750-36680442</t>
  </si>
  <si>
    <t>chr01:89645279-89764556</t>
  </si>
  <si>
    <t>chr09:77319123-77398867</t>
  </si>
  <si>
    <t>chr04:58457589-58494388</t>
  </si>
  <si>
    <t>chr01:193187778-193229456</t>
  </si>
  <si>
    <t>chr16:58730094-58779261</t>
  </si>
  <si>
    <t>chr03:128957325-129065079</t>
  </si>
  <si>
    <t>chr10:88601213-88627540</t>
  </si>
  <si>
    <t>chr03:41348187-41373389</t>
  </si>
  <si>
    <t>chr01:43682435-43935037</t>
  </si>
  <si>
    <t>chr12:106075304-106194263</t>
  </si>
  <si>
    <t>chr11:3174951-3224405</t>
  </si>
  <si>
    <t>chr14:17101843-17152477</t>
  </si>
  <si>
    <t>chr01:35299690-35301815</t>
  </si>
  <si>
    <t>chr12:32970285-33005409</t>
  </si>
  <si>
    <t>chr04:24345205-24378056</t>
  </si>
  <si>
    <t>chr01:124699555-124751391</t>
  </si>
  <si>
    <t>chr18:48330243-48457644</t>
  </si>
  <si>
    <t>chr01:565350-588504</t>
  </si>
  <si>
    <t>chr13:28724788-28779001</t>
  </si>
  <si>
    <t>chr03:7910507-8077863</t>
  </si>
  <si>
    <t>chr14:131147203-131200338</t>
  </si>
  <si>
    <t>chr04:6516450-6608939</t>
  </si>
  <si>
    <t>chr01:160726919-160747073</t>
  </si>
  <si>
    <t>chr10:61986428-62073655</t>
  </si>
  <si>
    <t>chr01:161982125-162002743</t>
  </si>
  <si>
    <t>chr06:54649650-54779330</t>
  </si>
  <si>
    <t>chr19:41379663-41383706</t>
  </si>
  <si>
    <t>chr16:42798250-42821667</t>
  </si>
  <si>
    <t>chr02b:11860661-11902603</t>
  </si>
  <si>
    <t>chr01:132191405-132296523</t>
  </si>
  <si>
    <t>chr17:19206267-19253299</t>
  </si>
  <si>
    <t>chr04:177576063-177630034</t>
  </si>
  <si>
    <t>chr01:153666376-153741627</t>
  </si>
  <si>
    <t>chr15:11541-25169</t>
  </si>
  <si>
    <t>chr03:157471799-157509250</t>
  </si>
  <si>
    <t>chr02a:3453248-3480652</t>
  </si>
  <si>
    <t>chr02a:89618424-89632295</t>
  </si>
  <si>
    <t>chr12:25998348-26079313</t>
  </si>
  <si>
    <t>chr13:27149969-27159481</t>
  </si>
  <si>
    <t>chr14:52920167-52921290</t>
  </si>
  <si>
    <t>chr17:37536217-37539438</t>
  </si>
  <si>
    <t>chr01:58665513-59111833</t>
  </si>
  <si>
    <t>chr07:161030288-161048843</t>
  </si>
  <si>
    <t>chr01:84926217-84958129</t>
  </si>
  <si>
    <t>chr11:47560400-47630525</t>
  </si>
  <si>
    <t>chr04:152139671-152170701</t>
  </si>
  <si>
    <t>chr05:35273208-35282578</t>
  </si>
  <si>
    <t>chr04:99778187-100115254</t>
  </si>
  <si>
    <t>chr16:27349170-27358210</t>
  </si>
  <si>
    <t>chr09:18602407-18610209</t>
  </si>
  <si>
    <t>chr16:12661345-12801759</t>
  </si>
  <si>
    <t>chr04:158089330-158143584</t>
  </si>
  <si>
    <t>chr17:42615289-42622402</t>
  </si>
  <si>
    <t>chr08:22273675-22375450</t>
  </si>
  <si>
    <t>chr11:68306492-68472077</t>
  </si>
  <si>
    <t>chr09:95174995-95238303</t>
  </si>
  <si>
    <t>chr04:111419330-111504927</t>
  </si>
  <si>
    <t>chr11:32646377-32678569</t>
  </si>
  <si>
    <t>chr03:165024947-165040046</t>
  </si>
  <si>
    <t>chr03:109870464-109895797</t>
  </si>
  <si>
    <t>chr04:5288508-5697977</t>
  </si>
  <si>
    <t>chr17:25832705-25841071</t>
  </si>
  <si>
    <t>chr08:96194803-96259509</t>
  </si>
  <si>
    <t>chr02b:122421832-122439264</t>
  </si>
  <si>
    <t>chr01:116665713-116757430</t>
  </si>
  <si>
    <t>chr12:10902398-10917932</t>
  </si>
  <si>
    <t>chr07:176553051-176556547</t>
  </si>
  <si>
    <t>chr11:38300658-38409818</t>
  </si>
  <si>
    <t>chr11:644493-650417</t>
  </si>
  <si>
    <t>chr10:13200464-13249798</t>
  </si>
  <si>
    <t>chr02b:89073273-89102653</t>
  </si>
  <si>
    <t>chr01:19172558-19176375</t>
  </si>
  <si>
    <t>chr10:38547509-38577393</t>
  </si>
  <si>
    <t>chr11:74448677-74529752</t>
  </si>
  <si>
    <t>chr02b:127028950-127030673</t>
  </si>
  <si>
    <t>chr13:3690352-3787734</t>
  </si>
  <si>
    <t>chr14:10244860-10246228</t>
  </si>
  <si>
    <t>chr18:40013704-40033838</t>
  </si>
  <si>
    <t>chr10:12089914-12144773</t>
  </si>
  <si>
    <t>chr19:4825326-4828132</t>
  </si>
  <si>
    <t>chr07:86021098-86438959</t>
  </si>
  <si>
    <t>chr15:7017459-7034830</t>
  </si>
  <si>
    <t>chr19:11533056-11550719</t>
  </si>
  <si>
    <t>chr11:49784187-50303074</t>
  </si>
  <si>
    <t>chrX:146698808-146719061</t>
  </si>
  <si>
    <t>chr05:152020795-152253694</t>
  </si>
  <si>
    <t>chr12:54990611-55014113</t>
  </si>
  <si>
    <t>chr02a:72153653-72164482</t>
  </si>
  <si>
    <t>chr09:11012726-11096710</t>
  </si>
  <si>
    <t>chr04:40041381-40061233</t>
  </si>
  <si>
    <t>chr01:128756847-128767194</t>
  </si>
  <si>
    <t>chr04:183754015-183757305</t>
  </si>
  <si>
    <t>chr06:79815936-79822910</t>
  </si>
  <si>
    <t>chr06:25805198-26148961</t>
  </si>
  <si>
    <t>chr12:36908422-37070308</t>
  </si>
  <si>
    <t>chr07:119960271-120346619</t>
  </si>
  <si>
    <t>chr13:92261338-92297365</t>
  </si>
  <si>
    <t>chr07:118248793-118369124</t>
  </si>
  <si>
    <t>chr15:49410113-49725486</t>
  </si>
  <si>
    <t>chr01:22084099-22138957</t>
  </si>
  <si>
    <t>chr02b:113098919-113379457</t>
  </si>
  <si>
    <t>chr19:4338972-4352447</t>
  </si>
  <si>
    <t>chr19:12833880-12846668</t>
  </si>
  <si>
    <t>chr01:69579821-69643734</t>
  </si>
  <si>
    <t>chr01:67926950-67950555</t>
  </si>
  <si>
    <t>chr08:58551699-58740905</t>
  </si>
  <si>
    <t>chr08:108151696-108221550</t>
  </si>
  <si>
    <t>chr04:4479124-4498804</t>
  </si>
  <si>
    <t>chr13:91926170-91962653</t>
  </si>
  <si>
    <t>chr01:121581458-121600449</t>
  </si>
  <si>
    <t>chr05:176330176-176334617</t>
  </si>
  <si>
    <t>chr01:224912807-224922065</t>
  </si>
  <si>
    <t>chr09:46491639-46595549</t>
  </si>
  <si>
    <t>chr01:83982119-84147044</t>
  </si>
  <si>
    <t>chr12:99605172-99659571</t>
  </si>
  <si>
    <t>chr02a:92316828-92365257</t>
  </si>
  <si>
    <t>chr09:109553046-109587069</t>
  </si>
  <si>
    <t>chr08:76616928-76705951</t>
  </si>
  <si>
    <t>chr11:8106090-8279480</t>
  </si>
  <si>
    <t>chr10:13674521-14378089</t>
  </si>
  <si>
    <t>chr16:152032-196726</t>
  </si>
  <si>
    <t>chr07:38741664-38821409</t>
  </si>
  <si>
    <t>chr06:144725828-144819992</t>
  </si>
  <si>
    <t>chr19:4266314-4287376</t>
  </si>
  <si>
    <t>chr01:53110004-53211668</t>
  </si>
  <si>
    <t>chr04:182616040-183099285</t>
  </si>
  <si>
    <t>chr10:116626473-116682297</t>
  </si>
  <si>
    <t>chr19:13868492-13883916</t>
  </si>
  <si>
    <t>chr12:27870350-27903462</t>
  </si>
  <si>
    <t>chr01:155355880-155707219</t>
  </si>
  <si>
    <t>chr16:30344501-30375572</t>
  </si>
  <si>
    <t>chr01:140182860-140347308</t>
  </si>
  <si>
    <t>chr11:53708845-53877515</t>
  </si>
  <si>
    <t>chr04:147389552-147409575</t>
  </si>
  <si>
    <t>chr10:43791102-43814624</t>
  </si>
  <si>
    <t>chr06:73264972-73297329</t>
  </si>
  <si>
    <t>chr13:77153992-77404662</t>
  </si>
  <si>
    <t>chr03:104513789-104613633</t>
  </si>
  <si>
    <t>chr10:121640914-121694287</t>
  </si>
  <si>
    <t>chr11:22411408-22551703</t>
  </si>
  <si>
    <t>chr01:165346840-165370969</t>
  </si>
  <si>
    <t>chr12:15407801-15412125</t>
  </si>
  <si>
    <t>chr07:132112953-132226750</t>
  </si>
  <si>
    <t>chr17:34011872-34055357</t>
  </si>
  <si>
    <t>chr06:39992469-40003902</t>
  </si>
  <si>
    <t>chr03:163600399-163820789</t>
  </si>
  <si>
    <t>chr05:93954699-93977657</t>
  </si>
  <si>
    <t>chr12:94265132-94403135</t>
  </si>
  <si>
    <t>chr06:67712899-67839561</t>
  </si>
  <si>
    <t>chr16:22491317-22868912</t>
  </si>
  <si>
    <t>chr01:125055159-125066829</t>
  </si>
  <si>
    <t>chr13:94338967-94376765</t>
  </si>
  <si>
    <t>chrX:126141730-126181906</t>
  </si>
  <si>
    <t>chr03:110182130-111116387</t>
  </si>
  <si>
    <t>chr19:36642111-36687333</t>
  </si>
  <si>
    <t>chr03:109222444-109249763</t>
  </si>
  <si>
    <t>chr02a:46377507-46916583</t>
  </si>
  <si>
    <t>chr12:8544583-8569185</t>
  </si>
  <si>
    <t>chr14:150707019-150770800</t>
  </si>
  <si>
    <t>chr16:52053538-52077072</t>
  </si>
  <si>
    <t>chr14:79849853-79855169</t>
  </si>
  <si>
    <t>chr13:4594484-4628888</t>
  </si>
  <si>
    <t>chr16:65507024-65528081</t>
  </si>
  <si>
    <t>chr03:155032086-155082867</t>
  </si>
  <si>
    <t>chrX:9060636-9143186</t>
  </si>
  <si>
    <t>chr10:74393976-74414682</t>
  </si>
  <si>
    <t>chr09:32155188-32224371</t>
  </si>
  <si>
    <t>chr19:31293627-31295041</t>
  </si>
  <si>
    <t>chrX:96673878-96675644</t>
  </si>
  <si>
    <t>chr15:19037439-19041383</t>
  </si>
  <si>
    <t>chr14:90707102-91068962</t>
  </si>
  <si>
    <t>chr08:27738688-27761981</t>
  </si>
  <si>
    <t>chrX:146097350-146112615</t>
  </si>
  <si>
    <t>chr12:17263546-17323581</t>
  </si>
  <si>
    <t>chr19:11244024-11259249</t>
  </si>
  <si>
    <t>chr13:31640999-31670711</t>
  </si>
  <si>
    <t>chr07:129958690-130059398</t>
  </si>
  <si>
    <t>chr19:11009943-11073053</t>
  </si>
  <si>
    <t>chr07:54473071-54539052</t>
  </si>
  <si>
    <t>chrX:103462861-103471755</t>
  </si>
  <si>
    <t>chr01:112991463-113057160</t>
  </si>
  <si>
    <t>chr01:43489377-43496542</t>
  </si>
  <si>
    <t>chr15:63181724-63291984</t>
  </si>
  <si>
    <t>chr09:48607850-48612244</t>
  </si>
  <si>
    <t>chr15:16711835-16814526</t>
  </si>
  <si>
    <t>chr15:83968820-83990805</t>
  </si>
  <si>
    <t>chr12:94150465-94193941</t>
  </si>
  <si>
    <t>chr01:67151343-67280983</t>
  </si>
  <si>
    <t>chr07:105885541-105939941</t>
  </si>
  <si>
    <t>chr07:84856975-84927943</t>
  </si>
  <si>
    <t>chr02b:257347-264331</t>
  </si>
  <si>
    <t>chr19:4683269-4694379</t>
  </si>
  <si>
    <t>chr04:84338631-84505834</t>
  </si>
  <si>
    <t>chr09:67089085-67090659</t>
  </si>
  <si>
    <t>chr19:4094233-4130069</t>
  </si>
  <si>
    <t>chrX:81495510-81655160</t>
  </si>
  <si>
    <t>chr17:62518801-62651645</t>
  </si>
  <si>
    <t>chrX:88505983-88509211</t>
  </si>
  <si>
    <t>chr05:138752280-138755066</t>
  </si>
  <si>
    <t>chr05:138742946-138746424</t>
  </si>
  <si>
    <t>chr05:138737718-138741121</t>
  </si>
  <si>
    <t>chr05:138729759-138733026</t>
  </si>
  <si>
    <t>chr05:138717115-138725289</t>
  </si>
  <si>
    <t>chr05:138709290-138712003</t>
  </si>
  <si>
    <t>chrX:2569884-2689542</t>
  </si>
  <si>
    <t>chr05:138635631-138638803</t>
  </si>
  <si>
    <t>chr05:138629646-138632371</t>
  </si>
  <si>
    <t>chr17:34563390-34659900</t>
  </si>
  <si>
    <t>chr02b:83099663-83520554</t>
  </si>
  <si>
    <t>chr05:15142889-15303432</t>
  </si>
  <si>
    <t>chr10:23828165-24666401</t>
  </si>
  <si>
    <t>chr07:13811194-13831443</t>
  </si>
  <si>
    <t>chr07:14205953-14312448</t>
  </si>
  <si>
    <t>chr15:60559188-60585281</t>
  </si>
  <si>
    <t>chr09:73157517-73186029</t>
  </si>
  <si>
    <t>chr01:155792998-155798162</t>
  </si>
  <si>
    <t>chr07:125528764-125533310</t>
  </si>
  <si>
    <t>chr15:38383014-38449092</t>
  </si>
  <si>
    <t>chr09:101155370-101194979</t>
  </si>
  <si>
    <t>chr15:35617883-35624469</t>
  </si>
  <si>
    <t>chr03:183056741-183159150</t>
  </si>
  <si>
    <t>chrX:96835233-96837315</t>
  </si>
  <si>
    <t>chr10:34319564-34913340</t>
  </si>
  <si>
    <t>chr12:47484998-47488576</t>
  </si>
  <si>
    <t>chrX:11917732-11952347</t>
  </si>
  <si>
    <t>chr17:69780934-69828773</t>
  </si>
  <si>
    <t>chrX:36984875-37080709</t>
  </si>
  <si>
    <t>chr14:155108905-155152518</t>
  </si>
  <si>
    <t>chrX:15815142-15925118</t>
  </si>
  <si>
    <t>chr02b:39845318-39846796</t>
  </si>
  <si>
    <t>chr19:45816474-45828209</t>
  </si>
  <si>
    <t>chr16:28920204-28924240</t>
  </si>
  <si>
    <t>chr10:118262499-118315071</t>
  </si>
  <si>
    <t>chrX:46631635-46656737</t>
  </si>
  <si>
    <t>chr10:60441857-60476227</t>
  </si>
  <si>
    <t>chr03:75323226-75343229</t>
  </si>
  <si>
    <t>chr09:109783416-109789833</t>
  </si>
  <si>
    <t>chr02a:76026232-76032863</t>
  </si>
  <si>
    <t>chr02a:48247513-48298241</t>
  </si>
  <si>
    <t>chr07:13995983-14008026</t>
  </si>
  <si>
    <t>chr14:21061746-21068700</t>
  </si>
  <si>
    <t>chr08:72327091-72407524</t>
  </si>
  <si>
    <t>chr01:215960706-216359608</t>
  </si>
  <si>
    <t>chr07:65588207-65603279</t>
  </si>
  <si>
    <t>chr14:120030666-120058343</t>
  </si>
  <si>
    <t>chrX:96946434-96947792</t>
  </si>
  <si>
    <t>chr14:9988812-10007316</t>
  </si>
  <si>
    <t>chr01:110025945-110054561</t>
  </si>
  <si>
    <t>chr14:96493593-96521611</t>
  </si>
  <si>
    <t>chr15:2222252-2229326</t>
  </si>
  <si>
    <t>chr08:40589489-40591324</t>
  </si>
  <si>
    <t>chr02a:27152017-27257743</t>
  </si>
  <si>
    <t>chr04:101887932-101907784</t>
  </si>
  <si>
    <t>chr12:97927539-98372142</t>
  </si>
  <si>
    <t>chr12:55492112-55499859</t>
  </si>
  <si>
    <t>chr09:101292092-101311690</t>
  </si>
  <si>
    <t>chr14:52355074-52365266</t>
  </si>
  <si>
    <t>chr17:46465172-46477362</t>
  </si>
  <si>
    <t>chr02a:91996682-92018645</t>
  </si>
  <si>
    <t>chr07:17645791-17742148</t>
  </si>
  <si>
    <t>chr11:110597991-110640790</t>
  </si>
  <si>
    <t>chr07:101265357-101351399</t>
  </si>
  <si>
    <t>chr19:36825681-36836984</t>
  </si>
  <si>
    <t>chr01:125482995-125485365</t>
  </si>
  <si>
    <t>chr14:16452441-16571817</t>
  </si>
  <si>
    <t>chr03:52435580-52480410</t>
  </si>
  <si>
    <t>chr19:3066428-3091755</t>
  </si>
  <si>
    <t>chr05:112780292-112803820</t>
  </si>
  <si>
    <t>chr19:5818569-5826162</t>
  </si>
  <si>
    <t>chr11:85365471-85436620</t>
  </si>
  <si>
    <t>chr15:6759311-6770675</t>
  </si>
  <si>
    <t>chr12:28302767-28377016</t>
  </si>
  <si>
    <t>chr17:4670768-4673124</t>
  </si>
  <si>
    <t>chr03:147559932-147589211</t>
  </si>
  <si>
    <t>chr08:107913348-107925182</t>
  </si>
  <si>
    <t>chr01:114637319-114640092</t>
  </si>
  <si>
    <t>chr01:151683253-151738919</t>
  </si>
  <si>
    <t>chr05:131438214-131452219</t>
  </si>
  <si>
    <t>chr19:4297012-4309451</t>
  </si>
  <si>
    <t>chr14:71161426-71191202</t>
  </si>
  <si>
    <t>chr14:67579103-67630492</t>
  </si>
  <si>
    <t>chr14:158496702-158545233</t>
  </si>
  <si>
    <t>chr16:52188840-52191211</t>
  </si>
  <si>
    <t>chr05:128760931-128878106</t>
  </si>
  <si>
    <t>chr03:100393291-100494618</t>
  </si>
  <si>
    <t>chr15:80584634-80587628</t>
  </si>
  <si>
    <t>chr07:125967494-125980928</t>
  </si>
  <si>
    <t>chr01:8981631-9048569</t>
  </si>
  <si>
    <t>chr03:120634044-120810326</t>
  </si>
  <si>
    <t>chr02b:125320342-125322291</t>
  </si>
  <si>
    <t>chr07:160382343-160395735</t>
  </si>
  <si>
    <t>chr11:18430340-18438286</t>
  </si>
  <si>
    <t>chr01:23910820-23916437</t>
  </si>
  <si>
    <t>chr07:92278452-92325304</t>
  </si>
  <si>
    <t>chr14:16922381-16988245</t>
  </si>
  <si>
    <t>chr11:43645664-43687086</t>
  </si>
  <si>
    <t>chr01:10921549-10937468</t>
  </si>
  <si>
    <t>chr15:7997338-8044633</t>
  </si>
  <si>
    <t>chr01:22428050-22438985</t>
  </si>
  <si>
    <t>chr01:125334073-125344362</t>
  </si>
  <si>
    <t>chr12:4472621-4503708</t>
  </si>
  <si>
    <t>chr06:102687002-102869352</t>
  </si>
  <si>
    <t>chr09:92697414-92725096</t>
  </si>
  <si>
    <t>chr01:130231607-130241246</t>
  </si>
  <si>
    <t>chr10:12374735-12865574</t>
  </si>
  <si>
    <t>chr06:5156390-5310105</t>
  </si>
  <si>
    <t>chr03:84577964-84594079</t>
  </si>
  <si>
    <t>chr01:24212854-24414305</t>
  </si>
  <si>
    <t>chr19:11202394-11227726</t>
  </si>
  <si>
    <t>chr16:20158193-20178874</t>
  </si>
  <si>
    <t>chr12:121556702-121585754</t>
  </si>
  <si>
    <t>chr14:117919647-118109169</t>
  </si>
  <si>
    <t>chr02a:65010359-65076583</t>
  </si>
  <si>
    <t>chr15:12594240-12611751</t>
  </si>
  <si>
    <t>chr01:156453084-156483338</t>
  </si>
  <si>
    <t>chr06:31534624-31546853</t>
  </si>
  <si>
    <t>chr10:52971220-53216167</t>
  </si>
  <si>
    <t>chr07:178486666-178586683</t>
  </si>
  <si>
    <t>chr04:123696320-123739301</t>
  </si>
  <si>
    <t>chr01:23083777-23139290</t>
  </si>
  <si>
    <t>chr15:53490128-53811596</t>
  </si>
  <si>
    <t>chr14:61906165-62323927</t>
  </si>
  <si>
    <t>chr07:167593547-167634744</t>
  </si>
  <si>
    <t>chr11:49646-67222</t>
  </si>
  <si>
    <t>chr14:2540006-2723751</t>
  </si>
  <si>
    <t>chr14:85358480-85361234</t>
  </si>
  <si>
    <t>chr04:47389571-47505183</t>
  </si>
  <si>
    <t>chr10:37342150-37371817</t>
  </si>
  <si>
    <t>chr14:85365720-85368996</t>
  </si>
  <si>
    <t>chr08:140197968-140215865</t>
  </si>
  <si>
    <t>chr14:58403058-58574563</t>
  </si>
  <si>
    <t>chr01:134683689-134712112</t>
  </si>
  <si>
    <t>chr02a:47678325-47811015</t>
  </si>
  <si>
    <t>chr06:128741146-128923317</t>
  </si>
  <si>
    <t>chr05:170830548-170952487</t>
  </si>
  <si>
    <t>chr12:49462588-49488198</t>
  </si>
  <si>
    <t>chr01:26844193-26896894</t>
  </si>
  <si>
    <t>chr09:1978735-2045278</t>
  </si>
  <si>
    <t>chr09:109722645-109725763</t>
  </si>
  <si>
    <t>chr01:129210022-129221138</t>
  </si>
  <si>
    <t>chr19:44437707-44451883</t>
  </si>
  <si>
    <t>chr17:15986610-16005212</t>
  </si>
  <si>
    <t>chr19:49179405-49203694</t>
  </si>
  <si>
    <t>chr01:117595943-117673745</t>
  </si>
  <si>
    <t>chr14:124913275-125015811</t>
  </si>
  <si>
    <t>chr15:6045158-6108690</t>
  </si>
  <si>
    <t>chr02b:55702914-55722525</t>
  </si>
  <si>
    <t>chr16:4430332-4444006</t>
  </si>
  <si>
    <t>chr07:41306508-41316513</t>
  </si>
  <si>
    <t>chr03:118472621-118485800</t>
  </si>
  <si>
    <t>chr19:737436-747413</t>
  </si>
  <si>
    <t>chr09:94261791-94287061</t>
  </si>
  <si>
    <t>chr12:28932314-28944085</t>
  </si>
  <si>
    <t>chr15:27299719-27394709</t>
  </si>
  <si>
    <t>chr01:5575343-5635468</t>
  </si>
  <si>
    <t>chr14:131217135-131352445</t>
  </si>
  <si>
    <t>chr12:93742471-93756920</t>
  </si>
  <si>
    <t>chr01:127979500-128096627</t>
  </si>
  <si>
    <t>chr12:61036025-61327113</t>
  </si>
  <si>
    <t>chr07:155074277-155133204</t>
  </si>
  <si>
    <t>chr08:139634297-139918405</t>
  </si>
  <si>
    <t>chr05:178913875-179000493</t>
  </si>
  <si>
    <t>chr06:115259873-115452798</t>
  </si>
  <si>
    <t>chr04:140834095-141113223</t>
  </si>
  <si>
    <t>chr05:63758966-63862135</t>
  </si>
  <si>
    <t>chr07:184594667-184695356</t>
  </si>
  <si>
    <t>chr06:108603329-109096705</t>
  </si>
  <si>
    <t>chr03:151818482-151906713</t>
  </si>
  <si>
    <t>chr02a:8744064-8854793</t>
  </si>
  <si>
    <t>chr03:147888435-148032943</t>
  </si>
  <si>
    <t>chrX:4855700-5197250</t>
  </si>
  <si>
    <t>chr05:121860777-121969989</t>
  </si>
  <si>
    <t>chr08:17269477-17323670</t>
  </si>
  <si>
    <t>chr03:157520380-157645979</t>
  </si>
  <si>
    <t>chr06:144972253-145000154</t>
  </si>
  <si>
    <t>chr02b:83645142-83880347</t>
  </si>
  <si>
    <t>chr12:62084016-62389972</t>
  </si>
  <si>
    <t>chr14:85624831-85645930</t>
  </si>
  <si>
    <t>chr01:125600343-125627412</t>
  </si>
  <si>
    <t>chr06:105240375-105374721</t>
  </si>
  <si>
    <t>chr04:7397041-7970234</t>
  </si>
  <si>
    <t>chr02a:19905232-19974852</t>
  </si>
  <si>
    <t>chr01:10667977-10726006</t>
  </si>
  <si>
    <t>chr12:28737310-28760319</t>
  </si>
  <si>
    <t>chr14:114181042-114285679</t>
  </si>
  <si>
    <t>chr04:14716078-14850429</t>
  </si>
  <si>
    <t>chr17:23288468-23460860</t>
  </si>
  <si>
    <t>chr03:77105786-77195295</t>
  </si>
  <si>
    <t>chr15:60063416-60296744</t>
  </si>
  <si>
    <t>chr05:113894859-114028128</t>
  </si>
  <si>
    <t>chr12:41741979-41754593</t>
  </si>
  <si>
    <t>chr03:63822888-63956952</t>
  </si>
  <si>
    <t>chr05:88087179-88102146</t>
  </si>
  <si>
    <t>chr04:85488360-85521384</t>
  </si>
  <si>
    <t>chr01:208064153-208180446</t>
  </si>
  <si>
    <t>chr02b:120272522-120277230</t>
  </si>
  <si>
    <t>chr11:6883895-6894278</t>
  </si>
  <si>
    <t>chr19:52104298-52126996</t>
  </si>
  <si>
    <t>chr02b:104418846-104531360</t>
  </si>
  <si>
    <t>chr04:132658612-132700997</t>
  </si>
  <si>
    <t>chr03:163002363-163091128</t>
  </si>
  <si>
    <t>chr14:155898882-156137787</t>
  </si>
  <si>
    <t>chr06:68459399-68577031</t>
  </si>
  <si>
    <t>chr15:15611914-15815851</t>
  </si>
  <si>
    <t>chr09:108373506-108465510</t>
  </si>
  <si>
    <t>chr06:107166124-107274960</t>
  </si>
  <si>
    <t>chr10:24690105-24824204</t>
  </si>
  <si>
    <t>chr11:20591226-20637538</t>
  </si>
  <si>
    <t>chr09:32407482-32561153</t>
  </si>
  <si>
    <t>chr02b:112221546-112290933</t>
  </si>
  <si>
    <t>chr15:82338638-82561715</t>
  </si>
  <si>
    <t>chrX:147054634-147080298</t>
  </si>
  <si>
    <t>chr14:163041361-163072189</t>
  </si>
  <si>
    <t>chr01:30571748-30609217</t>
  </si>
  <si>
    <t>chr08:11828270-11907095</t>
  </si>
  <si>
    <t>chr12:122674929-122801909</t>
  </si>
  <si>
    <t>chr19:26688303-26764335</t>
  </si>
  <si>
    <t>chr04:57663533-58017706</t>
  </si>
  <si>
    <t>chr06:114707153-114719053</t>
  </si>
  <si>
    <t>chr12:7059517-7063995</t>
  </si>
  <si>
    <t>chr04:169255390-169433038</t>
  </si>
  <si>
    <t>chr03:135380710-135425872</t>
  </si>
  <si>
    <t>chr12:132170997-132307101</t>
  </si>
  <si>
    <t>chr17:46127237-46214541</t>
  </si>
  <si>
    <t>chr07:163119352-163228179</t>
  </si>
  <si>
    <t>chr01:31632151-31641229</t>
  </si>
  <si>
    <t>chr19:43755858-43788282</t>
  </si>
  <si>
    <t>chr02b:10919906-11089145</t>
  </si>
  <si>
    <t>chr07:164686653-164842343</t>
  </si>
  <si>
    <t>chr10:107886487-107920279</t>
  </si>
  <si>
    <t>chr02b:89370511-89452756</t>
  </si>
  <si>
    <t>chr01:63838678-64064339</t>
  </si>
  <si>
    <t>chr11:25520278-25723957</t>
  </si>
  <si>
    <t>chr06:37572834-37669154</t>
  </si>
  <si>
    <t>chr06:66706418-67452877</t>
  </si>
  <si>
    <t>chr09:95471307-95965589</t>
  </si>
  <si>
    <t>chr16:68995843-69020192</t>
  </si>
  <si>
    <t>chr19:32076249-32134445</t>
  </si>
  <si>
    <t>chr10:96473771-96489141</t>
  </si>
  <si>
    <t>chr14:156618668-156671310</t>
  </si>
  <si>
    <t>chr14:41990849-42022053</t>
  </si>
  <si>
    <t>chr18:34776811-34907964</t>
  </si>
  <si>
    <t>chr04:38756666-38850225</t>
  </si>
  <si>
    <t>chr09:81007234-81095668</t>
  </si>
  <si>
    <t>chr11:57222641-57294940</t>
  </si>
  <si>
    <t>chr15:33140239-33151554</t>
  </si>
  <si>
    <t>chr14:52751630-52861673</t>
  </si>
  <si>
    <t>chr11:6958074-6960909</t>
  </si>
  <si>
    <t>chr06:32577338-32588888</t>
  </si>
  <si>
    <t>chr01:135052017-135068091</t>
  </si>
  <si>
    <t>chr19:33668000-33700462</t>
  </si>
  <si>
    <t>chr04:84918145-85142711</t>
  </si>
  <si>
    <t>chr02a:75263418-75391798</t>
  </si>
  <si>
    <t>chr01:151470971-151675498</t>
  </si>
  <si>
    <t>chr01:133429136-133461346</t>
  </si>
  <si>
    <t>chr12:68731126-68853797</t>
  </si>
  <si>
    <t>chr09:35159536-35580772</t>
  </si>
  <si>
    <t>chr01:42746267-42840660</t>
  </si>
  <si>
    <t>chr03:117705397-118448007</t>
  </si>
  <si>
    <t>chr19:49842064-49873833</t>
  </si>
  <si>
    <t>chr11:17665973-17857626</t>
  </si>
  <si>
    <t>chr06:138726521-139334185</t>
  </si>
  <si>
    <t>chr18:1227633-2052489</t>
  </si>
  <si>
    <t>chr02b:107495114-107515003</t>
  </si>
  <si>
    <t>chr07:183456792-184455732</t>
  </si>
  <si>
    <t>chr12:68854482-68977953</t>
  </si>
  <si>
    <t>chr07:147455024-147650961</t>
  </si>
  <si>
    <t>chr03:53687640-53694350</t>
  </si>
  <si>
    <t>chr19:43872911-43880435</t>
  </si>
  <si>
    <t>chr05:137660491-137665791</t>
  </si>
  <si>
    <t>chr19:39518193-39533741</t>
  </si>
  <si>
    <t>chr19:39722193-39765726</t>
  </si>
  <si>
    <t>chr11:7814594-7840940</t>
  </si>
  <si>
    <t>chr07:2579019-2603763</t>
  </si>
  <si>
    <t>chr14:136409439-136425938</t>
  </si>
  <si>
    <t>chr08:75048780-75052723</t>
  </si>
  <si>
    <t>chr12:119791424-119833525</t>
  </si>
  <si>
    <t>chr16:40542420-40575842</t>
  </si>
  <si>
    <t>chr17:75465044-75470311</t>
  </si>
  <si>
    <t>chr14:112734183-112776338</t>
  </si>
  <si>
    <t>chr14:21910674-21944306</t>
  </si>
  <si>
    <t>chr11:64920749-64937365</t>
  </si>
  <si>
    <t>chr03:36519173-36534680</t>
  </si>
  <si>
    <t>chr01:204392589-204403522</t>
  </si>
  <si>
    <t>chr17:7851489-7853126</t>
  </si>
  <si>
    <t>chr14:58318990-58379690</t>
  </si>
  <si>
    <t>chr07:21216692-21295332</t>
  </si>
  <si>
    <t>chr15:51154364-51187904</t>
  </si>
  <si>
    <t>chr07:64426109-64428562</t>
  </si>
  <si>
    <t>chr14:51057169-51093313</t>
  </si>
  <si>
    <t>chr10:42531223-42737674</t>
  </si>
  <si>
    <t>chr04:111564988-111566228</t>
  </si>
  <si>
    <t>chr01:33797097-33837534</t>
  </si>
  <si>
    <t>chr19:16066000-16138900</t>
  </si>
  <si>
    <t>chr12:32242694-32267289</t>
  </si>
  <si>
    <t>chr14:135184703-135254245</t>
  </si>
  <si>
    <t>chr06:128010427-128025186</t>
  </si>
  <si>
    <t>chr06:87316565-87363034</t>
  </si>
  <si>
    <t>chr10:58591814-58602771</t>
  </si>
  <si>
    <t>chr03:104925970-104935437</t>
  </si>
  <si>
    <t>chr12:25693275-25834030</t>
  </si>
  <si>
    <t>chr04:16817887-16843847</t>
  </si>
  <si>
    <t>chr06:34036923-34044946</t>
  </si>
  <si>
    <t>chr12:54201163-54227139</t>
  </si>
  <si>
    <t>chr19:43676332-43694275</t>
  </si>
  <si>
    <t>chr11:64950820-65052042</t>
  </si>
  <si>
    <t>chr18:44215495-44283795</t>
  </si>
  <si>
    <t>chr01:163319619-163330390</t>
  </si>
  <si>
    <t>chr17:75574438-75576280</t>
  </si>
  <si>
    <t>chr14:17015646-17057262</t>
  </si>
  <si>
    <t>chr17:34476028-34521696</t>
  </si>
  <si>
    <t>chr03:69689888-69758405</t>
  </si>
  <si>
    <t>chr09:105723823-105774855</t>
  </si>
  <si>
    <t>chr15:61792781-61803536</t>
  </si>
  <si>
    <t>chr01:112206988-112301186</t>
  </si>
  <si>
    <t>chr12:66823926-66875018</t>
  </si>
  <si>
    <t>chr03:58152160-58157813</t>
  </si>
  <si>
    <t>chr17:48155239-48195383</t>
  </si>
  <si>
    <t>chr03:22227348-22390696</t>
  </si>
  <si>
    <t>chr07:175981847-175985571</t>
  </si>
  <si>
    <t>chr11:10974475-10981382</t>
  </si>
  <si>
    <t>chr07:14082490-14188935</t>
  </si>
  <si>
    <t>chr12:94878615-95006733</t>
  </si>
  <si>
    <t>chr19:9640521-9643011</t>
  </si>
  <si>
    <t>chr19:36837454-36871766</t>
  </si>
  <si>
    <t>chr11:252095-256429</t>
  </si>
  <si>
    <t>chr15:26955285-27043146</t>
  </si>
  <si>
    <t>chr10:118176431-118233832</t>
  </si>
  <si>
    <t>chr12:109123403-109158513</t>
  </si>
  <si>
    <t>chr03:90788001-90832038</t>
  </si>
  <si>
    <t>chrX:48687021-48694396</t>
  </si>
  <si>
    <t>chr02b:46845649-47062203</t>
  </si>
  <si>
    <t>chr06:78233382-78477796</t>
  </si>
  <si>
    <t>chr03:42270572-42292891</t>
  </si>
  <si>
    <t>chr18:52811917-52813352</t>
  </si>
  <si>
    <t>chr11:102311509-102411181</t>
  </si>
  <si>
    <t>chr12:22335851-22366060</t>
  </si>
  <si>
    <t>chr19:18605282-18644074</t>
  </si>
  <si>
    <t>chr07:42998496-43020435</t>
  </si>
  <si>
    <t>chr13:13356448-13375873</t>
  </si>
  <si>
    <t>chr03:12987231-13003907</t>
  </si>
  <si>
    <t>chr12:117495890-117511820</t>
  </si>
  <si>
    <t>chr19:6034806-6159791</t>
  </si>
  <si>
    <t>chr09:29946705-30246855</t>
  </si>
  <si>
    <t>chr12:105884786-106064103</t>
  </si>
  <si>
    <t>chr01:125422349-125429315</t>
  </si>
  <si>
    <t>chr01:204054604-204062567</t>
  </si>
  <si>
    <t>chr01:216651985-217221008</t>
  </si>
  <si>
    <t>chr10:115269581-115312381</t>
  </si>
  <si>
    <t>chr01:184245591-184251387</t>
  </si>
  <si>
    <t>chr19:39624362-39635904</t>
  </si>
  <si>
    <t>chr12:51442250-51450386</t>
  </si>
  <si>
    <t>chr03:13906150-13920807</t>
  </si>
  <si>
    <t>chrX:60990055-61037236</t>
  </si>
  <si>
    <t>chr06:87933656-88301647</t>
  </si>
  <si>
    <t>chr06:54113560-54192458</t>
  </si>
  <si>
    <t>chr14:112471922-112507259</t>
  </si>
  <si>
    <t>chr14:52163150-52187469</t>
  </si>
  <si>
    <t>chr11:78214349-78262534</t>
  </si>
  <si>
    <t>chr11:338102-352796</t>
  </si>
  <si>
    <t>chr01:164248937-164275298</t>
  </si>
  <si>
    <t>chr04:176556936-176569392</t>
  </si>
  <si>
    <t>chr01:11224957-11239640</t>
  </si>
  <si>
    <t>chr12:50264120-50271913</t>
  </si>
  <si>
    <t>chr04:183962399-184019480</t>
  </si>
  <si>
    <t>chr06:38684782-39020811</t>
  </si>
  <si>
    <t>chr03:194511412-194917774</t>
  </si>
  <si>
    <t>chr03:195890085-196491372</t>
  </si>
  <si>
    <t>chr01:125907218-125933324</t>
  </si>
  <si>
    <t>chrX:46894317-46936874</t>
  </si>
  <si>
    <t>chrX:37987003-38055478</t>
  </si>
  <si>
    <t>chr01:26597491-26618858</t>
  </si>
  <si>
    <t>chr07:100863515-100866776</t>
  </si>
  <si>
    <t>chr15:81208712-81215528</t>
  </si>
  <si>
    <t>chr14:43167481-43172695</t>
  </si>
  <si>
    <t>chr01:93107894-93118364</t>
  </si>
  <si>
    <t>chr12:111816130-111820712</t>
  </si>
  <si>
    <t>chr08:71379322-71382377</t>
  </si>
  <si>
    <t>chr09:106054298-106057760</t>
  </si>
  <si>
    <t>chr08:143795536-143797872</t>
  </si>
  <si>
    <t>chr04:39027431-39032093</t>
  </si>
  <si>
    <t>chr01:22343494-22348373</t>
  </si>
  <si>
    <t>chr09:99650173-99653877</t>
  </si>
  <si>
    <t>chr16:74211175-74215347</t>
  </si>
  <si>
    <t>chr03:23980861-23983818</t>
  </si>
  <si>
    <t>chr19:43506433-43510569</t>
  </si>
  <si>
    <t>chr19:17525153-17528624</t>
  </si>
  <si>
    <t>chr17:46990100-46994902</t>
  </si>
  <si>
    <t>chr13:6823660-6828835</t>
  </si>
  <si>
    <t>chr01:5287079-5303291</t>
  </si>
  <si>
    <t>chr17:22598286-22602057</t>
  </si>
  <si>
    <t>chr11:1762350-1771297</t>
  </si>
  <si>
    <t>chr03:175437680-175443244</t>
  </si>
  <si>
    <t>chr17:8293224-8299992</t>
  </si>
  <si>
    <t>chr17:50869927-50875064</t>
  </si>
  <si>
    <t>chr08:96450901-96454937</t>
  </si>
  <si>
    <t>chr07:26930465-26931230</t>
  </si>
  <si>
    <t>chr19:50064754-50070744</t>
  </si>
  <si>
    <t>chr03:107986386-107989019</t>
  </si>
  <si>
    <t>chr02a:96332612-96336273</t>
  </si>
  <si>
    <t>chr03:144537083-144542328</t>
  </si>
  <si>
    <t>chr04:107473980-107483086</t>
  </si>
  <si>
    <t>chr03:185817-190061</t>
  </si>
  <si>
    <t>chr14:111439344-111439834</t>
  </si>
  <si>
    <t>chr05:41279529-41283089</t>
  </si>
  <si>
    <t>chr02b:104655579-104658226</t>
  </si>
  <si>
    <t>chr17:67513162-67518666</t>
  </si>
  <si>
    <t>chrX:113396613-113401772</t>
  </si>
  <si>
    <t>chr12:54357741-54358874</t>
  </si>
  <si>
    <t>chr12:119777647-119782282</t>
  </si>
  <si>
    <t>chr14:46350173-46352568</t>
  </si>
  <si>
    <t>chr11:656881-662516</t>
  </si>
  <si>
    <t>chr17:75280865-75285403</t>
  </si>
  <si>
    <t>chr19:34276644-34278695</t>
  </si>
  <si>
    <t>chr16:1933015-1935580</t>
  </si>
  <si>
    <t>chr11:66808519-66816196</t>
  </si>
  <si>
    <t>chr04:150909360-150914306</t>
  </si>
  <si>
    <t>chrX:66858352-66862995</t>
  </si>
  <si>
    <t>chr19:50427776-50436158</t>
  </si>
  <si>
    <t>chr09:46597803-46601764</t>
  </si>
  <si>
    <t>chr06:167559101-168015058</t>
  </si>
  <si>
    <t>chrX:19460700-19576405</t>
  </si>
  <si>
    <t>chr02a:3538501-3544297</t>
  </si>
  <si>
    <t>chr01:44062496-44065612</t>
  </si>
  <si>
    <t>chr19:49007792-49014871</t>
  </si>
  <si>
    <t>chr19:44397058-44400341</t>
  </si>
  <si>
    <t>chr06:134407342-134410120</t>
  </si>
  <si>
    <t>chr11:49141537-49144700</t>
  </si>
  <si>
    <t>chr05:148309973-148315427</t>
  </si>
  <si>
    <t>chr19:1211725-1213876</t>
  </si>
  <si>
    <t>chr16:17896540-17903977</t>
  </si>
  <si>
    <t>chr19:34781982-34784809</t>
  </si>
  <si>
    <t>chr14:60757964-60762012</t>
  </si>
  <si>
    <t>chr03:527904-572440</t>
  </si>
  <si>
    <t>chr06:34018196-34022655</t>
  </si>
  <si>
    <t>chr19:37201113-37212067</t>
  </si>
  <si>
    <t>chr08:53890532-53892202</t>
  </si>
  <si>
    <t>chr15:1960457-1961681</t>
  </si>
  <si>
    <t>chr05:78896763-78900899</t>
  </si>
  <si>
    <t>chr10:54248474-54252298</t>
  </si>
  <si>
    <t>chr12:54272680-54274726</t>
  </si>
  <si>
    <t>chr01:128164468-128165880</t>
  </si>
  <si>
    <t>chr02a:52909953-52912893</t>
  </si>
  <si>
    <t>chr19:8312254-8313112</t>
  </si>
  <si>
    <t>chr14:111404183-111406935</t>
  </si>
  <si>
    <t>chr16:51084293-51088237</t>
  </si>
  <si>
    <t>chr19:44551606-44557989</t>
  </si>
  <si>
    <t>chr15:50759557-50828454</t>
  </si>
  <si>
    <t>chr02a:10188397-10196617</t>
  </si>
  <si>
    <t>chr01:14415349-14460608</t>
  </si>
  <si>
    <t>chr12:121947008-122051738</t>
  </si>
  <si>
    <t>chr14:121378408-121659767</t>
  </si>
  <si>
    <t>chr09:107045755-107162311</t>
  </si>
  <si>
    <t>chr01:201696326-201741994</t>
  </si>
  <si>
    <t>chr11:38115625-38120367</t>
  </si>
  <si>
    <t>chr01:127711432-127713370</t>
  </si>
  <si>
    <t>chr01:127698710-127700190</t>
  </si>
  <si>
    <t>chr01:126099903-126110553</t>
  </si>
  <si>
    <t>chr01:126182548-126187067</t>
  </si>
  <si>
    <t>chr07:176748-183187</t>
  </si>
  <si>
    <t>chr06:32734363-32740344</t>
  </si>
  <si>
    <t>chr14:82624608-82641516</t>
  </si>
  <si>
    <t>chr16:35010743-35025991</t>
  </si>
  <si>
    <t>chr15:92123132-92132786</t>
  </si>
  <si>
    <t>chr06:3151288-3332145</t>
  </si>
  <si>
    <t>chrX:23128021-23131090</t>
  </si>
  <si>
    <t>chr03:29651100-29727673</t>
  </si>
  <si>
    <t>chr04:165507541-165518168</t>
  </si>
  <si>
    <t>chr11:113387278-113394370</t>
  </si>
  <si>
    <t>chr10:95779039-95797472</t>
  </si>
  <si>
    <t>chrX:17024567-17042276</t>
  </si>
  <si>
    <t>chr02b:52029734-52193591</t>
  </si>
  <si>
    <t>chr02b:51877180-51993022</t>
  </si>
  <si>
    <t>chrX:146743093-146757455</t>
  </si>
  <si>
    <t>chr12:49861762-50007944</t>
  </si>
  <si>
    <t>chr12:6551509-6588695</t>
  </si>
  <si>
    <t>chr01:373830-383926</t>
  </si>
  <si>
    <t>chr02b:11605299-11687652</t>
  </si>
  <si>
    <t>chr17:29902838-29904646</t>
  </si>
  <si>
    <t>chr17:29798899-29803375</t>
  </si>
  <si>
    <t>chr15:60011351-60028737</t>
  </si>
  <si>
    <t>chr15:85165039-85171259</t>
  </si>
  <si>
    <t>chr02a:20230981-20256709</t>
  </si>
  <si>
    <t>chr08:94938536-95056935</t>
  </si>
  <si>
    <t>chr15:19103971-19126685</t>
  </si>
  <si>
    <t>chr11:59921994-59924922</t>
  </si>
  <si>
    <t>chr11:117123934-117391434</t>
  </si>
  <si>
    <t>chr17:22526633-22540938</t>
  </si>
  <si>
    <t>chr02a:43929100-44285346</t>
  </si>
  <si>
    <t>chr08:19037842-19122130</t>
  </si>
  <si>
    <t>chr11:14714151-14720326</t>
  </si>
  <si>
    <t>chr15:18089299-18118574</t>
  </si>
  <si>
    <t>chr05:158316174-158323165</t>
  </si>
  <si>
    <t>chr16:774319-783478</t>
  </si>
  <si>
    <t>chr01:192000840-192011188</t>
  </si>
  <si>
    <t>chr01:49696827-49702739</t>
  </si>
  <si>
    <t>chr01:34677060-34717145</t>
  </si>
  <si>
    <t>chr04:111392604-111395319</t>
  </si>
  <si>
    <t>chrX:12854594-12874341</t>
  </si>
  <si>
    <t>chr14:143680873-143752689</t>
  </si>
  <si>
    <t>chr03:106034852-106069704</t>
  </si>
  <si>
    <t>chrX:52340700-52346934</t>
  </si>
  <si>
    <t>chr06:128981517-129002314</t>
  </si>
  <si>
    <t>chr14:94270427-95006935</t>
  </si>
  <si>
    <t>chr19:33629808-33643658</t>
  </si>
  <si>
    <t>chr03:42735105-43375381</t>
  </si>
  <si>
    <t>chr05:67936609-68003654</t>
  </si>
  <si>
    <t>chr06:169698215-169923309</t>
  </si>
  <si>
    <t>chr05:109379273-109632499</t>
  </si>
  <si>
    <t>chr14:68681312-68789394</t>
  </si>
  <si>
    <t>chr05:63544943-63594058</t>
  </si>
  <si>
    <t>chr03:89905405-89907086</t>
  </si>
  <si>
    <t>chr14:155596328-155598807</t>
  </si>
  <si>
    <t>chr02b:106438128-106456742</t>
  </si>
  <si>
    <t>chr10:60518159-60543012</t>
  </si>
  <si>
    <t>chr01:37794926-37815415</t>
  </si>
  <si>
    <t>chr17:76360658-76382385</t>
  </si>
  <si>
    <t>chr01:78643169-78768069</t>
  </si>
  <si>
    <t>chr01:30415106-30427646</t>
  </si>
  <si>
    <t>chr16:17018568-17389278</t>
  </si>
  <si>
    <t>chr03:146780451-146808536</t>
  </si>
  <si>
    <t>chr19:42713626-42720191</t>
  </si>
  <si>
    <t>chr04:17136567-17169936</t>
  </si>
  <si>
    <t>chr17:12004924-12125653</t>
  </si>
  <si>
    <t>chr08:89178782-89354019</t>
  </si>
  <si>
    <t>chr09:109065812-109075759</t>
  </si>
  <si>
    <t>chr01:41813023-41832972</t>
  </si>
  <si>
    <t>chr14:139148130-139169832</t>
  </si>
  <si>
    <t>chr10:92833085-92871406</t>
  </si>
  <si>
    <t>chr01:130324188-130355140</t>
  </si>
  <si>
    <t>chr08:43363996-43411288</t>
  </si>
  <si>
    <t>chr11:116811810-116827935</t>
  </si>
  <si>
    <t>chr06:37418688-37427861</t>
  </si>
  <si>
    <t>chr16:34022622-34110755</t>
  </si>
  <si>
    <t>chr05:70090164-70405224</t>
  </si>
  <si>
    <t>chr14:131768084-131772984</t>
  </si>
  <si>
    <t>chr07:182545574-182758875</t>
  </si>
  <si>
    <t>chr03:175278590-175358536</t>
  </si>
  <si>
    <t>chr02a:20676196-20866431</t>
  </si>
  <si>
    <t>chr05:136454681-136625390</t>
  </si>
  <si>
    <t>chr10:118767249-118785846</t>
  </si>
  <si>
    <t>chr19:29275771-29367547</t>
  </si>
  <si>
    <t>chr11:12658701-12667370</t>
  </si>
  <si>
    <t>chr03:83982588-84041934</t>
  </si>
  <si>
    <t>chr14:129214369-129269354</t>
  </si>
  <si>
    <t>chr01:649501-651459</t>
  </si>
  <si>
    <t>chr04:144413439-144506516</t>
  </si>
  <si>
    <t>chr07:64683166-64714438</t>
  </si>
  <si>
    <t>chr07:44285404-44890212</t>
  </si>
  <si>
    <t>chr19:31551176-31552175</t>
  </si>
  <si>
    <t>chr05:139196773-139224112</t>
  </si>
  <si>
    <t>chr15:56481863-56490849</t>
  </si>
  <si>
    <t>chr17:10763759-10774619</t>
  </si>
  <si>
    <t>chr05:44100587-44142488</t>
  </si>
  <si>
    <t>chr07:137879553-137905243</t>
  </si>
  <si>
    <t>chr15:92409621-92422054</t>
  </si>
  <si>
    <t>chr09:83810766-83947263</t>
  </si>
  <si>
    <t>chr09:64635260-64653578</t>
  </si>
  <si>
    <t>chr04:82696431-82713460</t>
  </si>
  <si>
    <t>chr14:121878783-121922564</t>
  </si>
  <si>
    <t>chr03:146765009-146775620</t>
  </si>
  <si>
    <t>chr07:182811012-182894737</t>
  </si>
  <si>
    <t>chr06:133008623-133014461</t>
  </si>
  <si>
    <t>chr14:8472820-8528769</t>
  </si>
  <si>
    <t>chr08:2987984-5073349</t>
  </si>
  <si>
    <t>chr19:35794804-35816787</t>
  </si>
  <si>
    <t>chr14:60764765-60792709</t>
  </si>
  <si>
    <t>chr07:12748832-12995129</t>
  </si>
  <si>
    <t>chr18:3675311-3677237</t>
  </si>
  <si>
    <t>chr09:44838596-45063723</t>
  </si>
  <si>
    <t>chr09:65080387-65232861</t>
  </si>
  <si>
    <t>chr08:25782509-25986732</t>
  </si>
  <si>
    <t>chr03:94690658-94702377</t>
  </si>
  <si>
    <t>chr01:224812724-224827762</t>
  </si>
  <si>
    <t>chr10:97125302-97214225</t>
  </si>
  <si>
    <t>chr03:94646947-94656383</t>
  </si>
  <si>
    <t>chr07:181606758-181616144</t>
  </si>
  <si>
    <t>chr17:18372071-18401745</t>
  </si>
  <si>
    <t>chr06:42980903-43024145</t>
  </si>
  <si>
    <t>chr01:160333556-160370966</t>
  </si>
  <si>
    <t>chr03:52985781-52995469</t>
  </si>
  <si>
    <t>chr01:39415209-39463655</t>
  </si>
  <si>
    <t>chr03:52252690-52277923</t>
  </si>
  <si>
    <t>chr17:57876391-57991665</t>
  </si>
  <si>
    <t>chr07:154422716-154452927</t>
  </si>
  <si>
    <t>chr01:45953217-45987492</t>
  </si>
  <si>
    <t>chr07:163758382-163887489</t>
  </si>
  <si>
    <t>chr06:35348872-35465726</t>
  </si>
  <si>
    <t>chr15:35658728-35664115</t>
  </si>
  <si>
    <t>chr06:158213427-158225286</t>
  </si>
  <si>
    <t>chr14:68495361-68612399</t>
  </si>
  <si>
    <t>chr16:827498-919144</t>
  </si>
  <si>
    <t>chr01:24878426-24922980</t>
  </si>
  <si>
    <t>chr15:85552380-85862260</t>
  </si>
  <si>
    <t>chr08:132499703-132614599</t>
  </si>
  <si>
    <t>chr16:54439937-54501540</t>
  </si>
  <si>
    <t>chr02a:27827644-27830488</t>
  </si>
  <si>
    <t>chr11:118451140-118459471</t>
  </si>
  <si>
    <t>chr14:53682779-53688438</t>
  </si>
  <si>
    <t>chr15:17827923-17919503</t>
  </si>
  <si>
    <t>chr01:143088060-143130862</t>
  </si>
  <si>
    <t>chr09:99710464-99773586</t>
  </si>
  <si>
    <t>chr01:508261-515789</t>
  </si>
  <si>
    <t>chr02b:79194946-79205325</t>
  </si>
  <si>
    <t>chr03:100759330-100795600</t>
  </si>
  <si>
    <t>chr13:41137831-41143674</t>
  </si>
  <si>
    <t>chr12:23020120-23164874</t>
  </si>
  <si>
    <t>chr08:21977049-22013684</t>
  </si>
  <si>
    <t>chr12:54181752-54193106</t>
  </si>
  <si>
    <t>chr15:22507834-22534030</t>
  </si>
  <si>
    <t>chr01:46469776-46533555</t>
  </si>
  <si>
    <t>chr05:67090762-67129367</t>
  </si>
  <si>
    <t>chr06:45124034-45126715</t>
  </si>
  <si>
    <t>chr07:9942427-9990383</t>
  </si>
  <si>
    <t>chr02a:45689235-45693134</t>
  </si>
  <si>
    <t>chr01:35431971-35441434</t>
  </si>
  <si>
    <t>chr14:66350245-66361420</t>
  </si>
  <si>
    <t>chr02a:100475730-100531663</t>
  </si>
  <si>
    <t>chr07:12489797-12525509</t>
  </si>
  <si>
    <t>chr09:110355942-110356572</t>
  </si>
  <si>
    <t>chr15:61079174-61082695</t>
  </si>
  <si>
    <t>chr17:69341739-69348191</t>
  </si>
  <si>
    <t>chr05:1598290-1598857</t>
  </si>
  <si>
    <t>chr03:74823564-74857805</t>
  </si>
  <si>
    <t>chr19:16957338-16958520</t>
  </si>
  <si>
    <t>chr11:7918243-7922011</t>
  </si>
  <si>
    <t>chr01:125861376-125865212</t>
  </si>
  <si>
    <t>chr03:104389400-104399098</t>
  </si>
  <si>
    <t>chr05:36515974-36547101</t>
  </si>
  <si>
    <t>chr02a:87994807-88118526</t>
  </si>
  <si>
    <t>chr11:30302912-30474993</t>
  </si>
  <si>
    <t>chr02b:89477682-89569378</t>
  </si>
  <si>
    <t>chr02b:89285809-89309254</t>
  </si>
  <si>
    <t>chr05:36982227-37066864</t>
  </si>
  <si>
    <t>chr15:61915099-61916802</t>
  </si>
  <si>
    <t>chr02b:107839843-107853955</t>
  </si>
  <si>
    <t>chr09:60718322-60730844</t>
  </si>
  <si>
    <t>chr11:78856515-79114845</t>
  </si>
  <si>
    <t>chr02a:65918725-65954280</t>
  </si>
  <si>
    <t>chr19:41665838-41681702</t>
  </si>
  <si>
    <t>chrX:113451007-113469994</t>
  </si>
  <si>
    <t>chr01:42050098-42085591</t>
  </si>
  <si>
    <t>chr12:8440341-8457755</t>
  </si>
  <si>
    <t>chr01:8169937-8201474</t>
  </si>
  <si>
    <t>chr14:115730726-115735522</t>
  </si>
  <si>
    <t>chr11:11268904-11300183</t>
  </si>
  <si>
    <t>chr15:72886928-72908649</t>
  </si>
  <si>
    <t>chr05:37498838-37660322</t>
  </si>
  <si>
    <t>chr07:12543866-12554150</t>
  </si>
  <si>
    <t>chr01:31392055-31460841</t>
  </si>
  <si>
    <t>chr03:146112231-146199787</t>
  </si>
  <si>
    <t>chrX:146936896-146943075</t>
  </si>
  <si>
    <t>chr01:43220271-43255288</t>
  </si>
  <si>
    <t>chr06:7788513-7974990</t>
  </si>
  <si>
    <t>chr13:8844160-8888861</t>
  </si>
  <si>
    <t>chr02a:40698270-41099301</t>
  </si>
  <si>
    <t>chr01:135542507-135568207</t>
  </si>
  <si>
    <t>chr15:7163323-7265204</t>
  </si>
  <si>
    <t>chr05:125528430-125631575</t>
  </si>
  <si>
    <t>chr03:154969843-155023461</t>
  </si>
  <si>
    <t>chr01:113506280-113550642</t>
  </si>
  <si>
    <t>chrX:68882181-68895419</t>
  </si>
  <si>
    <t>chr10:45323861-45490892</t>
  </si>
  <si>
    <t>chr10:112959042-112996978</t>
  </si>
  <si>
    <t>chr10:43669121-43671540</t>
  </si>
  <si>
    <t>chr02a:107618278-107636094</t>
  </si>
  <si>
    <t>chr03:36650195-36748060</t>
  </si>
  <si>
    <t>chr05:129777308-129827518</t>
  </si>
  <si>
    <t>chr10:92360877-92545715</t>
  </si>
  <si>
    <t>chr05:166627545-167227438</t>
  </si>
  <si>
    <t>chr02b:90091165-90293398</t>
  </si>
  <si>
    <t>chr15:19200237-19202555</t>
  </si>
  <si>
    <t>chr08:46340635-46344406</t>
  </si>
  <si>
    <t>chrX:123175477-123252151</t>
  </si>
  <si>
    <t>chr09:28676409-28901475</t>
  </si>
  <si>
    <t>chr19:10796160-10874929</t>
  </si>
  <si>
    <t>chr19:50692123-50729694</t>
  </si>
  <si>
    <t>chr05:123778776-123846502</t>
  </si>
  <si>
    <t>chr16:28046880-28050291</t>
  </si>
  <si>
    <t>chrX:148169794-148198925</t>
  </si>
  <si>
    <t>chr16:1753373-1754631</t>
  </si>
  <si>
    <t>chr03:35796399-36135313</t>
  </si>
  <si>
    <t>chr02b:88996584-89073024</t>
  </si>
  <si>
    <t>chr15:65708049-65736913</t>
  </si>
  <si>
    <t>chr08:8346569-8388561</t>
  </si>
  <si>
    <t>chr07:154821968-154847822</t>
  </si>
  <si>
    <t>chr11:60209181-60213647</t>
  </si>
  <si>
    <t>chrX:21271861-21328670</t>
  </si>
  <si>
    <t>chr15:14431539-14437598</t>
  </si>
  <si>
    <t>chr15:43114314-43201295</t>
  </si>
  <si>
    <t>chr04:88100138-88209513</t>
  </si>
  <si>
    <t>chr07:39306570-39322461</t>
  </si>
  <si>
    <t>chr19:43996826-44020903</t>
  </si>
  <si>
    <t>chr14:79858819-79872668</t>
  </si>
  <si>
    <t>chr15:35284912-35294036</t>
  </si>
  <si>
    <t>chr15:49886638-49898366</t>
  </si>
  <si>
    <t>chr14:36184751-36209316</t>
  </si>
  <si>
    <t>chr06:35533214-35549024</t>
  </si>
  <si>
    <t>chr19:40595652-40600191</t>
  </si>
  <si>
    <t>chr15:66611403-66628253</t>
  </si>
  <si>
    <t>chr01:162260626-162269860</t>
  </si>
  <si>
    <t>chr12:95079650-95087155</t>
  </si>
  <si>
    <t>chr02a:71395888-71408352</t>
  </si>
  <si>
    <t>chr10:127959257-127974402</t>
  </si>
  <si>
    <t>chr15:30706789-30742175</t>
  </si>
  <si>
    <t>chr08:119500380-119770693</t>
  </si>
  <si>
    <t>chr16:53490190-53613356</t>
  </si>
  <si>
    <t>chr07:14933289-14942555</t>
  </si>
  <si>
    <t>chr04:24150939-24156237</t>
  </si>
  <si>
    <t>chr14:21294527-21339431</t>
  </si>
  <si>
    <t>chr11:113539589-113719226</t>
  </si>
  <si>
    <t>chr03:86888026-86890176</t>
  </si>
  <si>
    <t>chr17:65365832-65371253</t>
  </si>
  <si>
    <t>chr15:79906672-79919155</t>
  </si>
  <si>
    <t>chr02a:5707303-5716048</t>
  </si>
  <si>
    <t>chr02b:60813002-60871151</t>
  </si>
  <si>
    <t>chr02b:118933783-119062884</t>
  </si>
  <si>
    <t>chr08:98650092-98728249</t>
  </si>
  <si>
    <t>chr01:136894823-136933825</t>
  </si>
  <si>
    <t>chr07:160496118-160529123</t>
  </si>
  <si>
    <t>chr04:77723933-77734009</t>
  </si>
  <si>
    <t>chr14:17190784-17204537</t>
  </si>
  <si>
    <t>chr05:134481620-134995965</t>
  </si>
  <si>
    <t>chr04:86309681-86317405</t>
  </si>
  <si>
    <t>chr02a:74005127-74009815</t>
  </si>
  <si>
    <t>chr08:124015014-124039152</t>
  </si>
  <si>
    <t>chr15:26644791-26683256</t>
  </si>
  <si>
    <t>chr05:6516522-6554560</t>
  </si>
  <si>
    <t>chr07:105558388-105573581</t>
  </si>
  <si>
    <t>chr17:50920421-50984985</t>
  </si>
  <si>
    <t>chr15:83815055-83894863</t>
  </si>
  <si>
    <t>chr06:44072836-44082725</t>
  </si>
  <si>
    <t>chr01:10254580-10259962</t>
  </si>
  <si>
    <t>chr05:110097403-110104465</t>
  </si>
  <si>
    <t>chr07:167680949-167692018</t>
  </si>
  <si>
    <t>chr02b:68853957-68892080</t>
  </si>
  <si>
    <t>chr01:130173702-130186285</t>
  </si>
  <si>
    <t>chr03:54642781-54657579</t>
  </si>
  <si>
    <t>chrX:147047049-147050976</t>
  </si>
  <si>
    <t>chr13:11832201-11914691</t>
  </si>
  <si>
    <t>chr17:66446330-66453409</t>
  </si>
  <si>
    <t>chr11:122083647-122134802</t>
  </si>
  <si>
    <t>chr03:12635537-12804979</t>
  </si>
  <si>
    <t>chr14:130721737-130726990</t>
  </si>
  <si>
    <t>chr02b:78480667-78518098</t>
  </si>
  <si>
    <t>chr02a:43920620-43924813</t>
  </si>
  <si>
    <t>chr07:33162160-33174211</t>
  </si>
  <si>
    <t>chr06:78044653-78077874</t>
  </si>
  <si>
    <t>chr11:62621874-62839675</t>
  </si>
  <si>
    <t>chr15:8064884-8087997</t>
  </si>
  <si>
    <t>chr05:169991527-170142094</t>
  </si>
  <si>
    <t>chr19:51523973-51528532</t>
  </si>
  <si>
    <t>chr07:42147038-42167479</t>
  </si>
  <si>
    <t>chr11:14167177-14219259</t>
  </si>
  <si>
    <t>chr09:99817097-99898844</t>
  </si>
  <si>
    <t>chr19:7657983-7668056</t>
  </si>
  <si>
    <t>chr17:34865295-34872327</t>
  </si>
  <si>
    <t>chr04:14954550-14986150</t>
  </si>
  <si>
    <t>chr17:22551492-22578894</t>
  </si>
  <si>
    <t>chr10:63173857-63203602</t>
  </si>
  <si>
    <t>chr09:106058129-106063340</t>
  </si>
  <si>
    <t>chr19:17055542-17058120</t>
  </si>
  <si>
    <t>chr10:29507977-29611348</t>
  </si>
  <si>
    <t>chr09:4274322-4370573</t>
  </si>
  <si>
    <t>chr03:143722428-143903117</t>
  </si>
  <si>
    <t>chr03:32427031-32472737</t>
  </si>
  <si>
    <t>chr19:49833005-49841108</t>
  </si>
  <si>
    <t>chr07:122881769-122890230</t>
  </si>
  <si>
    <t>chr08:38922953-39083039</t>
  </si>
  <si>
    <t>chr02a:9547983-9617179</t>
  </si>
  <si>
    <t>chr02a:76109557-76262347</t>
  </si>
  <si>
    <t>chrX:65922359-66020999</t>
  </si>
  <si>
    <t>chr11:109259060-109264505</t>
  </si>
  <si>
    <t>chr10:99010240-99036509</t>
  </si>
  <si>
    <t>chr13:53930094-53948764</t>
  </si>
  <si>
    <t>chr11:593259-611321</t>
  </si>
  <si>
    <t>chr05:69956395-69963672</t>
  </si>
  <si>
    <t>chr06:33563630-33571650</t>
  </si>
  <si>
    <t>chr06:34047172-34060187</t>
  </si>
  <si>
    <t>chr05:34118985-34154736</t>
  </si>
  <si>
    <t>chr01:161008106-161042736</t>
  </si>
  <si>
    <t>chr05:74171192-74255013</t>
  </si>
  <si>
    <t>chrX:8634076-8716330</t>
  </si>
  <si>
    <t>chr17:32860482-32869869</t>
  </si>
  <si>
    <t>chr19:3545038-3559331</t>
  </si>
  <si>
    <t>chr18:44607103-44975081</t>
  </si>
  <si>
    <t>chr10:31443840-31666352</t>
  </si>
  <si>
    <t>chr14:33341657-33714087</t>
  </si>
  <si>
    <t>chr15:33372563-33379097</t>
  </si>
  <si>
    <t>chr12:91254488-91260075</t>
  </si>
  <si>
    <t>chr06:31768245-31773829</t>
  </si>
  <si>
    <t>chr15:72396272-72417137</t>
  </si>
  <si>
    <t>chr03:105260645-105265087</t>
  </si>
  <si>
    <t>chr02a:105694219-105735624</t>
  </si>
  <si>
    <t>chr06:107157267-107165135</t>
  </si>
  <si>
    <t>chr12:103239426-103262090</t>
  </si>
  <si>
    <t>chr03:102242379-102245962</t>
  </si>
  <si>
    <t>chr14:10770584-10778142</t>
  </si>
  <si>
    <t>chr19:12507766-12513220</t>
  </si>
  <si>
    <t>chr11:53299785-53571304</t>
  </si>
  <si>
    <t>chr09:54443770-54565750</t>
  </si>
  <si>
    <t>chr03:36460729-36493436</t>
  </si>
  <si>
    <t>chr06:10527574-10543187</t>
  </si>
  <si>
    <t>chr15:7797393-7807358</t>
  </si>
  <si>
    <t>chr05:90360463-90369648</t>
  </si>
  <si>
    <t>chr14:74565108-74579699</t>
  </si>
  <si>
    <t>chr02b:74725458-74828474</t>
  </si>
  <si>
    <t>chr03:2057584-2091774</t>
  </si>
  <si>
    <t>chr02a:71594075-71702089</t>
  </si>
  <si>
    <t>chr19:36760558-36792277</t>
  </si>
  <si>
    <t>chr16:29280737-29286475</t>
  </si>
  <si>
    <t>chr01:147551289-147648415</t>
  </si>
  <si>
    <t>chr14:138107043-138131384</t>
  </si>
  <si>
    <t>chr01:139892841-139897709</t>
  </si>
  <si>
    <t>chr05:133525856-133559916</t>
  </si>
  <si>
    <t>chr09:70645523-70695247</t>
  </si>
  <si>
    <t>chr03:15289406-15377626</t>
  </si>
  <si>
    <t>chr01:91950769-92178487</t>
  </si>
  <si>
    <t>chr18:6033661-6080774</t>
  </si>
  <si>
    <t>chr15:25878213-25917057</t>
  </si>
  <si>
    <t>chr14:15863626-15880793</t>
  </si>
  <si>
    <t>chr06:170464389-170502460</t>
  </si>
  <si>
    <t>chr01:129464280-129478076</t>
  </si>
  <si>
    <t>chr15:85192242-85204612</t>
  </si>
  <si>
    <t>chr05:76557760-76604284</t>
  </si>
  <si>
    <t>chr17:47882061-47921042</t>
  </si>
  <si>
    <t>chr03:23405676-23778497</t>
  </si>
  <si>
    <t>chr11:111482331-111485312</t>
  </si>
  <si>
    <t>chr08:101138123-101144800</t>
  </si>
  <si>
    <t>chr07:15268688-15492558</t>
  </si>
  <si>
    <t>chr15:74299650-74884877</t>
  </si>
  <si>
    <t>chr17:71710634-71725314</t>
  </si>
  <si>
    <t>chr19:10120538-10126281</t>
  </si>
  <si>
    <t>chr09:13215354-13323329</t>
  </si>
  <si>
    <t>chr19:2875946-2910077</t>
  </si>
  <si>
    <t>chr14:46950027-47000025</t>
  </si>
  <si>
    <t>chr04:166050409-166277665</t>
  </si>
  <si>
    <t>chr09:62641530-62676364</t>
  </si>
  <si>
    <t>chr11:15861981-15879168</t>
  </si>
  <si>
    <t>chrX:38358268-38476930</t>
  </si>
  <si>
    <t>chrX:94651046-94658409</t>
  </si>
  <si>
    <t>chr01:211915664-211985379</t>
  </si>
  <si>
    <t>chr11:10142750-10147141</t>
  </si>
  <si>
    <t>chrX:12084206-12085175</t>
  </si>
  <si>
    <t>chr14:165571688-165586876</t>
  </si>
  <si>
    <t>chr01:11379289-11422920</t>
  </si>
  <si>
    <t>chr11:1652023-1653204</t>
  </si>
  <si>
    <t>chr19:49805236-49810548</t>
  </si>
  <si>
    <t>chr19:49776330-49801259</t>
  </si>
  <si>
    <t>chr01:164890908-164909515</t>
  </si>
  <si>
    <t>chr02b:105963583-106108399</t>
  </si>
  <si>
    <t>chr17:48221690-48253396</t>
  </si>
  <si>
    <t>chr14:19786162-19893033</t>
  </si>
  <si>
    <t>chr01:141959918-142027553</t>
  </si>
  <si>
    <t>chr12:7376930-7387278</t>
  </si>
  <si>
    <t>chr06:80444404-80447185</t>
  </si>
  <si>
    <t>chr08:78107544-78243732</t>
  </si>
  <si>
    <t>chr06:142141141-142243415</t>
  </si>
  <si>
    <t>chr12:7160492-7166436</t>
  </si>
  <si>
    <t>chr14:39578995-39608369</t>
  </si>
  <si>
    <t>chr09:62626824-62634179</t>
  </si>
  <si>
    <t>chr19:15732428-15758401</t>
  </si>
  <si>
    <t>chr06:18487540-18511540</t>
  </si>
  <si>
    <t>chr13:24517418-24521417</t>
  </si>
  <si>
    <t>chr11:29212254-29238026</t>
  </si>
  <si>
    <t>chr12:8572659-8578177</t>
  </si>
  <si>
    <t>chr02a:74926271-74953291</t>
  </si>
  <si>
    <t>chr06:32768155-32782367</t>
  </si>
  <si>
    <t>chr07:125981243-125987266</t>
  </si>
  <si>
    <t>chr04:120707288-120760567</t>
  </si>
  <si>
    <t>chr01:123794968-123795504</t>
  </si>
  <si>
    <t>chr06:151285029-151290829</t>
  </si>
  <si>
    <t>chr05:157934927-157989729</t>
  </si>
  <si>
    <t>chr07:9491762-9599864</t>
  </si>
  <si>
    <t>chr09:104991990-105028978</t>
  </si>
  <si>
    <t>chr06:78128325-78167501</t>
  </si>
  <si>
    <t>chr11:58202412-58268972</t>
  </si>
  <si>
    <t>chr18:20144190-20151785</t>
  </si>
  <si>
    <t>chr02b:107453033-107457246</t>
  </si>
  <si>
    <t>chr03:129104063-129184400</t>
  </si>
  <si>
    <t>chr08:143109951-143229137</t>
  </si>
  <si>
    <t>chr19:42231853-42247138</t>
  </si>
  <si>
    <t>chr06:3054525-3058310</t>
  </si>
  <si>
    <t>chr13:88568169-89313233</t>
  </si>
  <si>
    <t>chr01:125630026-125674120</t>
  </si>
  <si>
    <t>chr01:41599186-41720426</t>
  </si>
  <si>
    <t>chr01:688208-713976</t>
  </si>
  <si>
    <t>chr06:36306348-36320579</t>
  </si>
  <si>
    <t>chr01:193827354-193850158</t>
  </si>
  <si>
    <t>chr09:81870827-81883818</t>
  </si>
  <si>
    <t>chr16:12902583-13245686</t>
  </si>
  <si>
    <t>chr19:22012639-22036230</t>
  </si>
  <si>
    <t>chr14:17898074-17921601</t>
  </si>
  <si>
    <t>chr09:62424628-62498988</t>
  </si>
  <si>
    <t>chr07:3555892-3570527</t>
  </si>
  <si>
    <t>chr19:18336636-18338813</t>
  </si>
  <si>
    <t>chr03:24363820-24743867</t>
  </si>
  <si>
    <t>chr17:4124273-4227779</t>
  </si>
  <si>
    <t>chr08:88206455-88230844</t>
  </si>
  <si>
    <t>chr04:40976287-40987521</t>
  </si>
  <si>
    <t>chr13:56512718-56571146</t>
  </si>
  <si>
    <t>chr11:65326295-65333498</t>
  </si>
  <si>
    <t>chr15:61097042-61127462</t>
  </si>
  <si>
    <t>chr09:83665888-83702330</t>
  </si>
  <si>
    <t>chr04:39074191-39102456</t>
  </si>
  <si>
    <t>chr01:201164003-201248948</t>
  </si>
  <si>
    <t>chr08:119082076-119333096</t>
  </si>
  <si>
    <t>chr07:60468247-60488988</t>
  </si>
  <si>
    <t>chr08:94674994-94684605</t>
  </si>
  <si>
    <t>chr01:45636132-45647963</t>
  </si>
  <si>
    <t>chr01:135323707-135330797</t>
  </si>
  <si>
    <t>chr19:30830947-30841189</t>
  </si>
  <si>
    <t>chrX:44863127-45099214</t>
  </si>
  <si>
    <t>chr19:40408935-40430600</t>
  </si>
  <si>
    <t>chr11:10147307-10148606</t>
  </si>
  <si>
    <t>chr09:106475206-106712286</t>
  </si>
  <si>
    <t>chr10:58184481-58310890</t>
  </si>
  <si>
    <t>chr06:44773265-44789276</t>
  </si>
  <si>
    <t>chr07:126229573-126232625</t>
  </si>
  <si>
    <t>chr06:106981027-107035813</t>
  </si>
  <si>
    <t>chr10:17309288-17317418</t>
  </si>
  <si>
    <t>chr09:29335962-29368530</t>
  </si>
  <si>
    <t>chr11:35140565-35343679</t>
  </si>
  <si>
    <t>chr14:159261478-159346732</t>
  </si>
  <si>
    <t>chr02a:17559101-17675274</t>
  </si>
  <si>
    <t>chr17:22222804-22225860</t>
  </si>
  <si>
    <t>chr12:6149218-6324196</t>
  </si>
  <si>
    <t>chr14:162837157-162881361</t>
  </si>
  <si>
    <t>chr02b:61454951-61528611</t>
  </si>
  <si>
    <t>chr11:12346629-12350385</t>
  </si>
  <si>
    <t>chr09:69661322-69713263</t>
  </si>
  <si>
    <t>chr04:2015469-2059631</t>
  </si>
  <si>
    <t>chr03:111495802-111517780</t>
  </si>
  <si>
    <t>chr15:87928555-87985172</t>
  </si>
  <si>
    <t>chr15:70605536-70612721</t>
  </si>
  <si>
    <t>chr11:11484178-11495845</t>
  </si>
  <si>
    <t>chr07:178373724-178406458</t>
  </si>
  <si>
    <t>chr18:8697886-8785830</t>
  </si>
  <si>
    <t>chr15:19534661-19557482</t>
  </si>
  <si>
    <t>chr18:700714-967708</t>
  </si>
  <si>
    <t>chr17:1206313-1267585</t>
  </si>
  <si>
    <t>chr19:34752832-34755385</t>
  </si>
  <si>
    <t>chr18:4245536-4250817</t>
  </si>
  <si>
    <t>chr13:81360132-81365116</t>
  </si>
  <si>
    <t>chrX:131270747-131276365</t>
  </si>
  <si>
    <t>chr07:2370038-2379710</t>
  </si>
  <si>
    <t>chrX:79226557-79255345</t>
  </si>
  <si>
    <t>chr12:132926863-132959378</t>
  </si>
  <si>
    <t>chr17:11953759-11974233</t>
  </si>
  <si>
    <t>chr19:47515961-47530152</t>
  </si>
  <si>
    <t>chr07:125218760-125243061</t>
  </si>
  <si>
    <t>chr19:38746153-38767396</t>
  </si>
  <si>
    <t>chr08:83671012-83689059</t>
  </si>
  <si>
    <t>chr08:83645996-83656107</t>
  </si>
  <si>
    <t>chr17:31557864-31567685</t>
  </si>
  <si>
    <t>chrX:129113610-129122370</t>
  </si>
  <si>
    <t>chr09:62616836-62624994</t>
  </si>
  <si>
    <t>chr14:615860-618564</t>
  </si>
  <si>
    <t>chr04:37201678-37273822</t>
  </si>
  <si>
    <t>chr19:43529701-43538170</t>
  </si>
  <si>
    <t>chr04:306826-332518</t>
  </si>
  <si>
    <t>chr17:36319757-36346606</t>
  </si>
  <si>
    <t>chr14:39845221-39904916</t>
  </si>
  <si>
    <t>chr17:35238892-35251207</t>
  </si>
  <si>
    <t>chr19:12935894-13245627</t>
  </si>
  <si>
    <t>chr09:110692049-111024197</t>
  </si>
  <si>
    <t>chr06:28427356-28436744</t>
  </si>
  <si>
    <t>chr12:2150442-2804334</t>
  </si>
  <si>
    <t>chr13:531287-662545</t>
  </si>
  <si>
    <t>chr11:59464585-59490266</t>
  </si>
  <si>
    <t>chr09:22689187-22702874</t>
  </si>
  <si>
    <t>chr19:39129373-39162584</t>
  </si>
  <si>
    <t>chr17:4991506-4998372</t>
  </si>
  <si>
    <t>chr01:154455549-154459102</t>
  </si>
  <si>
    <t>chrX:49313957-49340841</t>
  </si>
  <si>
    <t>chr16:20197243-20211542</t>
  </si>
  <si>
    <t>chr07:169530682-169540829</t>
  </si>
  <si>
    <t>chr01:21722517-21811286</t>
  </si>
  <si>
    <t>chr06:31504834-31520458</t>
  </si>
  <si>
    <t>chr01:52589734-52674683</t>
  </si>
  <si>
    <t>chr02a:1652290-1737965</t>
  </si>
  <si>
    <t>chr12:47010933-47025490</t>
  </si>
  <si>
    <t>chr02a:108199492-108262310</t>
  </si>
  <si>
    <t>chr02b:95640224-95647070</t>
  </si>
  <si>
    <t>chr02b:111926118-111931568</t>
  </si>
  <si>
    <t>chr03:106151216-106160844</t>
  </si>
  <si>
    <t>chr03:107274434-107278506</t>
  </si>
  <si>
    <t>chr03:141701001-141711583</t>
  </si>
  <si>
    <t>chr02a:3556591-3604891</t>
  </si>
  <si>
    <t>chr17:51995405-52019184</t>
  </si>
  <si>
    <t>chr15:20181139-20214885</t>
  </si>
  <si>
    <t>chr16:28962496-28966470</t>
  </si>
  <si>
    <t>chr19:12442700-12446774</t>
  </si>
  <si>
    <t>chr10:97977956-98005458</t>
  </si>
  <si>
    <t>chr16:699694-701863</t>
  </si>
  <si>
    <t>chr03:105737638-105749903</t>
  </si>
  <si>
    <t>chr15:83927865-83937534</t>
  </si>
  <si>
    <t>chr12:46098947-46104279</t>
  </si>
  <si>
    <t>chr11:11616275-11729781</t>
  </si>
  <si>
    <t>chr07:124688947-124707696</t>
  </si>
  <si>
    <t>chr05:97770802-97873789</t>
  </si>
  <si>
    <t>chr02a:95845767-95860132</t>
  </si>
  <si>
    <t>chr19:18322764-18332916</t>
  </si>
  <si>
    <t>chr19:49000836-49003884</t>
  </si>
  <si>
    <t>chr19:29406885-29424074</t>
  </si>
  <si>
    <t>chr02b:122506030-122598745</t>
  </si>
  <si>
    <t>chr02b:107421358-107429756</t>
  </si>
  <si>
    <t>chr16:37665030-38079374</t>
  </si>
  <si>
    <t>chr13:84164956-84179735</t>
  </si>
  <si>
    <t>chr04:108894549-109044161</t>
  </si>
  <si>
    <t>chr11:13202344-13212207</t>
  </si>
  <si>
    <t>chr16:27925197-27931482</t>
  </si>
  <si>
    <t>chr01:41833179-41842266</t>
  </si>
  <si>
    <t>chr19:16318695-16333107</t>
  </si>
  <si>
    <t>chr19:40047536-40063569</t>
  </si>
  <si>
    <t>chr14:17302467-17305579</t>
  </si>
  <si>
    <t>chr09:100396894-100397381</t>
  </si>
  <si>
    <t>chr11:18703255-18928072</t>
  </si>
  <si>
    <t>chr11:85631960-85635361</t>
  </si>
  <si>
    <t>chr17:49957624-49968956</t>
  </si>
  <si>
    <t>chr01:31044291-31048990</t>
  </si>
  <si>
    <t>chr19:48982022-48999394</t>
  </si>
  <si>
    <t>chr15:759438-760750</t>
  </si>
  <si>
    <t>chr08:54033777-54040881</t>
  </si>
  <si>
    <t>chr17:29551806-29581796</t>
  </si>
  <si>
    <t>chr19:52366978-52370823</t>
  </si>
  <si>
    <t>chr12:101096420-101181877</t>
  </si>
  <si>
    <t>chr07:106621216-106642487</t>
  </si>
  <si>
    <t>chr01:138631747-138634294</t>
  </si>
  <si>
    <t>chr19:31183118-31192105</t>
  </si>
  <si>
    <t>chr19:13628356-13654572</t>
  </si>
  <si>
    <t>chr15:91796122-91808414</t>
  </si>
  <si>
    <t>chr10:97975755-97977851</t>
  </si>
  <si>
    <t>chr01:14159282-14179146</t>
  </si>
  <si>
    <t>chr19:4324085-4338765</t>
  </si>
  <si>
    <t>chr05:3451462-3456821</t>
  </si>
  <si>
    <t>chr06:33950363-33952545</t>
  </si>
  <si>
    <t>chr19:7099129-7118100</t>
  </si>
  <si>
    <t>chr08:88397087-88421894</t>
  </si>
  <si>
    <t>chr06:29987796-29988859</t>
  </si>
  <si>
    <t>chr12:27013766-27018750</t>
  </si>
  <si>
    <t>chr12:121878147-121881959</t>
  </si>
  <si>
    <t>chr16:55465515-55552373</t>
  </si>
  <si>
    <t>chr02b:107438982-107446673</t>
  </si>
  <si>
    <t>chr06:116083164-116089788</t>
  </si>
  <si>
    <t>chr01:30038771-30101531</t>
  </si>
  <si>
    <t>chr03:3503089-3563614</t>
  </si>
  <si>
    <t>chr01:206584867-206660389</t>
  </si>
  <si>
    <t>chrX:113555462-113574007</t>
  </si>
  <si>
    <t>chr01:173118591-173259955</t>
  </si>
  <si>
    <t>chr02b:101248882-101283971</t>
  </si>
  <si>
    <t>chr16:59689192-59708978</t>
  </si>
  <si>
    <t>chr01:130929063-130933189</t>
  </si>
  <si>
    <t>chr10:97373452-97597348</t>
  </si>
  <si>
    <t>chr11:51310658-51316292</t>
  </si>
  <si>
    <t>chr19:8246858-8258939</t>
  </si>
  <si>
    <t>chr01:205947500-206088104</t>
  </si>
  <si>
    <t>chr12:79443558-79619268</t>
  </si>
  <si>
    <t>chr16:53130314-53384205</t>
  </si>
  <si>
    <t>chr08:28822252-28987397</t>
  </si>
  <si>
    <t>chr16:8710-12354</t>
  </si>
  <si>
    <t>chr04:119812281-119849190</t>
  </si>
  <si>
    <t>chr06:69260800-69273928</t>
  </si>
  <si>
    <t>chr01:124236603-124245189</t>
  </si>
  <si>
    <t>chr06:148424858-148621583</t>
  </si>
  <si>
    <t>chr02b:61302177-61328923</t>
  </si>
  <si>
    <t>chr04:112821556-112899483</t>
  </si>
  <si>
    <t>chr01:37955901-37969665</t>
  </si>
  <si>
    <t>chr16:1475160-1595659</t>
  </si>
  <si>
    <t>chr01:44297259-44305921</t>
  </si>
  <si>
    <t>chr14:52574013-52580364</t>
  </si>
  <si>
    <t>chr14:36979332-37035524</t>
  </si>
  <si>
    <t>chr17:55035174-55080922</t>
  </si>
  <si>
    <t>chr03:164895446-164928159</t>
  </si>
  <si>
    <t>chr11:111243711-111259718</t>
  </si>
  <si>
    <t>chr02a:17682444-17770948</t>
  </si>
  <si>
    <t>chr06:108134497-108432600</t>
  </si>
  <si>
    <t>chr07:125379538-125390419</t>
  </si>
  <si>
    <t>chr03:162970707-162993496</t>
  </si>
  <si>
    <t>chr06:93814051-93845849</t>
  </si>
  <si>
    <t>chr09:70347696-70390751</t>
  </si>
  <si>
    <t>chr01:52061815-52140146</t>
  </si>
  <si>
    <t>chrX:100809182-100909911</t>
  </si>
  <si>
    <t>chr12:122549327-122582826</t>
  </si>
  <si>
    <t>chr16:28039227-28041799</t>
  </si>
  <si>
    <t>chr04:40463269-40517594</t>
  </si>
  <si>
    <t>chr11:46921840-46939138</t>
  </si>
  <si>
    <t>chr02a:29466121-29533511</t>
  </si>
  <si>
    <t>chr03:28168432-28505115</t>
  </si>
  <si>
    <t>chr08:79792675-79812328</t>
  </si>
  <si>
    <t>chr16:28992255-28996475</t>
  </si>
  <si>
    <t>chr08:28425304-28496407</t>
  </si>
  <si>
    <t>chr19:50125824-50129801</t>
  </si>
  <si>
    <t>chr08:74745483-74934069</t>
  </si>
  <si>
    <t>chr17:53033433-53044340</t>
  </si>
  <si>
    <t>chr07:101741639-101748870</t>
  </si>
  <si>
    <t>chr07:67725665-68474118</t>
  </si>
  <si>
    <t>chr19:47976160-47995711</t>
  </si>
  <si>
    <t>chr07:121796986-121819182</t>
  </si>
  <si>
    <t>chr12:116161495-116186417</t>
  </si>
  <si>
    <t>chr11:19162552-19167460</t>
  </si>
  <si>
    <t>chr07:118952381-118957868</t>
  </si>
  <si>
    <t>chr16:30267729-30317987</t>
  </si>
  <si>
    <t>chr10:97607854-97610508</t>
  </si>
  <si>
    <t>chr14:35384526-35440348</t>
  </si>
  <si>
    <t>chr19:2857475-2873791</t>
  </si>
  <si>
    <t>chr09:54657154-54790166</t>
  </si>
  <si>
    <t>chr01:66254328-66361959</t>
  </si>
  <si>
    <t>chr03:147835705-147880416</t>
  </si>
  <si>
    <t>chr11:115123070-115244058</t>
  </si>
  <si>
    <t>chr02b:58214879-58377593</t>
  </si>
  <si>
    <t>chr02a:39280061-39283583</t>
  </si>
  <si>
    <t>chr11:11405940-11409103</t>
  </si>
  <si>
    <t>chr08:33582759-33602155</t>
  </si>
  <si>
    <t>chr07:103379914-103447136</t>
  </si>
  <si>
    <t>chr08:65048876-65180104</t>
  </si>
  <si>
    <t>chr03:33741816-34050998</t>
  </si>
  <si>
    <t>chr01:223155458-223162131</t>
  </si>
  <si>
    <t>chr18:69891480-69904816</t>
  </si>
  <si>
    <t>chr12:123379358-123416596</t>
  </si>
  <si>
    <t>chr08:101647027-101729733</t>
  </si>
  <si>
    <t>chr14:48051825-48699057</t>
  </si>
  <si>
    <t>chr17:52927063-52959585</t>
  </si>
  <si>
    <t>chr03:145193063-145220123</t>
  </si>
  <si>
    <t>chr10:115596538-115641111</t>
  </si>
  <si>
    <t>chr10:25072212-25081995</t>
  </si>
  <si>
    <t>chr11:29256075-29431556</t>
  </si>
  <si>
    <t>chr07:118440574-118577271</t>
  </si>
  <si>
    <t>chr17:24634823-24701142</t>
  </si>
  <si>
    <t>chrX:97197215-97198727</t>
  </si>
  <si>
    <t>chr15:92337377-92340715</t>
  </si>
  <si>
    <t>chr05:35966045-36155961</t>
  </si>
  <si>
    <t>chr03:88993190-89003113</t>
  </si>
  <si>
    <t>chr01:34361210-34489476</t>
  </si>
  <si>
    <t>chr19:35562189-35566637</t>
  </si>
  <si>
    <t>chr09:4069-84556</t>
  </si>
  <si>
    <t>chr10:96520691-96534991</t>
  </si>
  <si>
    <t>chr09:32575206-32632436</t>
  </si>
  <si>
    <t>chr04:51481372-51652777</t>
  </si>
  <si>
    <t>chr14:20152543-20194573</t>
  </si>
  <si>
    <t>chr01:67552762-67688146</t>
  </si>
  <si>
    <t>chr19:12159636-12168207</t>
  </si>
  <si>
    <t>chr07:146570967-146841915</t>
  </si>
  <si>
    <t>chr08:99974548-100160076</t>
  </si>
  <si>
    <t>chr10:99532312-99573566</t>
  </si>
  <si>
    <t>chr07:160754593-160836150</t>
  </si>
  <si>
    <t>chr18:9667015-9960844</t>
  </si>
  <si>
    <t>chr08:25129034-25361011</t>
  </si>
  <si>
    <t>chr10:118711611-118731952</t>
  </si>
  <si>
    <t>chr14:153517496-153581403</t>
  </si>
  <si>
    <t>chr10:92871833-92936086</t>
  </si>
  <si>
    <t>chr15:78325327-78346854</t>
  </si>
  <si>
    <t>chr12:112714456-112752828</t>
  </si>
  <si>
    <t>chr07:39413665-39453441</t>
  </si>
  <si>
    <t>chr14:24036838-24042604</t>
  </si>
  <si>
    <t>chr02b:84271665-84348400</t>
  </si>
  <si>
    <t>chr16:10438715-10496655</t>
  </si>
  <si>
    <t>chr19:50795462-50820528</t>
  </si>
  <si>
    <t>chr02b:102926-111469</t>
  </si>
  <si>
    <t>chr14:152744228-152755526</t>
  </si>
  <si>
    <t>chr10:73834563-74167735</t>
  </si>
  <si>
    <t>chr15:80014546-80045542</t>
  </si>
  <si>
    <t>chr09:71366319-71410403</t>
  </si>
  <si>
    <t>chr19:7898422-7912535</t>
  </si>
  <si>
    <t>chr04:56033999-56380767</t>
  </si>
  <si>
    <t>chr02a:101403003-101442523</t>
  </si>
  <si>
    <t>chr11:11773519-11806229</t>
  </si>
  <si>
    <t>chr19:7879762-7884701</t>
  </si>
  <si>
    <t>chr11:67157341-67172461</t>
  </si>
  <si>
    <t>chr16:2471589-2476359</t>
  </si>
  <si>
    <t>chr12:86873602-86982584</t>
  </si>
  <si>
    <t>chr11:6836847-6842658</t>
  </si>
  <si>
    <t>chr10:52492397-52507255</t>
  </si>
  <si>
    <t>chr10:63113935-63161087</t>
  </si>
  <si>
    <t>chr02a:48569181-48671432</t>
  </si>
  <si>
    <t>chr16:37062983-37236957</t>
  </si>
  <si>
    <t>chr13:18320796-18350233</t>
  </si>
  <si>
    <t>chr12:123718070-123753677</t>
  </si>
  <si>
    <t>chr04:111190569-111329231</t>
  </si>
  <si>
    <t>chr10:99785205-99893227</t>
  </si>
  <si>
    <t>chr03:163306040-163334738</t>
  </si>
  <si>
    <t>chr03:1135680-1157571</t>
  </si>
  <si>
    <t>chr08:65953032-66229611</t>
  </si>
  <si>
    <t>chr02b:17646420-17687853</t>
  </si>
  <si>
    <t>chr16:51282073-51323379</t>
  </si>
  <si>
    <t>chr01:181978206-182046937</t>
  </si>
  <si>
    <t>chr10:17722408-17797029</t>
  </si>
  <si>
    <t>chr04:7256294-7265040</t>
  </si>
  <si>
    <t>chr12:106280774-106290606</t>
  </si>
  <si>
    <t>chr10:72737174-72857525</t>
  </si>
  <si>
    <t>chr14:41436834-41462644</t>
  </si>
  <si>
    <t>chr02b:121180875-121247121</t>
  </si>
  <si>
    <t>chr10:128321082-128369983</t>
  </si>
  <si>
    <t>chr05:171880636-171953138</t>
  </si>
  <si>
    <t>chr04:105828284-105855377</t>
  </si>
  <si>
    <t>chr03:149317255-149323930</t>
  </si>
  <si>
    <t>chr06:116233903-116246431</t>
  </si>
  <si>
    <t>chr04:20047731-20618661</t>
  </si>
  <si>
    <t>chr15:85969907-85993388</t>
  </si>
  <si>
    <t>chr17:50428536-50432726</t>
  </si>
  <si>
    <t>chr10:106726325-106774022</t>
  </si>
  <si>
    <t>chr10:121836348-122210082</t>
  </si>
  <si>
    <t>chr14:50069603-50099781</t>
  </si>
  <si>
    <t>chr11:8459999-8469592</t>
  </si>
  <si>
    <t>chr19:4464883-4478041</t>
  </si>
  <si>
    <t>chr09:86089927-86153121</t>
  </si>
  <si>
    <t>chr12:111103371-111166881</t>
  </si>
  <si>
    <t>chr07:36460052-36495157</t>
  </si>
  <si>
    <t>chr10:7507077-7610154</t>
  </si>
  <si>
    <t>chr05:139665830-139715477</t>
  </si>
  <si>
    <t>chr02b:11434586-11435874</t>
  </si>
  <si>
    <t>chr07:1219277-1323739</t>
  </si>
  <si>
    <t>chr01:22014994-22025038</t>
  </si>
  <si>
    <t>chr12:27089953-27129633</t>
  </si>
  <si>
    <t>chr07:72224273-72371047</t>
  </si>
  <si>
    <t>chrX:96395333-96436901</t>
  </si>
  <si>
    <t>chr12:13088403-13181330</t>
  </si>
  <si>
    <t>chr01:5672248-5692937</t>
  </si>
  <si>
    <t>chr07:166033271-166128461</t>
  </si>
  <si>
    <t>chr04:139451699-139504149</t>
  </si>
  <si>
    <t>chr02b:62840250-62922087</t>
  </si>
  <si>
    <t>chr12:64072246-64212667</t>
  </si>
  <si>
    <t>chr12:83908447-83930120</t>
  </si>
  <si>
    <t>chr11:105779273-105799056</t>
  </si>
  <si>
    <t>chr12:1696475-1714911</t>
  </si>
  <si>
    <t>chr15:17755552-17780683</t>
  </si>
  <si>
    <t>chr18:9060236-9222798</t>
  </si>
  <si>
    <t>chr14:134732210-134957658</t>
  </si>
  <si>
    <t>chr14:45644456-45685315</t>
  </si>
  <si>
    <t>chr16:72468933-72508256</t>
  </si>
  <si>
    <t>chr01:224207666-224208605</t>
  </si>
  <si>
    <t>chr17:29594337-29632561</t>
  </si>
  <si>
    <t>chr11:295493-334901</t>
  </si>
  <si>
    <t>chr06:95099392-95143813</t>
  </si>
  <si>
    <t>chr15:32501217-32556449</t>
  </si>
  <si>
    <t>chr16:30856589-31150695</t>
  </si>
  <si>
    <t>chr12:44256240-44315703</t>
  </si>
  <si>
    <t>chr14:113068008-113085750</t>
  </si>
  <si>
    <t>chr07:2262998-2266324</t>
  </si>
  <si>
    <t>chr11:66844385-66899281</t>
  </si>
  <si>
    <t>chr07:54581334-54685359</t>
  </si>
  <si>
    <t>chr01:182102985-182353988</t>
  </si>
  <si>
    <t>chr17:8359632-8392805</t>
  </si>
  <si>
    <t>chr12:49268423-49285009</t>
  </si>
  <si>
    <t>chr11:63516453-63665863</t>
  </si>
  <si>
    <t>chr01:69696472-69787154</t>
  </si>
  <si>
    <t>chr04:108556237-108571276</t>
  </si>
  <si>
    <t>chr10:98203857-98217780</t>
  </si>
  <si>
    <t>chr09:100617811-100640507</t>
  </si>
  <si>
    <t>chr02a:30610180-30638968</t>
  </si>
  <si>
    <t>chr15:25010914-25038383</t>
  </si>
  <si>
    <t>chr02b:19884686-20142352</t>
  </si>
  <si>
    <t>chr13:28503285-28639112</t>
  </si>
  <si>
    <t>chr02b:119371558-119385799</t>
  </si>
  <si>
    <t>chr10:52057968-52091015</t>
  </si>
  <si>
    <t>chr16:73425480-73430501</t>
  </si>
  <si>
    <t>chr11:6575043-6587237</t>
  </si>
  <si>
    <t>chr06:25181527-25197228</t>
  </si>
  <si>
    <t>chr09:26910443-27143976</t>
  </si>
  <si>
    <t>chr06:115895582-116003675</t>
  </si>
  <si>
    <t>chr01:160760665-160780719</t>
  </si>
  <si>
    <t>chr05:34219194-34590151</t>
  </si>
  <si>
    <t>chr19:8556241-8583101</t>
  </si>
  <si>
    <t>chr16:30781385-30844174</t>
  </si>
  <si>
    <t>chr18:62810510-62934082</t>
  </si>
  <si>
    <t>chr06:140093520-140095987</t>
  </si>
  <si>
    <t>chr01:76602324-76789691</t>
  </si>
  <si>
    <t>chr06:10910089-10920429</t>
  </si>
  <si>
    <t>chr10:96535072-96544105</t>
  </si>
  <si>
    <t>chr19:10540545-10551766</t>
  </si>
  <si>
    <t>chr14:139860767-139869966</t>
  </si>
  <si>
    <t>chr19:1682521-1691054</t>
  </si>
  <si>
    <t>chr07:32496846-32600015</t>
  </si>
  <si>
    <t>chr07:10258101-10288402</t>
  </si>
  <si>
    <t>chr15:60552837-60558556</t>
  </si>
  <si>
    <t>chr15:60824612-60940050</t>
  </si>
  <si>
    <t>chr02a:87158577-87178397</t>
  </si>
  <si>
    <t>chrX:5991273-6092558</t>
  </si>
  <si>
    <t>chrX:47286748-47302846</t>
  </si>
  <si>
    <t>chrX:40907172-41063746</t>
  </si>
  <si>
    <t>chrX:52463750-52498621</t>
  </si>
  <si>
    <t>chr19:31702933-31714407</t>
  </si>
  <si>
    <t>chrX:147186979-147192211</t>
  </si>
  <si>
    <t>chrX:147641040-147643896</t>
  </si>
  <si>
    <t>chrX:147452814-147485435</t>
  </si>
  <si>
    <t>chr19:5954923-6019787</t>
  </si>
  <si>
    <t>chr05:67779373-67797235</t>
  </si>
  <si>
    <t>chr03:114610661-114642316</t>
  </si>
  <si>
    <t>chr01:91777338-91802291</t>
  </si>
  <si>
    <t>chr15:61128231-61171794</t>
  </si>
  <si>
    <t>chr01:18019531-18168698</t>
  </si>
  <si>
    <t>chr11:78759519-78769064</t>
  </si>
  <si>
    <t>chr08:101799573-101833468</t>
  </si>
  <si>
    <t>chr02b:89710074-89713928</t>
  </si>
  <si>
    <t>chr10:35862413-35865770</t>
  </si>
  <si>
    <t>chr07:41861887-41864170</t>
  </si>
  <si>
    <t>chr11:2792243-2849185</t>
  </si>
  <si>
    <t>chr01:123837345-123837783</t>
  </si>
  <si>
    <t>chr17:6345019-6451824</t>
  </si>
  <si>
    <t>chr01:24924277-24925668</t>
  </si>
  <si>
    <t>chr06:122772674-122773411</t>
  </si>
  <si>
    <t>chr02a:75508151-75511042</t>
  </si>
  <si>
    <t>chr06:26775279-26775704</t>
  </si>
  <si>
    <t>chr04:139395745-139419760</t>
  </si>
  <si>
    <t>chr17:3506299-3506876</t>
  </si>
  <si>
    <t>chr12:7141733-7143902</t>
  </si>
  <si>
    <t>chr14:39802144-39831304</t>
  </si>
  <si>
    <t>chr12:103262198-103292599</t>
  </si>
  <si>
    <t>chr04:84256114-84326500</t>
  </si>
  <si>
    <t>chr01:165590150-165615894</t>
  </si>
  <si>
    <t>chr08:142850523-142859619</t>
  </si>
  <si>
    <t>chr07:169433830-169453221</t>
  </si>
  <si>
    <t>chr17:49782292-49823216</t>
  </si>
  <si>
    <t>chr01:203788680-203822326</t>
  </si>
  <si>
    <t>chr09:103556187-103583876</t>
  </si>
  <si>
    <t>chr07:176820008-176821971</t>
  </si>
  <si>
    <t>chr05:100676513-100690305</t>
  </si>
  <si>
    <t>chr04:184962727-184983356</t>
  </si>
  <si>
    <t>chrX:34456345-34486858</t>
  </si>
  <si>
    <t>chr06:28178521-28178877</t>
  </si>
  <si>
    <t>chr19:25107694-25114005</t>
  </si>
  <si>
    <t>chr07:63798395-63819630</t>
  </si>
  <si>
    <t>chr06:26632651-26633029</t>
  </si>
  <si>
    <t>chr10:14561098-14820144</t>
  </si>
  <si>
    <t>chr10:12933026-13034569</t>
  </si>
  <si>
    <t>chr08:8236824-8260298</t>
  </si>
  <si>
    <t>chr16:64945243-64954993</t>
  </si>
  <si>
    <t>chr15:29574770-29600436</t>
  </si>
  <si>
    <t>chr01:26964912-26989343</t>
  </si>
  <si>
    <t>chr06:26733220-26733598</t>
  </si>
  <si>
    <t>chr08:73031027-73077393</t>
  </si>
  <si>
    <t>chr16:68653451-68676040</t>
  </si>
  <si>
    <t>chr06:77736575-77808802</t>
  </si>
  <si>
    <t>chr11:97062457-97088464</t>
  </si>
  <si>
    <t>chr11:126205072-126315351</t>
  </si>
  <si>
    <t>chr16:69356526-69445204</t>
  </si>
  <si>
    <t>chr03:106175950-106178754</t>
  </si>
  <si>
    <t>chr12:55726749-55729477</t>
  </si>
  <si>
    <t>chr10:93085315-93091998</t>
  </si>
  <si>
    <t>chr19:43334641-43343382</t>
  </si>
  <si>
    <t>chr11:10424029-10449655</t>
  </si>
  <si>
    <t>chr05:135605063-135633114</t>
  </si>
  <si>
    <t>chr05:10522512-10541987</t>
  </si>
  <si>
    <t>chr19:1656436-1667726</t>
  </si>
  <si>
    <t>chr12:30596376-30882502</t>
  </si>
  <si>
    <t>chr07:41192442-41199972</t>
  </si>
  <si>
    <t>chr15:72067319-72102832</t>
  </si>
  <si>
    <t>chr11:104287839-104332612</t>
  </si>
  <si>
    <t>chr02b:60260630-60275035</t>
  </si>
  <si>
    <t>chr04:185580984-185692700</t>
  </si>
  <si>
    <t>chr12:108785172-108814046</t>
  </si>
  <si>
    <t>chr01:125276343-125329145</t>
  </si>
  <si>
    <t>chr17:46478791-46517297</t>
  </si>
  <si>
    <t>chr15:80046289-80106818</t>
  </si>
  <si>
    <t>chr14:156575620-156577453</t>
  </si>
  <si>
    <t>chr19:41318461-41321842</t>
  </si>
  <si>
    <t>chr08:100163909-100193806</t>
  </si>
  <si>
    <t>chr16:14773321-14799265</t>
  </si>
  <si>
    <t>chr07:142978934-143140976</t>
  </si>
  <si>
    <t>chr10:109426783-109448342</t>
  </si>
  <si>
    <t>chr11:109970783-109999213</t>
  </si>
  <si>
    <t>chr04:85810369-85873069</t>
  </si>
  <si>
    <t>chr13:9772118-9841703</t>
  </si>
  <si>
    <t>chr05:87283694-87879788</t>
  </si>
  <si>
    <t>chrX:37845460-37920704</t>
  </si>
  <si>
    <t>chrX:71567483-71629543</t>
  </si>
  <si>
    <t>chr19:31402677-31414274</t>
  </si>
  <si>
    <t>chr18:35989020-36016861</t>
  </si>
  <si>
    <t>chr01:134198515-134205875</t>
  </si>
  <si>
    <t>chr06:158672635-158793923</t>
  </si>
  <si>
    <t>chr17:24037789-24105104</t>
  </si>
  <si>
    <t>chr06:120808345-120824902</t>
  </si>
  <si>
    <t>chrX:47740395-47747814</t>
  </si>
  <si>
    <t>chr12:104144887-104255928</t>
  </si>
  <si>
    <t>chr03:50315817-50334180</t>
  </si>
  <si>
    <t>chr01:93876455-94157187</t>
  </si>
  <si>
    <t>chr05:70030410-70046171</t>
  </si>
  <si>
    <t>chr02a:62739243-62770790</t>
  </si>
  <si>
    <t>chr17:47436980-47447148</t>
  </si>
  <si>
    <t>chr10:70534295-70727264</t>
  </si>
  <si>
    <t>chr01:125039531-125053887</t>
  </si>
  <si>
    <t>chr16:41128181-41224281</t>
  </si>
  <si>
    <t>chr06:134714761-134769697</t>
  </si>
  <si>
    <t>chr10:93616574-93631753</t>
  </si>
  <si>
    <t>chr07:77008692-77141387</t>
  </si>
  <si>
    <t>chr09:64198878-64437196</t>
  </si>
  <si>
    <t>chrX:103925319-104103770</t>
  </si>
  <si>
    <t>chr11:52480604-52545600</t>
  </si>
  <si>
    <t>chr14:40608462-40633216</t>
  </si>
  <si>
    <t>chr08:41445300-41469525</t>
  </si>
  <si>
    <t>chr12:41787196-42356995</t>
  </si>
  <si>
    <t>chr01:41496524-41520819</t>
  </si>
  <si>
    <t>chr07:590470-614406</t>
  </si>
  <si>
    <t>chr03:191146-250409</t>
  </si>
  <si>
    <t>chr01:89453923-89550450</t>
  </si>
  <si>
    <t>chr11:77484380-77493710</t>
  </si>
  <si>
    <t>chr02b:115277656-115451047</t>
  </si>
  <si>
    <t>chr19:13506111-13516862</t>
  </si>
  <si>
    <t>chr03:359696-393574</t>
  </si>
  <si>
    <t>chr09:99464980-99596369</t>
  </si>
  <si>
    <t>chr07:35419203-35421847</t>
  </si>
  <si>
    <t>chr09:84161166-84242524</t>
  </si>
  <si>
    <t>chr19:6442709-6445194</t>
  </si>
  <si>
    <t>chr09:10972522-10988792</t>
  </si>
  <si>
    <t>chr02a:107555245-107559922</t>
  </si>
  <si>
    <t>chr01:8660653-8706731</t>
  </si>
  <si>
    <t>chr11:52758482-52830084</t>
  </si>
  <si>
    <t>chr10:52149465-52173546</t>
  </si>
  <si>
    <t>chr08:115726672-115735376</t>
  </si>
  <si>
    <t>chr12:64371113-64378911</t>
  </si>
  <si>
    <t>chr17:47544406-47545777</t>
  </si>
  <si>
    <t>chr06:34463087-34477872</t>
  </si>
  <si>
    <t>chr11:9170378-9174061</t>
  </si>
  <si>
    <t>chr12:54129522-54155316</t>
  </si>
  <si>
    <t>chr16:4668569-4670674</t>
  </si>
  <si>
    <t>chr17:8107467-8110418</t>
  </si>
  <si>
    <t>chr02b:51860-56277</t>
  </si>
  <si>
    <t>chr12:53988499-54054735</t>
  </si>
  <si>
    <t>chr16:615775-617591</t>
  </si>
  <si>
    <t>chr19:8502764-8505514</t>
  </si>
  <si>
    <t>chr10:86282762-86439812</t>
  </si>
  <si>
    <t>chr17:51849820-51853603</t>
  </si>
  <si>
    <t>chr19:11369344-11376279</t>
  </si>
  <si>
    <t>chr09:63068853-63155918</t>
  </si>
  <si>
    <t>chr02b:79350628-79363369</t>
  </si>
  <si>
    <t>chr02b:9306891-9316780</t>
  </si>
  <si>
    <t>chr12:112514557-112550046</t>
  </si>
  <si>
    <t>chr02a:101054341-101205562</t>
  </si>
  <si>
    <t>chr10:129077443-129119715</t>
  </si>
  <si>
    <t>chr11:98137446-98152178</t>
  </si>
  <si>
    <t>chr19:1998871-2071611</t>
  </si>
  <si>
    <t>chr04:8201054-8398556</t>
  </si>
  <si>
    <t>chr10:73393772-73456240</t>
  </si>
  <si>
    <t>chrX:95892295-95940247</t>
  </si>
  <si>
    <t>chr14:42524738-42906094</t>
  </si>
  <si>
    <t>chr05:124718996-124897756</t>
  </si>
  <si>
    <t>chr17:14281-47800</t>
  </si>
  <si>
    <t>chr01:116388882-116458530</t>
  </si>
  <si>
    <t>chr14:84736873-84745770</t>
  </si>
  <si>
    <t>chr10:128793553-128794775</t>
  </si>
  <si>
    <t>chr13:94376821-94433113</t>
  </si>
  <si>
    <t>chr08:38441442-38448150</t>
  </si>
  <si>
    <t>chr15:38791599-38835862</t>
  </si>
  <si>
    <t>chr03:74187282-74190435</t>
  </si>
  <si>
    <t>chr04:77887668-77895767</t>
  </si>
  <si>
    <t>chr14:12720430-13027127</t>
  </si>
  <si>
    <t>chr10:35232846-35319227</t>
  </si>
  <si>
    <t>chr15:58013442-58075037</t>
  </si>
  <si>
    <t>chr03:123091485-123104319</t>
  </si>
  <si>
    <t>chr06:28642663-28663564</t>
  </si>
  <si>
    <t>chr08:33521429-33535091</t>
  </si>
  <si>
    <t>chr15:36321684-36499680</t>
  </si>
  <si>
    <t>chr15:29554293-29565408</t>
  </si>
  <si>
    <t>chr03:151660399-151791779</t>
  </si>
  <si>
    <t>chr01:117743098-117788424</t>
  </si>
  <si>
    <t>chr15:68285329-68299182</t>
  </si>
  <si>
    <t>chr15:13641393-13663165</t>
  </si>
  <si>
    <t>chr15:557323-585759</t>
  </si>
  <si>
    <t>chr02a:10123393-10134632</t>
  </si>
  <si>
    <t>chr11:118469258-119043013</t>
  </si>
  <si>
    <t>chr06:159924181-160027033</t>
  </si>
  <si>
    <t>chr07:175782832-175802326</t>
  </si>
  <si>
    <t>chr09:104760430-104842448</t>
  </si>
  <si>
    <t>chrX:139338736-139343135</t>
  </si>
  <si>
    <t>chr06:45830231-46570541</t>
  </si>
  <si>
    <t>chr09:66599282-66678349</t>
  </si>
  <si>
    <t>chr13:28910385-28942958</t>
  </si>
  <si>
    <t>chr02a:32548158-32564158</t>
  </si>
  <si>
    <t>chr16:4291764-4300073</t>
  </si>
  <si>
    <t>chr07:85015609-85089609</t>
  </si>
  <si>
    <t>chr19:47951132-47971628</t>
  </si>
  <si>
    <t>chr12:121088477-121245162</t>
  </si>
  <si>
    <t>chr11:21796623-21814364</t>
  </si>
  <si>
    <t>chr09:62755373-62757464</t>
  </si>
  <si>
    <t>chr09:61318959-61321537</t>
  </si>
  <si>
    <t>chr02a:27442706-27448394</t>
  </si>
  <si>
    <t>chr11:31244990-31281108</t>
  </si>
  <si>
    <t>chr04:185901375-185972103</t>
  </si>
  <si>
    <t>chr16:30585576-30633773</t>
  </si>
  <si>
    <t>chrX:96924906-96926624</t>
  </si>
  <si>
    <t>chr04:81182934-81289007</t>
  </si>
  <si>
    <t>chr04:139202667-139215225</t>
  </si>
  <si>
    <t>chr19:4483680-4516971</t>
  </si>
  <si>
    <t>chr09:61999502-62006351</t>
  </si>
  <si>
    <t>chr01:109905641-109909267</t>
  </si>
  <si>
    <t>chr17:73343500-73352091</t>
  </si>
  <si>
    <t>chr12:120323391-120336054</t>
  </si>
  <si>
    <t>chr08:33394833-33510201</t>
  </si>
  <si>
    <t>chr02a:75558465-75560806</t>
  </si>
  <si>
    <t>chr19:33122583-33139247</t>
  </si>
  <si>
    <t>chr12:47456715-47465022</t>
  </si>
  <si>
    <t>chr10:93753440-93785355</t>
  </si>
  <si>
    <t>chr04:50634255-50703300</t>
  </si>
  <si>
    <t>chrX:12874441-12909029</t>
  </si>
  <si>
    <t>chr17:6533846-6535885</t>
  </si>
  <si>
    <t>chr03:141683247-141700783</t>
  </si>
  <si>
    <t>chr19:2268938-2293018</t>
  </si>
  <si>
    <t>chr06:11912278-11978438</t>
  </si>
  <si>
    <t>chr03:107947975-107953517</t>
  </si>
  <si>
    <t>chr01:44626571-44628374</t>
  </si>
  <si>
    <t>chr15:83436882-83446212</t>
  </si>
  <si>
    <t>chr02a:91546722-91564009</t>
  </si>
  <si>
    <t>chr12:121289573-121305287</t>
  </si>
  <si>
    <t>chr19:50289642-50293534</t>
  </si>
  <si>
    <t>chr01:39013763-39018493</t>
  </si>
  <si>
    <t>chr09:100990214-100993386</t>
  </si>
  <si>
    <t>chr01:206514989-206546623</t>
  </si>
  <si>
    <t>chr10:69807692-69811412</t>
  </si>
  <si>
    <t>chr10:82815196-82878608</t>
  </si>
  <si>
    <t>chr10:20030166-20490208</t>
  </si>
  <si>
    <t>chr13:81976111-82046367</t>
  </si>
  <si>
    <t>chr01:203936954-203996466</t>
  </si>
  <si>
    <t>chr02a:71410309-71416719</t>
  </si>
  <si>
    <t>chr02a:39818625-40007076</t>
  </si>
  <si>
    <t>chr07:159997873-160024250</t>
  </si>
  <si>
    <t>chr12:109083412-109109714</t>
  </si>
  <si>
    <t>chr06:116453453-116501456</t>
  </si>
  <si>
    <t>chr04:117472050-117546337</t>
  </si>
  <si>
    <t>chr19:31975780-32022457</t>
  </si>
  <si>
    <t>chr03:153999258-154093183</t>
  </si>
  <si>
    <t>chr07:155845873-155889796</t>
  </si>
  <si>
    <t>chr10:27093314-27127574</t>
  </si>
  <si>
    <t>chr14:82516994-82533374</t>
  </si>
  <si>
    <t>chr16:59120904-59232733</t>
  </si>
  <si>
    <t>chr19:1128273-1149690</t>
  </si>
  <si>
    <t>chr13:89639382-89655280</t>
  </si>
  <si>
    <t>chr06:107626782-107687008</t>
  </si>
  <si>
    <t>chr11:58742614-58882796</t>
  </si>
  <si>
    <t>chr14:33848111-34001503</t>
  </si>
  <si>
    <t>chr11:64645650-64666857</t>
  </si>
  <si>
    <t>chr11:114689783-114846395</t>
  </si>
  <si>
    <t>chr12:28479868-28652631</t>
  </si>
  <si>
    <t>chr17:47043759-47198777</t>
  </si>
  <si>
    <t>chr14:84122355-84133789</t>
  </si>
  <si>
    <t>chr01:142780024-142987103</t>
  </si>
  <si>
    <t>chr12:48300942-48310011</t>
  </si>
  <si>
    <t>chr12:15759022-15872622</t>
  </si>
  <si>
    <t>chrX:97218338-97220367</t>
  </si>
  <si>
    <t>chr02b:45135522-45292058</t>
  </si>
  <si>
    <t>chr05:148662748-148682511</t>
  </si>
  <si>
    <t>chr17:50546682-50563995</t>
  </si>
  <si>
    <t>chr01:684774-687289</t>
  </si>
  <si>
    <t>chr10:15578022-15780307</t>
  </si>
  <si>
    <t>chr09:80484028-80548108</t>
  </si>
  <si>
    <t>chr02b:58788857-58857525</t>
  </si>
  <si>
    <t>chr06:27491694-27492133</t>
  </si>
  <si>
    <t>chr09:85910693-86066897</t>
  </si>
  <si>
    <t>chr06:53309554-53356225</t>
  </si>
  <si>
    <t>chr04:8812359-8841861</t>
  </si>
  <si>
    <t>chr17:73397893-73402622</t>
  </si>
  <si>
    <t>chr19:14739120-14746923</t>
  </si>
  <si>
    <t>chr11:60735438-60763368</t>
  </si>
  <si>
    <t>chr09:70755991-70761458</t>
  </si>
  <si>
    <t>chr15:79839719-79876852</t>
  </si>
  <si>
    <t>chr15:67028873-67207050</t>
  </si>
  <si>
    <t>chr11:22560283-22592926</t>
  </si>
  <si>
    <t>chr07:1719404-1755628</t>
  </si>
  <si>
    <t>chr03:32630796-32647625</t>
  </si>
  <si>
    <t>chr16:34430352-34521013</t>
  </si>
  <si>
    <t>chr19:28442020-28532000</t>
  </si>
  <si>
    <t>chr13:81341315-81350285</t>
  </si>
  <si>
    <t>chr01:87146488-87166936</t>
  </si>
  <si>
    <t>chr14:143470241-143636459</t>
  </si>
  <si>
    <t>chr15:703989-719886</t>
  </si>
  <si>
    <t>chr10:129151084-129216425</t>
  </si>
  <si>
    <t>chr16:62000186-62078712</t>
  </si>
  <si>
    <t>chr10:99971149-99996547</t>
  </si>
  <si>
    <t>chr01:981550-1030973</t>
  </si>
  <si>
    <t>chr14:139236883-139256261</t>
  </si>
  <si>
    <t>chr12:69712110-69857392</t>
  </si>
  <si>
    <t>chr19:8731913-8732661</t>
  </si>
  <si>
    <t>chr03:136618567-136624236</t>
  </si>
  <si>
    <t>chr09:886156-1008470</t>
  </si>
  <si>
    <t>chr01:100865884-101029887</t>
  </si>
  <si>
    <t>chr01:141771918-141782100</t>
  </si>
  <si>
    <t>chr07:2955666-3003396</t>
  </si>
  <si>
    <t>chr11:18532495-18590353</t>
  </si>
  <si>
    <t>chr07:141714049-141748155</t>
  </si>
  <si>
    <t>chr19:6483323-6492605</t>
  </si>
  <si>
    <t>chr07:141688808-141697606</t>
  </si>
  <si>
    <t>chr13:21744901-21779666</t>
  </si>
  <si>
    <t>chr08:51617143-51726234</t>
  </si>
  <si>
    <t>chr02b:58643472-58759764</t>
  </si>
  <si>
    <t>chr03:148879909-148922901</t>
  </si>
  <si>
    <t>chr02b:94941978-95035570</t>
  </si>
  <si>
    <t>chr07:11607039-11869812</t>
  </si>
  <si>
    <t>chr19:40852-53030</t>
  </si>
  <si>
    <t>chr01:55877990-55962180</t>
  </si>
  <si>
    <t>chr05:171313129-171327903</t>
  </si>
  <si>
    <t>chr08:90332758-90454167</t>
  </si>
  <si>
    <t>chr12:55026091-55052376</t>
  </si>
  <si>
    <t>chr06:168085799-168116184</t>
  </si>
  <si>
    <t>chr11:59962963-59982548</t>
  </si>
  <si>
    <t>chr01:44104700-44128388</t>
  </si>
  <si>
    <t>chr10:5001129-5014640</t>
  </si>
  <si>
    <t>chr03:89564908-89569898</t>
  </si>
  <si>
    <t>chr16:51195187-51272181</t>
  </si>
  <si>
    <t>chr14:135407651-135603487</t>
  </si>
  <si>
    <t>chr04:118264688-118392267</t>
  </si>
  <si>
    <t>chr12:120095525-120097942</t>
  </si>
  <si>
    <t>chr01:17537555-17569676</t>
  </si>
  <si>
    <t>chr13:91147734-91178090</t>
  </si>
  <si>
    <t>chr10:114790772-114841825</t>
  </si>
  <si>
    <t>chr15:78350017-78367966</t>
  </si>
  <si>
    <t>chr11:58311672-58320826</t>
  </si>
  <si>
    <t>chr08:115604411-115712511</t>
  </si>
  <si>
    <t>chr01:31068274-31078291</t>
  </si>
  <si>
    <t>chr04:63002745-63393793</t>
  </si>
  <si>
    <t>chr02a:87345773-87350891</t>
  </si>
  <si>
    <t>chr19:12877695-12882979</t>
  </si>
  <si>
    <t>chr01:134491689-134502227</t>
  </si>
  <si>
    <t>chr14:130811905-130919839</t>
  </si>
  <si>
    <t>chr03:64622447-64645268</t>
  </si>
  <si>
    <t>chr02b:54680885-54682930</t>
  </si>
  <si>
    <t>chr18:22541839-22901766</t>
  </si>
  <si>
    <t>chr09:109608320-109612630</t>
  </si>
  <si>
    <t>chr11:7777884-7783319</t>
  </si>
  <si>
    <t>chr09:80559711-80633537</t>
  </si>
  <si>
    <t>chr05:155355717-155455287</t>
  </si>
  <si>
    <t>chr07:10584348-10587512</t>
  </si>
  <si>
    <t>chr07:10518644-10530736</t>
  </si>
  <si>
    <t>chr02b:94317428-94486511</t>
  </si>
  <si>
    <t>chr07:3595807-3615785</t>
  </si>
  <si>
    <t>chr08:39235816-39348979</t>
  </si>
  <si>
    <t>chr01:38586575-38602368</t>
  </si>
  <si>
    <t>chr01:1620907-1628261</t>
  </si>
  <si>
    <t>chr08:88063053-88100317</t>
  </si>
  <si>
    <t>chr18:11914585-11943655</t>
  </si>
  <si>
    <t>chr01:297136-300763</t>
  </si>
  <si>
    <t>chr16:246775-255046</t>
  </si>
  <si>
    <t>chr17:58322858-58419046</t>
  </si>
  <si>
    <t>chr14:163228871-163237077</t>
  </si>
  <si>
    <t>chr01:199600047-199612889</t>
  </si>
  <si>
    <t>chr07:164379814-164504329</t>
  </si>
  <si>
    <t>chr11:8350175-8351837</t>
  </si>
  <si>
    <t>chr14:130996176-131105438</t>
  </si>
  <si>
    <t>chr03:113280390-113282737</t>
  </si>
  <si>
    <t>chr04:142007229-142439479</t>
  </si>
  <si>
    <t>chr08:21854820-21860920</t>
  </si>
  <si>
    <t>chr12:79141029-79288498</t>
  </si>
  <si>
    <t>chr02b:93539206-93600807</t>
  </si>
  <si>
    <t>chr10:33391709-33549285</t>
  </si>
  <si>
    <t>chr12:92690352-92694334</t>
  </si>
  <si>
    <t>chr08:60875553-60899767</t>
  </si>
  <si>
    <t>chr05:139163101-139179920</t>
  </si>
  <si>
    <t>chr04:15238950-15348714</t>
  </si>
  <si>
    <t>chr12:109339005-109381007</t>
  </si>
  <si>
    <t>chr13:23578779-23623694</t>
  </si>
  <si>
    <t>chr02a:9219315-9463088</t>
  </si>
  <si>
    <t>chr07:13886526-13989656</t>
  </si>
  <si>
    <t>chr02a:87613592-87666351</t>
  </si>
  <si>
    <t>chr11:60336174-60348777</t>
  </si>
  <si>
    <t>chr06:31371402-31372729</t>
  </si>
  <si>
    <t>chr06:107701508-107821573</t>
  </si>
  <si>
    <t>chr10:12222320-12276411</t>
  </si>
  <si>
    <t>chr17:69861536-69864822</t>
  </si>
  <si>
    <t>chr10:61434918-61470368</t>
  </si>
  <si>
    <t>chr07:80072526-80165139</t>
  </si>
  <si>
    <t>chr07:487111-539977</t>
  </si>
  <si>
    <t>chr15:30025257-30050820</t>
  </si>
  <si>
    <t>chr11:87703256-87790643</t>
  </si>
  <si>
    <t>chrX:15064655-15091004</t>
  </si>
  <si>
    <t>chrX:1742447-1838151</t>
  </si>
  <si>
    <t>chr05:67169149-67181161</t>
  </si>
  <si>
    <t>chr07:119636473-119708028</t>
  </si>
  <si>
    <t>chr07:125090559-125118498</t>
  </si>
  <si>
    <t>chr12:54688906-54724640</t>
  </si>
  <si>
    <t>chr01:85176470-85187643</t>
  </si>
  <si>
    <t>chrX:128853882-128855123</t>
  </si>
  <si>
    <t>chr01:160308538-160316228</t>
  </si>
  <si>
    <t>chr07:81039360-81240385</t>
  </si>
  <si>
    <t>chr06:157537362-157611735</t>
  </si>
  <si>
    <t>chr12:4424832-4456369</t>
  </si>
  <si>
    <t>chr02b:29175070-29339624</t>
  </si>
  <si>
    <t>chr03:147548636-147550134</t>
  </si>
  <si>
    <t>chr05:129675512-129710638</t>
  </si>
  <si>
    <t>chr15:68211219-68244104</t>
  </si>
  <si>
    <t>chr03:105776-181632</t>
  </si>
  <si>
    <t>chr11:8301044-8309293</t>
  </si>
  <si>
    <t>chr01:164436465-164612956</t>
  </si>
  <si>
    <t>chr11:46050610-46813368</t>
  </si>
  <si>
    <t>chr09:68027576-68116335</t>
  </si>
  <si>
    <t>chr11:64054490-64069343</t>
  </si>
  <si>
    <t>chr07:126279162-126291784</t>
  </si>
  <si>
    <t>chr08:70160681-70215508</t>
  </si>
  <si>
    <t>chr16:2437542-2470055</t>
  </si>
  <si>
    <t>chr01:125446369-125454661</t>
  </si>
  <si>
    <t>chr12:108814471-108874195</t>
  </si>
  <si>
    <t>chr16:15137405-15336332</t>
  </si>
  <si>
    <t>chr14:135368240-135407064</t>
  </si>
  <si>
    <t>chr11:126555989-126599919</t>
  </si>
  <si>
    <t>chr06:43959598-43976892</t>
  </si>
  <si>
    <t>chr09:109805977-109814834</t>
  </si>
  <si>
    <t>chr03:152335490-152765911</t>
  </si>
  <si>
    <t>chr14:11411568-11592009</t>
  </si>
  <si>
    <t>chr02b:44357321-44498108</t>
  </si>
  <si>
    <t>chr05:161219878-161226961</t>
  </si>
  <si>
    <t>chr14:156348914-156359698</t>
  </si>
  <si>
    <t>chr02b:48974522-49155042</t>
  </si>
  <si>
    <t>chr02a:9925450-10009229</t>
  </si>
  <si>
    <t>chr15:19083546-19089152</t>
  </si>
  <si>
    <t>chr17:71888785-71892142</t>
  </si>
  <si>
    <t>chr03:104321674-104323667</t>
  </si>
  <si>
    <t>chr12:122519388-122547118</t>
  </si>
  <si>
    <t>chr16:660011-662215</t>
  </si>
  <si>
    <t>chr17:23478012-23482813</t>
  </si>
  <si>
    <t>chr19:46832029-46856517</t>
  </si>
  <si>
    <t>chr19:40103455-40120662</t>
  </si>
  <si>
    <t>chr05:100389726-100409575</t>
  </si>
  <si>
    <t>chr05:9075871-9612036</t>
  </si>
  <si>
    <t>chr12:46882383-46917274</t>
  </si>
  <si>
    <t>chr19:50241351-50244067</t>
  </si>
  <si>
    <t>chr14:16391548-16412969</t>
  </si>
  <si>
    <t>chr10:87027218-87133183</t>
  </si>
  <si>
    <t>chr03:95984792-95989589</t>
  </si>
  <si>
    <t>chr08:10736314-10768006</t>
  </si>
  <si>
    <t>chr19:12678501-12681495</t>
  </si>
  <si>
    <t>chr12:106271041-106277623</t>
  </si>
  <si>
    <t>chr18:34921524-35018459</t>
  </si>
  <si>
    <t>chr17:45618673-45628403</t>
  </si>
  <si>
    <t>chr12:13527337-13548619</t>
  </si>
  <si>
    <t>chr14:68948597-68978111</t>
  </si>
  <si>
    <t>chr14:83911067-83954362</t>
  </si>
  <si>
    <t>chr19:10767012-10768403</t>
  </si>
  <si>
    <t>chr10:82720047-82809783</t>
  </si>
  <si>
    <t>chr13:12655982-12851780</t>
  </si>
  <si>
    <t>chr13:11915728-11943030</t>
  </si>
  <si>
    <t>chr07:34993295-34998534</t>
  </si>
  <si>
    <t>chr01:26040573-26052347</t>
  </si>
  <si>
    <t>chr18:48611195-48630058</t>
  </si>
  <si>
    <t>chr16:3893785-3897553</t>
  </si>
  <si>
    <t>chr01:67500734-67505416</t>
  </si>
  <si>
    <t>chr01:129222073-129226804</t>
  </si>
  <si>
    <t>chr04:15780743-16175489</t>
  </si>
  <si>
    <t>chr16:1664035-1685572</t>
  </si>
  <si>
    <t>chr16:1758164-1763950</t>
  </si>
  <si>
    <t>chr09:34632091-34635355</t>
  </si>
  <si>
    <t>chr18:9301537-9357442</t>
  </si>
  <si>
    <t>chr11:111432628-111459249</t>
  </si>
  <si>
    <t>chr11:19560602-19605655</t>
  </si>
  <si>
    <t>chr12:47841936-47911347</t>
  </si>
  <si>
    <t>chr12:48320986-48358109</t>
  </si>
  <si>
    <t>chr04:24161544-24267086</t>
  </si>
  <si>
    <t>chr11:8589872-8596868</t>
  </si>
  <si>
    <t>chr11:38412524-38437108</t>
  </si>
  <si>
    <t>chr13:4928613-4970512</t>
  </si>
  <si>
    <t>chr17:69317286-69321751</t>
  </si>
  <si>
    <t>chr06:116618849-116660916</t>
  </si>
  <si>
    <t>chr08:92085588-92148805</t>
  </si>
  <si>
    <t>chr03:98136866-98171538</t>
  </si>
  <si>
    <t>chr15:62167558-62181286</t>
  </si>
  <si>
    <t>chr10:98923147-98936607</t>
  </si>
  <si>
    <t>chr01:132382122-132389973</t>
  </si>
  <si>
    <t>chr17:75818156-75821659</t>
  </si>
  <si>
    <t>chr10:90565586-90622954</t>
  </si>
  <si>
    <t>chr15:62526117-62539651</t>
  </si>
  <si>
    <t>chrX:147599796-147606343</t>
  </si>
  <si>
    <t>chr15:65686608-65691034</t>
  </si>
  <si>
    <t>chr14:35617261-35636987</t>
  </si>
  <si>
    <t>chr19:37226346-37251996</t>
  </si>
  <si>
    <t>chr02b:66069841-66152730</t>
  </si>
  <si>
    <t>chr19:28054615-28061091</t>
  </si>
  <si>
    <t>chr12:56237323-56251680</t>
  </si>
  <si>
    <t>chr16:1959964-1964274</t>
  </si>
  <si>
    <t>chr17:71704701-71709446</t>
  </si>
  <si>
    <t>chr15:81251789-81286322</t>
  </si>
  <si>
    <t>chr10:27128102-27177115</t>
  </si>
  <si>
    <t>chr18:69575096-69650151</t>
  </si>
  <si>
    <t>chr02b:84407254-84727017</t>
  </si>
  <si>
    <t>chr01:217798383-217841754</t>
  </si>
  <si>
    <t>chr15:81444128-81447725</t>
  </si>
  <si>
    <t>chr11:109264795-109293395</t>
  </si>
  <si>
    <t>chr17:29516250-29528527</t>
  </si>
  <si>
    <t>chr11:32682955-32700446</t>
  </si>
  <si>
    <t>chr07:163274528-163729932</t>
  </si>
  <si>
    <t>chr01:77612454-77666035</t>
  </si>
  <si>
    <t>chr19:48673113-48682462</t>
  </si>
  <si>
    <t>chr02a:42997181-43010254</t>
  </si>
  <si>
    <t>chr02a:86658135-86659174</t>
  </si>
  <si>
    <t>chr11:7287187-7316063</t>
  </si>
  <si>
    <t>chr08:11539912-11573267</t>
  </si>
  <si>
    <t>chr05:39229068-39324253</t>
  </si>
  <si>
    <t>chr16:30385920-30432688</t>
  </si>
  <si>
    <t>chr01:130097805-130130570</t>
  </si>
  <si>
    <t>chr14:165546285-165556213</t>
  </si>
  <si>
    <t>chr16:55924553-55939870</t>
  </si>
  <si>
    <t>chr03:109135586-109182418</t>
  </si>
  <si>
    <t>chr11:104033860-104041254</t>
  </si>
  <si>
    <t>chr05:58728794-58927343</t>
  </si>
  <si>
    <t>chr14:76374649-76387782</t>
  </si>
  <si>
    <t>chr19:248550-259588</t>
  </si>
  <si>
    <t>chr10:17669848-17697460</t>
  </si>
  <si>
    <t>chrX:146835985-146847707</t>
  </si>
  <si>
    <t>chr09:65052133-65063137</t>
  </si>
  <si>
    <t>chr02b:126401341-126570869</t>
  </si>
  <si>
    <t>chr03:92463128-92591296</t>
  </si>
  <si>
    <t>chr07:164629963-164639938</t>
  </si>
  <si>
    <t>chr02b:64559521-64564173</t>
  </si>
  <si>
    <t>chr10:88849546-88889348</t>
  </si>
  <si>
    <t>chr17:8132182-8138032</t>
  </si>
  <si>
    <t>chr18:57303872-57311456</t>
  </si>
  <si>
    <t>chr01:186002999-186264769</t>
  </si>
  <si>
    <t>chr15:75087673-75722126</t>
  </si>
  <si>
    <t>chr16:54781525-54801770</t>
  </si>
  <si>
    <t>chr17:7774580-7775606</t>
  </si>
  <si>
    <t>chr15:5961626-6021295</t>
  </si>
  <si>
    <t>chr03:121469931-122151567</t>
  </si>
  <si>
    <t>chr05:67215484-67229159</t>
  </si>
  <si>
    <t>chr04:154564258-154573407</t>
  </si>
  <si>
    <t>chr18:4992510-5999104</t>
  </si>
  <si>
    <t>chr11:14863675-14877401</t>
  </si>
  <si>
    <t>chr04:1822709-1828648</t>
  </si>
  <si>
    <t>chr10:54417817-54500475</t>
  </si>
  <si>
    <t>chr05:158344631-158351074</t>
  </si>
  <si>
    <t>chr19:6539142-6541699</t>
  </si>
  <si>
    <t>chr03:43849843-43937714</t>
  </si>
  <si>
    <t>chr03:44047200-44081821</t>
  </si>
  <si>
    <t>chr19:18366392-18373634</t>
  </si>
  <si>
    <t>chr01:11781752-11836063</t>
  </si>
  <si>
    <t>chr17:19856971-19947587</t>
  </si>
  <si>
    <t>chr04:103987508-104011373</t>
  </si>
  <si>
    <t>chr10:121709335-121829768</t>
  </si>
  <si>
    <t>chr08:10877406-10984552</t>
  </si>
  <si>
    <t>chr02a:89385897-89429119</t>
  </si>
  <si>
    <t>chr05:175847140-175860880</t>
  </si>
  <si>
    <t>chr01:159387263-159435965</t>
  </si>
  <si>
    <t>chr02b:83580685-83616347</t>
  </si>
  <si>
    <t>chr07:64862326-64909412</t>
  </si>
  <si>
    <t>chr07:40339179-40454080</t>
  </si>
  <si>
    <t>chr15:51099807-51121900</t>
  </si>
  <si>
    <t>chr17:72210656-72316759</t>
  </si>
  <si>
    <t>chr04:38456089-38523738</t>
  </si>
  <si>
    <t>chr02a:9463417-9480360</t>
  </si>
  <si>
    <t>chr09:110411652-110421027</t>
  </si>
  <si>
    <t>chr09:110358885-110380382</t>
  </si>
  <si>
    <t>chr02b:117862042-118225426</t>
  </si>
  <si>
    <t>chr16:28668545-28674806</t>
  </si>
  <si>
    <t>chrX:48567283-48576562</t>
  </si>
  <si>
    <t>chr02a:26713472-26768672</t>
  </si>
  <si>
    <t>chr07:41967834-41993974</t>
  </si>
  <si>
    <t>chr12:6398222-6436587</t>
  </si>
  <si>
    <t>chr01:138985894-138986388</t>
  </si>
  <si>
    <t>chr01:164113739-164120778</t>
  </si>
  <si>
    <t>chr19:1267897-1275292</t>
  </si>
  <si>
    <t>chr16:41749751-41795976</t>
  </si>
  <si>
    <t>chr05:138165304-138167286</t>
  </si>
  <si>
    <t>chr02b:119413679-119431885</t>
  </si>
  <si>
    <t>chr09:45708406-45916420</t>
  </si>
  <si>
    <t>chr01:69643751-69690024</t>
  </si>
  <si>
    <t>chr03:93969686-93985555</t>
  </si>
  <si>
    <t>chr02b:119917984-119922825</t>
  </si>
  <si>
    <t>chr18:60246778-60287305</t>
  </si>
  <si>
    <t>chr06:14361775-14381008</t>
  </si>
  <si>
    <t>chr13:84146747-84154356</t>
  </si>
  <si>
    <t>chr08:142567855-142571373</t>
  </si>
  <si>
    <t>chr16:28733348-28739427</t>
  </si>
  <si>
    <t>chr09:79121233-79126095</t>
  </si>
  <si>
    <t>chr19:9669206-9754664</t>
  </si>
  <si>
    <t>chr05:108957629-108986552</t>
  </si>
  <si>
    <t>chr05:120326714-120425134</t>
  </si>
  <si>
    <t>chr01:134314448-134319234</t>
  </si>
  <si>
    <t>chr01:134379155-134386625</t>
  </si>
  <si>
    <t>chr05:788430-811504</t>
  </si>
  <si>
    <t>chr01:11963488-11978925</t>
  </si>
  <si>
    <t>chr17:47482559-47499558</t>
  </si>
  <si>
    <t>chr19:6798133-6809185</t>
  </si>
  <si>
    <t>chr06:77302562-77334727</t>
  </si>
  <si>
    <t>chr14:40950677-41022908</t>
  </si>
  <si>
    <t>chr18:20173906-20238110</t>
  </si>
  <si>
    <t>chr15:14697332-14784300</t>
  </si>
  <si>
    <t>chrX:129582219-129594863</t>
  </si>
  <si>
    <t>chr19:18813765-18835550</t>
  </si>
  <si>
    <t>chr17:46611088-46614763</t>
  </si>
  <si>
    <t>chr09:41982519-41985500</t>
  </si>
  <si>
    <t>chr16:2009113-2014581</t>
  </si>
  <si>
    <t>chr16:66529062-66532289</t>
  </si>
  <si>
    <t>chr04:19569809-19936754</t>
  </si>
  <si>
    <t>chr09:96097636-96119143</t>
  </si>
  <si>
    <t>chr08:122024140-122096255</t>
  </si>
  <si>
    <t>chr02b:56395344-56452747</t>
  </si>
  <si>
    <t>chr01:10840321-10849119</t>
  </si>
  <si>
    <t>chr04:6835963-6838822</t>
  </si>
  <si>
    <t>chr06:137545623-137682558</t>
  </si>
  <si>
    <t>chrX:12851114-12851905</t>
  </si>
  <si>
    <t>chr17:68157840-68177292</t>
  </si>
  <si>
    <t>chr14:52057141-52077913</t>
  </si>
  <si>
    <t>chr09:64566518-64580613</t>
  </si>
  <si>
    <t>chr18:38498811-38527179</t>
  </si>
  <si>
    <t>chr02b:2238590-2294290</t>
  </si>
  <si>
    <t>chr10:15170332-15233469</t>
  </si>
  <si>
    <t>chr01:26938482-26940445</t>
  </si>
  <si>
    <t>chr07:156027216-156051316</t>
  </si>
  <si>
    <t>chr07:139564566-139829437</t>
  </si>
  <si>
    <t>chr08:143512058-143518616</t>
  </si>
  <si>
    <t>chr17:67522651-67572075</t>
  </si>
  <si>
    <t>chr02a:74060464-74191409</t>
  </si>
  <si>
    <t>chr17:47734754-47737902</t>
  </si>
  <si>
    <t>chr07:13842748-13880647</t>
  </si>
  <si>
    <t>chr01:94454921-94533751</t>
  </si>
  <si>
    <t>chr12:27991660-28005530</t>
  </si>
  <si>
    <t>chr09:25649795-25715290</t>
  </si>
  <si>
    <t>chr09:25780548-25858965</t>
  </si>
  <si>
    <t>chr11:12218334-12259008</t>
  </si>
  <si>
    <t>chr05:152305438-152308724</t>
  </si>
  <si>
    <t>chr19:51538964-51557002</t>
  </si>
  <si>
    <t>chr17:8948504-9182340</t>
  </si>
  <si>
    <t>chr07:63714957-63737828</t>
  </si>
  <si>
    <t>chr13:22037146-22150295</t>
  </si>
  <si>
    <t>chr08:93257267-93272158</t>
  </si>
  <si>
    <t>chr19:33568676-33573660</t>
  </si>
  <si>
    <t>chr04:86424952-86486211</t>
  </si>
  <si>
    <t>chr01:11270402-11356293</t>
  </si>
  <si>
    <t>chr03:45960581-45962686</t>
  </si>
  <si>
    <t>chr13:27345076-27374078</t>
  </si>
  <si>
    <t>chr10:99915250-99927878</t>
  </si>
  <si>
    <t>chr02a:90041181-90119753</t>
  </si>
  <si>
    <t>chrX:73265358-73272521</t>
  </si>
  <si>
    <t>chr01:188508162-188880304</t>
  </si>
  <si>
    <t>chrX:23930658-24018107</t>
  </si>
  <si>
    <t>chr10:60280115-60332795</t>
  </si>
  <si>
    <t>chr01:158178417-158203227</t>
  </si>
  <si>
    <t>chr02b:121122463-121140468</t>
  </si>
  <si>
    <t>chr14:93522217-94050346</t>
  </si>
  <si>
    <t>chr07:113272786-113300067</t>
  </si>
  <si>
    <t>chr17:9188748-9519370</t>
  </si>
  <si>
    <t>chr02a:95680588-95705585</t>
  </si>
  <si>
    <t>chr14:46311417-46345910</t>
  </si>
  <si>
    <t>chr14:126212531-126222121</t>
  </si>
  <si>
    <t>chr12:49643073-49731041</t>
  </si>
  <si>
    <t>chr01:135471936-135481264</t>
  </si>
  <si>
    <t>chr04:62003442-62291215</t>
  </si>
  <si>
    <t>chr05:177377768-177672862</t>
  </si>
  <si>
    <t>chr07:20036303-20045386</t>
  </si>
  <si>
    <t>chr16:11549950-11558976</t>
  </si>
  <si>
    <t>chr14:139655141-139769075</t>
  </si>
  <si>
    <t>chr19:18116219-18119501</t>
  </si>
  <si>
    <t>chr17:45841301-45943893</t>
  </si>
  <si>
    <t>chr05:74924599-75045489</t>
  </si>
  <si>
    <t>chr19:14302725-14339952</t>
  </si>
  <si>
    <t>chr01:53410976-53434557</t>
  </si>
  <si>
    <t>chr10:91041012-91209545</t>
  </si>
  <si>
    <t>chr06:58090603-58103415</t>
  </si>
  <si>
    <t>chr06:44465701-44470681</t>
  </si>
  <si>
    <t>chr09:109792365-109798001</t>
  </si>
  <si>
    <t>chr02a:24348494-24356735</t>
  </si>
  <si>
    <t>chr02b:61254939-61302165</t>
  </si>
  <si>
    <t>chr05:137389057-137586483</t>
  </si>
  <si>
    <t>chr14:41935232-41987395</t>
  </si>
  <si>
    <t>chr05:133075364-133083964</t>
  </si>
  <si>
    <t>chr15:58214070-58245635</t>
  </si>
  <si>
    <t>chr07:124582468-124590730</t>
  </si>
  <si>
    <t>chr17:4851257-4860835</t>
  </si>
  <si>
    <t>chr02a:28096925-28107023</t>
  </si>
  <si>
    <t>chr01:120965807-120987322</t>
  </si>
  <si>
    <t>chr05:132834882-132900657</t>
  </si>
  <si>
    <t>chr14:166432919-166436127</t>
  </si>
  <si>
    <t>chr07:156078996-156128134</t>
  </si>
  <si>
    <t>chr17:53685116-53703288</t>
  </si>
  <si>
    <t>chr12:8022321-8027584</t>
  </si>
  <si>
    <t>chr15:80873539-80884260</t>
  </si>
  <si>
    <t>chr08:23350223-23377207</t>
  </si>
  <si>
    <t>chr15:28344168-28385337</t>
  </si>
  <si>
    <t>chr10:84738348-84807938</t>
  </si>
  <si>
    <t>chr07:79073158-79598349</t>
  </si>
  <si>
    <t>chr01:193555045-193566393</t>
  </si>
  <si>
    <t>chr06:114730785-114764635</t>
  </si>
  <si>
    <t>chr19:12885324-12888524</t>
  </si>
  <si>
    <t>chr11:6800952-6814182</t>
  </si>
  <si>
    <t>chr07:81766331-81797633</t>
  </si>
  <si>
    <t>chr05:139522415-139543875</t>
  </si>
  <si>
    <t>chr15:64996849-65016345</t>
  </si>
  <si>
    <t>chr03:168908506-168957522</t>
  </si>
  <si>
    <t>chr17:22619629-22626691</t>
  </si>
  <si>
    <t>chr15:88416251-88605143</t>
  </si>
  <si>
    <t>chr05:119819196-119954252</t>
  </si>
  <si>
    <t>chr14:134006929-134601321</t>
  </si>
  <si>
    <t>chr11:5769737-5788787</t>
  </si>
  <si>
    <t>chr01:118335-119492</t>
  </si>
  <si>
    <t>chr02a:37036696-37080983</t>
  </si>
  <si>
    <t>chr11:117405025-117454709</t>
  </si>
  <si>
    <t>chr01:159623227-159649133</t>
  </si>
  <si>
    <t>chr10:99247079-99503635</t>
  </si>
  <si>
    <t>chr15:63342449-63375935</t>
  </si>
  <si>
    <t>chr08:63608354-63678332</t>
  </si>
  <si>
    <t>chr01:86726621-86926832</t>
  </si>
  <si>
    <t>chr02a:47434280-47498135</t>
  </si>
  <si>
    <t>chr18:66414664-66521258</t>
  </si>
  <si>
    <t>chr01:121009306-121188925</t>
  </si>
  <si>
    <t>chr19:5623169-5659505</t>
  </si>
  <si>
    <t>chr19:46758886-46771439</t>
  </si>
  <si>
    <t>chr02a:94597949-94662035</t>
  </si>
  <si>
    <t>chr12:53954637-53958858</t>
  </si>
  <si>
    <t>chr01:29723874-29762773</t>
  </si>
  <si>
    <t>chr07:97238823-97376368</t>
  </si>
  <si>
    <t>chr10:120434070-120519753</t>
  </si>
  <si>
    <t>chr03:143349778-143513528</t>
  </si>
  <si>
    <t>chr03:136820367-136852883</t>
  </si>
  <si>
    <t>chr06:53448109-53528442</t>
  </si>
  <si>
    <t>chr12:51408554-51434983</t>
  </si>
  <si>
    <t>chr17:19435970-19538608</t>
  </si>
  <si>
    <t>chr16:41031781-41044165</t>
  </si>
  <si>
    <t>chr19:29883297-29982557</t>
  </si>
  <si>
    <t>chr10:11467630-11620441</t>
  </si>
  <si>
    <t>chr07:169501265-169509940</t>
  </si>
  <si>
    <t>chr03:89455080-89472580</t>
  </si>
  <si>
    <t>chr09:106245110-106287912</t>
  </si>
  <si>
    <t>chr01:136402933-136705954</t>
  </si>
  <si>
    <t>chr07:110251125-110566406</t>
  </si>
  <si>
    <t>chr01:139951894-139989552</t>
  </si>
  <si>
    <t>chr14:25274198-25332726</t>
  </si>
  <si>
    <t>chr07:136804714-137319135</t>
  </si>
  <si>
    <t>chr07:94244379-94417143</t>
  </si>
  <si>
    <t>chr12:122312490-122412830</t>
  </si>
  <si>
    <t>chr16:28742280-28769468</t>
  </si>
  <si>
    <t>chr19:25778323-25959757</t>
  </si>
  <si>
    <t>chr12:7474831-7503395</t>
  </si>
  <si>
    <t>chr06:25289610-25355461</t>
  </si>
  <si>
    <t>chr06:28750535-28761540</t>
  </si>
  <si>
    <t>chr19:14140819-14168570</t>
  </si>
  <si>
    <t>chr15:35991511-35996296</t>
  </si>
  <si>
    <t>chr14:131614154-131719480</t>
  </si>
  <si>
    <t>chr14:40924841-40943539</t>
  </si>
  <si>
    <t>chr11:682441-688022</t>
  </si>
  <si>
    <t>chr15:37635497-37671955</t>
  </si>
  <si>
    <t>chr17:68901688-68932007</t>
  </si>
  <si>
    <t>chr03:30337857-30904121</t>
  </si>
  <si>
    <t>chr01:39659750-39706566</t>
  </si>
  <si>
    <t>chr14:116931961-116974182</t>
  </si>
  <si>
    <t>chr08:123494492-123676192</t>
  </si>
  <si>
    <t>chr11:19019405-19122609</t>
  </si>
  <si>
    <t>chr05:178073830-178130372</t>
  </si>
  <si>
    <t>chr07:77891169-77963919</t>
  </si>
  <si>
    <t>chr18:37469235-37803890</t>
  </si>
  <si>
    <t>chr13:4985577-5028255</t>
  </si>
  <si>
    <t>chr14:8446914-8469023</t>
  </si>
  <si>
    <t>chr15:14513984-14519102</t>
  </si>
  <si>
    <t>chr01:64710923-64858757</t>
  </si>
  <si>
    <t>chr10:71841700-71856999</t>
  </si>
  <si>
    <t>chr09:69624222-69659920</t>
  </si>
  <si>
    <t>chr05:145373669-145566010</t>
  </si>
  <si>
    <t>chr09:63611669-63718179</t>
  </si>
  <si>
    <t>chr15:58440689-58493517</t>
  </si>
  <si>
    <t>chr02b:30672983-30809179</t>
  </si>
  <si>
    <t>chrX:60235646-60328185</t>
  </si>
  <si>
    <t>chr12:23260271-23354978</t>
  </si>
  <si>
    <t>chr04:170108789-170125589</t>
  </si>
  <si>
    <t>chr06:25021135-25060245</t>
  </si>
  <si>
    <t>chr01:113681341-113739563</t>
  </si>
  <si>
    <t>chr07:114491314-116101601</t>
  </si>
  <si>
    <t>chr07:78946527-78951950</t>
  </si>
  <si>
    <t>chr05:106646183-106721118</t>
  </si>
  <si>
    <t>chr04:117650282-117760749</t>
  </si>
  <si>
    <t>chr11:64076383-64408186</t>
  </si>
  <si>
    <t>chr05:132262121-132339191</t>
  </si>
  <si>
    <t>chr12:55253545-55259678</t>
  </si>
  <si>
    <t>chr12:105382546-105460193</t>
  </si>
  <si>
    <t>chr06:81618285-81782559</t>
  </si>
  <si>
    <t>chr06:157871242-158000430</t>
  </si>
  <si>
    <t>chr14:69216101-69410044</t>
  </si>
  <si>
    <t>chr17:48122610-48138489</t>
  </si>
  <si>
    <t>chr03:140715521-140984049</t>
  </si>
  <si>
    <t>chr17:55958946-56025086</t>
  </si>
  <si>
    <t>chr01:5704375-5717800</t>
  </si>
  <si>
    <t>chr17:2255282-2298859</t>
  </si>
  <si>
    <t>chr01:128103674-128120740</t>
  </si>
  <si>
    <t>chr01:42572773-42577034</t>
  </si>
  <si>
    <t>chr01:160811643-160855760</t>
  </si>
  <si>
    <t>chr16:68895927-68984051</t>
  </si>
  <si>
    <t>chr14:57834320-58220444</t>
  </si>
  <si>
    <t>chr12:6717433-6753005</t>
  </si>
  <si>
    <t>chr08:1728764-1735406</t>
  </si>
  <si>
    <t>chr03:144600880-144781138</t>
  </si>
  <si>
    <t>chr12:54578651-54598620</t>
  </si>
  <si>
    <t>chr09:64581625-64625988</t>
  </si>
  <si>
    <t>chr01:154200271-154293485</t>
  </si>
  <si>
    <t>chr01:165647270-165715558</t>
  </si>
  <si>
    <t>chr01:123019635-123024826</t>
  </si>
  <si>
    <t>chr15:36646751-36656416</t>
  </si>
  <si>
    <t>chr03:93811902-93881619</t>
  </si>
  <si>
    <t>chr05:178671641-178725783</t>
  </si>
  <si>
    <t>chr04:9393538-9437554</t>
  </si>
  <si>
    <t>chr17:13479344-13581427</t>
  </si>
  <si>
    <t>chr04:10704427-10735205</t>
  </si>
  <si>
    <t>chr16:28116314-28144074</t>
  </si>
  <si>
    <t>chr15:37724449-37887182</t>
  </si>
  <si>
    <t>chr11:4854249-4860496</t>
  </si>
  <si>
    <t>chr19:259788-275130</t>
  </si>
  <si>
    <t>chr15:82889054-82911902</t>
  </si>
  <si>
    <t>chr01:20697181-20738390</t>
  </si>
  <si>
    <t>chr07:10389166-10501734</t>
  </si>
  <si>
    <t>chr07:106642490-106685084</t>
  </si>
  <si>
    <t>chr16:53018279-53120944</t>
  </si>
  <si>
    <t xml:space="preserve">RNA-seq analysis identified 5,643 differentially expressed (DE) genes between HD and WT cells in at least one time point (q &lt; 0.01), with 2,218 DE genes in PSCs, 1,344 in NPCs, 3,118 at day 3, and 1,316 in astrocytes. </t>
  </si>
  <si>
    <t>Alexandra V. Goodnight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</si>
</sst>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left" vertical="top"/>
    </xf>
    <xf numFmtId="0" fontId="1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8" fillId="0" borderId="0" xfId="0" applyFont="1"/>
    <xf numFmtId="16" fontId="8" fillId="0" borderId="0" xfId="0" applyNumberFormat="1" applyFont="1"/>
    <xf numFmtId="0" fontId="3" fillId="0" borderId="0" xfId="1" applyFont="1" applyFill="1" applyAlignment="1">
      <alignment vertical="center"/>
    </xf>
    <xf numFmtId="11" fontId="8" fillId="0" borderId="0" xfId="0" applyNumberFormat="1" applyFont="1"/>
  </cellXfs>
  <cellStyles count="2">
    <cellStyle name="Normal" xfId="0" builtinId="0"/>
    <cellStyle name="Normal 2" xfId="1" xr:uid="{B3BF49E0-851C-3C44-86CE-1760C680C5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22A5-EDFA-8D4F-8329-0713CDF77222}">
  <dimension ref="A1:A5"/>
  <sheetViews>
    <sheetView tabSelected="1" zoomScale="125" workbookViewId="0">
      <selection activeCell="A2" sqref="A2"/>
    </sheetView>
  </sheetViews>
  <sheetFormatPr baseColWidth="10" defaultColWidth="8.83203125" defaultRowHeight="15" x14ac:dyDescent="0.2"/>
  <cols>
    <col min="1" max="1" width="133.6640625" style="2" customWidth="1"/>
    <col min="2" max="16384" width="8.83203125" style="2"/>
  </cols>
  <sheetData>
    <row r="1" spans="1:1" ht="18" x14ac:dyDescent="0.2">
      <c r="A1" s="1" t="s">
        <v>5636</v>
      </c>
    </row>
    <row r="2" spans="1:1" ht="16" x14ac:dyDescent="0.2">
      <c r="A2" s="7" t="s">
        <v>11285</v>
      </c>
    </row>
    <row r="4" spans="1:1" ht="16" x14ac:dyDescent="0.2">
      <c r="A4" s="3" t="s">
        <v>5637</v>
      </c>
    </row>
    <row r="5" spans="1:1" ht="48" customHeight="1" x14ac:dyDescent="0.2">
      <c r="A5" s="4" t="s">
        <v>11284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41D0-841D-574D-A57C-7DC2594A72D5}">
  <dimension ref="A1:N18243"/>
  <sheetViews>
    <sheetView workbookViewId="0"/>
  </sheetViews>
  <sheetFormatPr baseColWidth="10" defaultRowHeight="16" x14ac:dyDescent="0.2"/>
  <cols>
    <col min="1" max="16384" width="10.83203125" style="5"/>
  </cols>
  <sheetData>
    <row r="1" spans="1:14" x14ac:dyDescent="0.2">
      <c r="A1" s="5" t="s">
        <v>5638</v>
      </c>
      <c r="B1" s="5" t="s">
        <v>5639</v>
      </c>
      <c r="C1" s="5" t="s">
        <v>5640</v>
      </c>
      <c r="D1" s="5" t="s">
        <v>5641</v>
      </c>
      <c r="E1" s="5" t="s">
        <v>5642</v>
      </c>
      <c r="F1" s="5" t="s">
        <v>5643</v>
      </c>
      <c r="G1" s="5" t="s">
        <v>5644</v>
      </c>
      <c r="H1" s="5" t="s">
        <v>5645</v>
      </c>
      <c r="I1" s="5" t="s">
        <v>5646</v>
      </c>
      <c r="J1" s="5" t="s">
        <v>5647</v>
      </c>
      <c r="K1" s="5" t="s">
        <v>5648</v>
      </c>
      <c r="L1" s="5" t="s">
        <v>5649</v>
      </c>
      <c r="M1" s="5" t="s">
        <v>5650</v>
      </c>
      <c r="N1" s="5" t="s">
        <v>5651</v>
      </c>
    </row>
    <row r="2" spans="1:14" x14ac:dyDescent="0.2">
      <c r="A2" s="5">
        <v>100129128</v>
      </c>
      <c r="B2" s="5">
        <v>100129128</v>
      </c>
      <c r="C2" s="5" t="s">
        <v>4</v>
      </c>
      <c r="D2" s="5" t="s">
        <v>5667</v>
      </c>
      <c r="E2" s="5" t="s">
        <v>5652</v>
      </c>
      <c r="F2" s="5" t="s">
        <v>5653</v>
      </c>
      <c r="G2" s="5" t="s">
        <v>5655</v>
      </c>
      <c r="H2" s="5">
        <v>21.499500000000001</v>
      </c>
      <c r="I2" s="5">
        <v>53.926099999999998</v>
      </c>
      <c r="J2" s="5">
        <v>1.3266800000000001</v>
      </c>
      <c r="K2" s="5">
        <v>3.8652000000000002</v>
      </c>
      <c r="L2" s="8">
        <v>5.0000000000000002E-5</v>
      </c>
      <c r="M2" s="5">
        <v>5.2399E-4</v>
      </c>
      <c r="N2" s="5" t="s">
        <v>5657</v>
      </c>
    </row>
    <row r="3" spans="1:14" x14ac:dyDescent="0.2">
      <c r="A3" s="5">
        <v>100131801</v>
      </c>
      <c r="B3" s="5">
        <v>100131801</v>
      </c>
      <c r="C3" s="5" t="s">
        <v>5</v>
      </c>
      <c r="D3" s="5" t="s">
        <v>5672</v>
      </c>
      <c r="E3" s="5" t="s">
        <v>5652</v>
      </c>
      <c r="F3" s="5" t="s">
        <v>5653</v>
      </c>
      <c r="G3" s="5" t="s">
        <v>5655</v>
      </c>
      <c r="H3" s="5">
        <v>167.05500000000001</v>
      </c>
      <c r="I3" s="5">
        <v>544.80999999999995</v>
      </c>
      <c r="J3" s="5">
        <v>1.70543</v>
      </c>
      <c r="K3" s="5">
        <v>10.5367</v>
      </c>
      <c r="L3" s="8">
        <v>5.0000000000000002E-5</v>
      </c>
      <c r="M3" s="5">
        <v>5.2399E-4</v>
      </c>
      <c r="N3" s="5" t="s">
        <v>5657</v>
      </c>
    </row>
    <row r="4" spans="1:14" x14ac:dyDescent="0.2">
      <c r="A4" s="5">
        <v>100188893</v>
      </c>
      <c r="B4" s="5">
        <v>100188893</v>
      </c>
      <c r="C4" s="5" t="s">
        <v>7</v>
      </c>
      <c r="D4" s="5" t="s">
        <v>5678</v>
      </c>
      <c r="E4" s="5" t="s">
        <v>5652</v>
      </c>
      <c r="F4" s="5" t="s">
        <v>5653</v>
      </c>
      <c r="G4" s="5" t="s">
        <v>5655</v>
      </c>
      <c r="H4" s="5">
        <v>95.9499</v>
      </c>
      <c r="I4" s="5">
        <v>219.78700000000001</v>
      </c>
      <c r="J4" s="5">
        <v>1.1957500000000001</v>
      </c>
      <c r="K4" s="5">
        <v>3.9178199999999999</v>
      </c>
      <c r="L4" s="8">
        <v>5.0000000000000002E-5</v>
      </c>
      <c r="M4" s="5">
        <v>5.2399E-4</v>
      </c>
      <c r="N4" s="5" t="s">
        <v>5657</v>
      </c>
    </row>
    <row r="5" spans="1:14" x14ac:dyDescent="0.2">
      <c r="A5" s="5">
        <v>10019</v>
      </c>
      <c r="B5" s="5">
        <v>10019</v>
      </c>
      <c r="C5" s="5" t="s">
        <v>8</v>
      </c>
      <c r="D5" s="5" t="s">
        <v>5679</v>
      </c>
      <c r="E5" s="5" t="s">
        <v>5652</v>
      </c>
      <c r="F5" s="5" t="s">
        <v>5653</v>
      </c>
      <c r="G5" s="5" t="s">
        <v>5655</v>
      </c>
      <c r="H5" s="5">
        <v>13.538500000000001</v>
      </c>
      <c r="I5" s="5">
        <v>5.9273699999999998</v>
      </c>
      <c r="J5" s="5">
        <v>-1.1916100000000001</v>
      </c>
      <c r="K5" s="5">
        <v>-3.0288599999999999</v>
      </c>
      <c r="L5" s="8">
        <v>5.0000000000000002E-5</v>
      </c>
      <c r="M5" s="5">
        <v>5.2399E-4</v>
      </c>
      <c r="N5" s="5" t="s">
        <v>5657</v>
      </c>
    </row>
    <row r="6" spans="1:14" x14ac:dyDescent="0.2">
      <c r="A6" s="5">
        <v>1004</v>
      </c>
      <c r="B6" s="5">
        <v>1004</v>
      </c>
      <c r="C6" s="5" t="s">
        <v>9</v>
      </c>
      <c r="D6" s="5" t="s">
        <v>5687</v>
      </c>
      <c r="E6" s="5" t="s">
        <v>5652</v>
      </c>
      <c r="F6" s="5" t="s">
        <v>5653</v>
      </c>
      <c r="G6" s="5" t="s">
        <v>5655</v>
      </c>
      <c r="H6" s="5">
        <v>43.060299999999998</v>
      </c>
      <c r="I6" s="5">
        <v>16.042300000000001</v>
      </c>
      <c r="J6" s="5">
        <v>-1.42448</v>
      </c>
      <c r="K6" s="5">
        <v>-3.8698800000000002</v>
      </c>
      <c r="L6" s="8">
        <v>5.0000000000000002E-5</v>
      </c>
      <c r="M6" s="5">
        <v>5.2399E-4</v>
      </c>
      <c r="N6" s="5" t="s">
        <v>5657</v>
      </c>
    </row>
    <row r="7" spans="1:14" x14ac:dyDescent="0.2">
      <c r="A7" s="5">
        <v>100528064</v>
      </c>
      <c r="B7" s="5">
        <v>100528064</v>
      </c>
      <c r="C7" s="5" t="s">
        <v>12</v>
      </c>
      <c r="D7" s="5" t="s">
        <v>5711</v>
      </c>
      <c r="E7" s="5" t="s">
        <v>5652</v>
      </c>
      <c r="F7" s="5" t="s">
        <v>5653</v>
      </c>
      <c r="G7" s="5" t="s">
        <v>5655</v>
      </c>
      <c r="H7" s="5">
        <v>82.24</v>
      </c>
      <c r="I7" s="5">
        <v>165.678</v>
      </c>
      <c r="J7" s="5">
        <v>1.01047</v>
      </c>
      <c r="K7" s="5">
        <v>2.3409800000000001</v>
      </c>
      <c r="L7" s="8">
        <v>5.0000000000000002E-5</v>
      </c>
      <c r="M7" s="5">
        <v>5.2399E-4</v>
      </c>
      <c r="N7" s="5" t="s">
        <v>5657</v>
      </c>
    </row>
    <row r="8" spans="1:14" x14ac:dyDescent="0.2">
      <c r="A8" s="5">
        <v>10053</v>
      </c>
      <c r="B8" s="5">
        <v>10053</v>
      </c>
      <c r="C8" s="5" t="s">
        <v>13</v>
      </c>
      <c r="D8" s="5" t="s">
        <v>5716</v>
      </c>
      <c r="E8" s="5" t="s">
        <v>5652</v>
      </c>
      <c r="F8" s="5" t="s">
        <v>5653</v>
      </c>
      <c r="G8" s="5" t="s">
        <v>5655</v>
      </c>
      <c r="H8" s="5">
        <v>4.1172000000000004</v>
      </c>
      <c r="I8" s="5">
        <v>59.450699999999998</v>
      </c>
      <c r="J8" s="5">
        <v>3.8519600000000001</v>
      </c>
      <c r="K8" s="5">
        <v>8.7730200000000007</v>
      </c>
      <c r="L8" s="8">
        <v>5.0000000000000002E-5</v>
      </c>
      <c r="M8" s="5">
        <v>5.2399E-4</v>
      </c>
      <c r="N8" s="5" t="s">
        <v>5657</v>
      </c>
    </row>
    <row r="9" spans="1:14" x14ac:dyDescent="0.2">
      <c r="A9" s="5">
        <v>10063</v>
      </c>
      <c r="B9" s="5">
        <v>10063</v>
      </c>
      <c r="C9" s="5" t="s">
        <v>14</v>
      </c>
      <c r="D9" s="5" t="s">
        <v>5724</v>
      </c>
      <c r="E9" s="5" t="s">
        <v>5652</v>
      </c>
      <c r="F9" s="5" t="s">
        <v>5653</v>
      </c>
      <c r="G9" s="5" t="s">
        <v>5655</v>
      </c>
      <c r="H9" s="5">
        <v>110.801</v>
      </c>
      <c r="I9" s="5">
        <v>334.14</v>
      </c>
      <c r="J9" s="5">
        <v>1.5924799999999999</v>
      </c>
      <c r="K9" s="5">
        <v>9.5094600000000007</v>
      </c>
      <c r="L9" s="8">
        <v>5.0000000000000002E-5</v>
      </c>
      <c r="M9" s="5">
        <v>5.2399E-4</v>
      </c>
      <c r="N9" s="5" t="s">
        <v>5657</v>
      </c>
    </row>
    <row r="10" spans="1:14" x14ac:dyDescent="0.2">
      <c r="A10" s="5">
        <v>1007</v>
      </c>
      <c r="B10" s="5">
        <v>1007</v>
      </c>
      <c r="C10" s="5" t="s">
        <v>15</v>
      </c>
      <c r="D10" s="5" t="s">
        <v>5725</v>
      </c>
      <c r="E10" s="5" t="s">
        <v>5652</v>
      </c>
      <c r="F10" s="5" t="s">
        <v>5653</v>
      </c>
      <c r="G10" s="5" t="s">
        <v>5655</v>
      </c>
      <c r="H10" s="5">
        <v>8.1738599999999995</v>
      </c>
      <c r="I10" s="5">
        <v>3.73312</v>
      </c>
      <c r="J10" s="5">
        <v>-1.1306400000000001</v>
      </c>
      <c r="K10" s="5">
        <v>-2.4389599999999998</v>
      </c>
      <c r="L10" s="8">
        <v>5.0000000000000002E-5</v>
      </c>
      <c r="M10" s="5">
        <v>5.2399E-4</v>
      </c>
      <c r="N10" s="5" t="s">
        <v>5657</v>
      </c>
    </row>
    <row r="11" spans="1:14" x14ac:dyDescent="0.2">
      <c r="A11" s="5">
        <v>10079</v>
      </c>
      <c r="B11" s="5">
        <v>10079</v>
      </c>
      <c r="C11" s="5" t="s">
        <v>17</v>
      </c>
      <c r="D11" s="5" t="s">
        <v>5727</v>
      </c>
      <c r="E11" s="5" t="s">
        <v>5652</v>
      </c>
      <c r="F11" s="5" t="s">
        <v>5653</v>
      </c>
      <c r="G11" s="5" t="s">
        <v>5655</v>
      </c>
      <c r="H11" s="5">
        <v>12.2668</v>
      </c>
      <c r="I11" s="5">
        <v>6.5453999999999999</v>
      </c>
      <c r="J11" s="5">
        <v>-0.90620599999999996</v>
      </c>
      <c r="K11" s="5">
        <v>-2.3971100000000001</v>
      </c>
      <c r="L11" s="8">
        <v>5.0000000000000002E-5</v>
      </c>
      <c r="M11" s="5">
        <v>5.2399E-4</v>
      </c>
      <c r="N11" s="5" t="s">
        <v>5657</v>
      </c>
    </row>
    <row r="12" spans="1:14" x14ac:dyDescent="0.2">
      <c r="A12" s="5">
        <v>1008</v>
      </c>
      <c r="B12" s="5">
        <v>1008</v>
      </c>
      <c r="C12" s="5" t="s">
        <v>18</v>
      </c>
      <c r="D12" s="5" t="s">
        <v>5728</v>
      </c>
      <c r="E12" s="5" t="s">
        <v>5652</v>
      </c>
      <c r="F12" s="5" t="s">
        <v>5653</v>
      </c>
      <c r="G12" s="5" t="s">
        <v>5655</v>
      </c>
      <c r="H12" s="5">
        <v>39.068600000000004</v>
      </c>
      <c r="I12" s="5">
        <v>6.4633900000000004</v>
      </c>
      <c r="J12" s="5">
        <v>-2.59565</v>
      </c>
      <c r="K12" s="5">
        <v>-6.3041900000000002</v>
      </c>
      <c r="L12" s="8">
        <v>5.0000000000000002E-5</v>
      </c>
      <c r="M12" s="5">
        <v>5.2399E-4</v>
      </c>
      <c r="N12" s="5" t="s">
        <v>5657</v>
      </c>
    </row>
    <row r="13" spans="1:14" x14ac:dyDescent="0.2">
      <c r="A13" s="5">
        <v>10084</v>
      </c>
      <c r="B13" s="5">
        <v>10084</v>
      </c>
      <c r="C13" s="5" t="s">
        <v>19</v>
      </c>
      <c r="D13" s="5" t="s">
        <v>5730</v>
      </c>
      <c r="E13" s="5" t="s">
        <v>5652</v>
      </c>
      <c r="F13" s="5" t="s">
        <v>5653</v>
      </c>
      <c r="G13" s="5" t="s">
        <v>5655</v>
      </c>
      <c r="H13" s="5">
        <v>39.651800000000001</v>
      </c>
      <c r="I13" s="5">
        <v>85.190299999999993</v>
      </c>
      <c r="J13" s="5">
        <v>1.1032999999999999</v>
      </c>
      <c r="K13" s="5">
        <v>3.4609299999999998</v>
      </c>
      <c r="L13" s="8">
        <v>5.0000000000000002E-5</v>
      </c>
      <c r="M13" s="5">
        <v>5.2399E-4</v>
      </c>
      <c r="N13" s="5" t="s">
        <v>5657</v>
      </c>
    </row>
    <row r="14" spans="1:14" x14ac:dyDescent="0.2">
      <c r="A14" s="5">
        <v>10085</v>
      </c>
      <c r="B14" s="5">
        <v>10085</v>
      </c>
      <c r="C14" s="5" t="s">
        <v>20</v>
      </c>
      <c r="D14" s="5" t="s">
        <v>5731</v>
      </c>
      <c r="E14" s="5" t="s">
        <v>5652</v>
      </c>
      <c r="F14" s="5" t="s">
        <v>5653</v>
      </c>
      <c r="G14" s="5" t="s">
        <v>5655</v>
      </c>
      <c r="H14" s="5">
        <v>3.1318600000000001</v>
      </c>
      <c r="I14" s="5">
        <v>0.96584800000000004</v>
      </c>
      <c r="J14" s="5">
        <v>-1.6971499999999999</v>
      </c>
      <c r="K14" s="5">
        <v>-2.8332799999999998</v>
      </c>
      <c r="L14" s="8">
        <v>5.0000000000000002E-5</v>
      </c>
      <c r="M14" s="5">
        <v>5.2399E-4</v>
      </c>
      <c r="N14" s="5" t="s">
        <v>5657</v>
      </c>
    </row>
    <row r="15" spans="1:14" x14ac:dyDescent="0.2">
      <c r="A15" s="5">
        <v>1009</v>
      </c>
      <c r="B15" s="5">
        <v>1009</v>
      </c>
      <c r="C15" s="5" t="s">
        <v>21</v>
      </c>
      <c r="D15" s="5" t="s">
        <v>5734</v>
      </c>
      <c r="E15" s="5" t="s">
        <v>5652</v>
      </c>
      <c r="F15" s="5" t="s">
        <v>5653</v>
      </c>
      <c r="G15" s="5" t="s">
        <v>5655</v>
      </c>
      <c r="H15" s="5">
        <v>21.489100000000001</v>
      </c>
      <c r="I15" s="5">
        <v>6.8810900000000004</v>
      </c>
      <c r="J15" s="5">
        <v>-1.64289</v>
      </c>
      <c r="K15" s="5">
        <v>-4.2248599999999996</v>
      </c>
      <c r="L15" s="8">
        <v>5.0000000000000002E-5</v>
      </c>
      <c r="M15" s="5">
        <v>5.2399E-4</v>
      </c>
      <c r="N15" s="5" t="s">
        <v>5657</v>
      </c>
    </row>
    <row r="16" spans="1:14" x14ac:dyDescent="0.2">
      <c r="A16" s="5">
        <v>10094</v>
      </c>
      <c r="B16" s="5">
        <v>10094</v>
      </c>
      <c r="C16" s="5" t="s">
        <v>22</v>
      </c>
      <c r="D16" s="5" t="s">
        <v>5736</v>
      </c>
      <c r="E16" s="5" t="s">
        <v>5652</v>
      </c>
      <c r="F16" s="5" t="s">
        <v>5653</v>
      </c>
      <c r="G16" s="5" t="s">
        <v>5655</v>
      </c>
      <c r="H16" s="5">
        <v>71.066100000000006</v>
      </c>
      <c r="I16" s="5">
        <v>226.33</v>
      </c>
      <c r="J16" s="5">
        <v>1.67119</v>
      </c>
      <c r="K16" s="5">
        <v>5.6727299999999996</v>
      </c>
      <c r="L16" s="8">
        <v>5.0000000000000002E-5</v>
      </c>
      <c r="M16" s="5">
        <v>5.2399E-4</v>
      </c>
      <c r="N16" s="5" t="s">
        <v>5657</v>
      </c>
    </row>
    <row r="17" spans="1:14" x14ac:dyDescent="0.2">
      <c r="A17" s="5">
        <v>10098</v>
      </c>
      <c r="B17" s="5">
        <v>10098</v>
      </c>
      <c r="C17" s="5" t="s">
        <v>23</v>
      </c>
      <c r="D17" s="5" t="s">
        <v>5739</v>
      </c>
      <c r="E17" s="5" t="s">
        <v>5652</v>
      </c>
      <c r="F17" s="5" t="s">
        <v>5653</v>
      </c>
      <c r="G17" s="5" t="s">
        <v>5655</v>
      </c>
      <c r="H17" s="5">
        <v>19.645800000000001</v>
      </c>
      <c r="I17" s="5">
        <v>9.5616400000000006</v>
      </c>
      <c r="J17" s="5">
        <v>-1.0388900000000001</v>
      </c>
      <c r="K17" s="5">
        <v>-2.7633200000000002</v>
      </c>
      <c r="L17" s="8">
        <v>5.0000000000000002E-5</v>
      </c>
      <c r="M17" s="5">
        <v>5.2399E-4</v>
      </c>
      <c r="N17" s="5" t="s">
        <v>5657</v>
      </c>
    </row>
    <row r="18" spans="1:14" x14ac:dyDescent="0.2">
      <c r="A18" s="5">
        <v>10123</v>
      </c>
      <c r="B18" s="5">
        <v>10123</v>
      </c>
      <c r="C18" s="5" t="s">
        <v>28</v>
      </c>
      <c r="D18" s="5" t="s">
        <v>5747</v>
      </c>
      <c r="E18" s="5" t="s">
        <v>5652</v>
      </c>
      <c r="F18" s="5" t="s">
        <v>5653</v>
      </c>
      <c r="G18" s="5" t="s">
        <v>5655</v>
      </c>
      <c r="H18" s="5">
        <v>28.93</v>
      </c>
      <c r="I18" s="5">
        <v>55.235300000000002</v>
      </c>
      <c r="J18" s="5">
        <v>0.93302499999999999</v>
      </c>
      <c r="K18" s="5">
        <v>2.6116799999999998</v>
      </c>
      <c r="L18" s="8">
        <v>5.0000000000000002E-5</v>
      </c>
      <c r="M18" s="5">
        <v>5.2399E-4</v>
      </c>
      <c r="N18" s="5" t="s">
        <v>5657</v>
      </c>
    </row>
    <row r="19" spans="1:14" x14ac:dyDescent="0.2">
      <c r="A19" s="5">
        <v>10142</v>
      </c>
      <c r="B19" s="5">
        <v>10142</v>
      </c>
      <c r="C19" s="5" t="s">
        <v>29</v>
      </c>
      <c r="D19" s="5" t="s">
        <v>5755</v>
      </c>
      <c r="E19" s="5" t="s">
        <v>5652</v>
      </c>
      <c r="F19" s="5" t="s">
        <v>5653</v>
      </c>
      <c r="G19" s="5" t="s">
        <v>5655</v>
      </c>
      <c r="H19" s="5">
        <v>6.8526699999999998</v>
      </c>
      <c r="I19" s="5">
        <v>15.2118</v>
      </c>
      <c r="J19" s="5">
        <v>1.15046</v>
      </c>
      <c r="K19" s="5">
        <v>2.99173</v>
      </c>
      <c r="L19" s="8">
        <v>5.0000000000000002E-5</v>
      </c>
      <c r="M19" s="5">
        <v>5.2399E-4</v>
      </c>
      <c r="N19" s="5" t="s">
        <v>5657</v>
      </c>
    </row>
    <row r="20" spans="1:14" x14ac:dyDescent="0.2">
      <c r="A20" s="5">
        <v>10154</v>
      </c>
      <c r="B20" s="5">
        <v>10154</v>
      </c>
      <c r="C20" s="5" t="s">
        <v>30</v>
      </c>
      <c r="D20" s="5" t="s">
        <v>5760</v>
      </c>
      <c r="E20" s="5" t="s">
        <v>5652</v>
      </c>
      <c r="F20" s="5" t="s">
        <v>5653</v>
      </c>
      <c r="G20" s="5" t="s">
        <v>5655</v>
      </c>
      <c r="H20" s="5">
        <v>4.6966900000000003</v>
      </c>
      <c r="I20" s="5">
        <v>2.1667299999999998</v>
      </c>
      <c r="J20" s="5">
        <v>-1.1161300000000001</v>
      </c>
      <c r="K20" s="5">
        <v>-2.5531799999999998</v>
      </c>
      <c r="L20" s="8">
        <v>5.0000000000000002E-5</v>
      </c>
      <c r="M20" s="5">
        <v>5.2399E-4</v>
      </c>
      <c r="N20" s="5" t="s">
        <v>5657</v>
      </c>
    </row>
    <row r="21" spans="1:14" x14ac:dyDescent="0.2">
      <c r="A21" s="5">
        <v>10169</v>
      </c>
      <c r="B21" s="5">
        <v>10169</v>
      </c>
      <c r="C21" s="5" t="s">
        <v>31</v>
      </c>
      <c r="D21" s="5" t="s">
        <v>5766</v>
      </c>
      <c r="E21" s="5" t="s">
        <v>5652</v>
      </c>
      <c r="F21" s="5" t="s">
        <v>5653</v>
      </c>
      <c r="G21" s="5" t="s">
        <v>5655</v>
      </c>
      <c r="H21" s="5">
        <v>84.061599999999999</v>
      </c>
      <c r="I21" s="5">
        <v>211.7</v>
      </c>
      <c r="J21" s="5">
        <v>1.3325</v>
      </c>
      <c r="K21" s="5">
        <v>3.6239499999999998</v>
      </c>
      <c r="L21" s="8">
        <v>5.0000000000000002E-5</v>
      </c>
      <c r="M21" s="5">
        <v>5.2399E-4</v>
      </c>
      <c r="N21" s="5" t="s">
        <v>5657</v>
      </c>
    </row>
    <row r="22" spans="1:14" x14ac:dyDescent="0.2">
      <c r="A22" s="5">
        <v>1017</v>
      </c>
      <c r="B22" s="5">
        <v>1017</v>
      </c>
      <c r="C22" s="5" t="s">
        <v>32</v>
      </c>
      <c r="D22" s="5" t="s">
        <v>5767</v>
      </c>
      <c r="E22" s="5" t="s">
        <v>5652</v>
      </c>
      <c r="F22" s="5" t="s">
        <v>5653</v>
      </c>
      <c r="G22" s="5" t="s">
        <v>5655</v>
      </c>
      <c r="H22" s="5">
        <v>8.0597700000000003</v>
      </c>
      <c r="I22" s="5">
        <v>30.5441</v>
      </c>
      <c r="J22" s="5">
        <v>1.92208</v>
      </c>
      <c r="K22" s="5">
        <v>4.7801299999999998</v>
      </c>
      <c r="L22" s="8">
        <v>5.0000000000000002E-5</v>
      </c>
      <c r="M22" s="5">
        <v>5.2399E-4</v>
      </c>
      <c r="N22" s="5" t="s">
        <v>5657</v>
      </c>
    </row>
    <row r="23" spans="1:14" x14ac:dyDescent="0.2">
      <c r="A23" s="5">
        <v>10186</v>
      </c>
      <c r="B23" s="5">
        <v>10186</v>
      </c>
      <c r="C23" s="5" t="s">
        <v>33</v>
      </c>
      <c r="D23" s="5" t="s">
        <v>5770</v>
      </c>
      <c r="E23" s="5" t="s">
        <v>5652</v>
      </c>
      <c r="F23" s="5" t="s">
        <v>5653</v>
      </c>
      <c r="G23" s="5" t="s">
        <v>5655</v>
      </c>
      <c r="H23" s="5">
        <v>15.8522</v>
      </c>
      <c r="I23" s="5">
        <v>6.9846500000000002</v>
      </c>
      <c r="J23" s="5">
        <v>-1.1824300000000001</v>
      </c>
      <c r="K23" s="5">
        <v>-2.89276</v>
      </c>
      <c r="L23" s="8">
        <v>5.0000000000000002E-5</v>
      </c>
      <c r="M23" s="5">
        <v>5.2399E-4</v>
      </c>
      <c r="N23" s="5" t="s">
        <v>5657</v>
      </c>
    </row>
    <row r="24" spans="1:14" x14ac:dyDescent="0.2">
      <c r="A24" s="5">
        <v>10189</v>
      </c>
      <c r="B24" s="5">
        <v>10189</v>
      </c>
      <c r="C24" s="5" t="s">
        <v>35</v>
      </c>
      <c r="D24" s="5" t="s">
        <v>5772</v>
      </c>
      <c r="E24" s="5" t="s">
        <v>5652</v>
      </c>
      <c r="F24" s="5" t="s">
        <v>5653</v>
      </c>
      <c r="G24" s="5" t="s">
        <v>5655</v>
      </c>
      <c r="H24" s="5">
        <v>33.757300000000001</v>
      </c>
      <c r="I24" s="5">
        <v>108.127</v>
      </c>
      <c r="J24" s="5">
        <v>1.67946</v>
      </c>
      <c r="K24" s="5">
        <v>5.2029500000000004</v>
      </c>
      <c r="L24" s="8">
        <v>5.0000000000000002E-5</v>
      </c>
      <c r="M24" s="5">
        <v>5.2399E-4</v>
      </c>
      <c r="N24" s="5" t="s">
        <v>5657</v>
      </c>
    </row>
    <row r="25" spans="1:14" x14ac:dyDescent="0.2">
      <c r="A25" s="5">
        <v>10203</v>
      </c>
      <c r="B25" s="5">
        <v>10203</v>
      </c>
      <c r="C25" s="5" t="s">
        <v>37</v>
      </c>
      <c r="D25" s="5" t="s">
        <v>5777</v>
      </c>
      <c r="E25" s="5" t="s">
        <v>5652</v>
      </c>
      <c r="F25" s="5" t="s">
        <v>5653</v>
      </c>
      <c r="G25" s="5" t="s">
        <v>5655</v>
      </c>
      <c r="H25" s="5">
        <v>2.1957100000000001</v>
      </c>
      <c r="I25" s="5">
        <v>0.44444</v>
      </c>
      <c r="J25" s="5">
        <v>-2.30463</v>
      </c>
      <c r="K25" s="5">
        <v>-3.4767999999999999</v>
      </c>
      <c r="L25" s="8">
        <v>5.0000000000000002E-5</v>
      </c>
      <c r="M25" s="5">
        <v>5.2399E-4</v>
      </c>
      <c r="N25" s="5" t="s">
        <v>5657</v>
      </c>
    </row>
    <row r="26" spans="1:14" x14ac:dyDescent="0.2">
      <c r="A26" s="5">
        <v>10212</v>
      </c>
      <c r="B26" s="5">
        <v>10212</v>
      </c>
      <c r="C26" s="5" t="s">
        <v>39</v>
      </c>
      <c r="D26" s="5" t="s">
        <v>5780</v>
      </c>
      <c r="E26" s="5" t="s">
        <v>5652</v>
      </c>
      <c r="F26" s="5" t="s">
        <v>5653</v>
      </c>
      <c r="G26" s="5" t="s">
        <v>5655</v>
      </c>
      <c r="H26" s="5">
        <v>97.894099999999995</v>
      </c>
      <c r="I26" s="5">
        <v>194.19499999999999</v>
      </c>
      <c r="J26" s="5">
        <v>0.98821300000000001</v>
      </c>
      <c r="K26" s="5">
        <v>3.0508999999999999</v>
      </c>
      <c r="L26" s="8">
        <v>5.0000000000000002E-5</v>
      </c>
      <c r="M26" s="5">
        <v>5.2399E-4</v>
      </c>
      <c r="N26" s="5" t="s">
        <v>5657</v>
      </c>
    </row>
    <row r="27" spans="1:14" x14ac:dyDescent="0.2">
      <c r="A27" s="5">
        <v>10234</v>
      </c>
      <c r="B27" s="5">
        <v>10234</v>
      </c>
      <c r="C27" s="5" t="s">
        <v>42</v>
      </c>
      <c r="D27" s="5" t="s">
        <v>5784</v>
      </c>
      <c r="E27" s="5" t="s">
        <v>5652</v>
      </c>
      <c r="F27" s="5" t="s">
        <v>5653</v>
      </c>
      <c r="G27" s="5" t="s">
        <v>5655</v>
      </c>
      <c r="H27" s="5">
        <v>32.340000000000003</v>
      </c>
      <c r="I27" s="5">
        <v>12.6004</v>
      </c>
      <c r="J27" s="5">
        <v>-1.35985</v>
      </c>
      <c r="K27" s="5">
        <v>-3.38408</v>
      </c>
      <c r="L27" s="8">
        <v>5.0000000000000002E-5</v>
      </c>
      <c r="M27" s="5">
        <v>5.2399E-4</v>
      </c>
      <c r="N27" s="5" t="s">
        <v>5657</v>
      </c>
    </row>
    <row r="28" spans="1:14" x14ac:dyDescent="0.2">
      <c r="A28" s="5">
        <v>10247</v>
      </c>
      <c r="B28" s="5">
        <v>10247</v>
      </c>
      <c r="C28" s="5" t="s">
        <v>44</v>
      </c>
      <c r="D28" s="5" t="s">
        <v>5786</v>
      </c>
      <c r="E28" s="5" t="s">
        <v>5652</v>
      </c>
      <c r="F28" s="5" t="s">
        <v>5653</v>
      </c>
      <c r="G28" s="5" t="s">
        <v>5655</v>
      </c>
      <c r="H28" s="5">
        <v>43.695900000000002</v>
      </c>
      <c r="I28" s="5">
        <v>89.821100000000001</v>
      </c>
      <c r="J28" s="5">
        <v>1.03956</v>
      </c>
      <c r="K28" s="5">
        <v>3.3060800000000001</v>
      </c>
      <c r="L28" s="8">
        <v>5.0000000000000002E-5</v>
      </c>
      <c r="M28" s="5">
        <v>5.2399E-4</v>
      </c>
      <c r="N28" s="5" t="s">
        <v>5657</v>
      </c>
    </row>
    <row r="29" spans="1:14" x14ac:dyDescent="0.2">
      <c r="A29" s="5">
        <v>10256</v>
      </c>
      <c r="B29" s="5">
        <v>10256</v>
      </c>
      <c r="C29" s="5" t="s">
        <v>48</v>
      </c>
      <c r="D29" s="5" t="s">
        <v>5790</v>
      </c>
      <c r="E29" s="5" t="s">
        <v>5652</v>
      </c>
      <c r="F29" s="5" t="s">
        <v>5653</v>
      </c>
      <c r="G29" s="5" t="s">
        <v>5655</v>
      </c>
      <c r="H29" s="5">
        <v>0.35704200000000003</v>
      </c>
      <c r="I29" s="5">
        <v>7.2020499999999998</v>
      </c>
      <c r="J29" s="5">
        <v>4.3342400000000003</v>
      </c>
      <c r="K29" s="5">
        <v>5.7940199999999997</v>
      </c>
      <c r="L29" s="8">
        <v>5.0000000000000002E-5</v>
      </c>
      <c r="M29" s="5">
        <v>5.2399E-4</v>
      </c>
      <c r="N29" s="5" t="s">
        <v>5657</v>
      </c>
    </row>
    <row r="30" spans="1:14" x14ac:dyDescent="0.2">
      <c r="A30" s="5">
        <v>10263</v>
      </c>
      <c r="B30" s="5">
        <v>10263</v>
      </c>
      <c r="C30" s="5" t="s">
        <v>49</v>
      </c>
      <c r="D30" s="5" t="s">
        <v>5793</v>
      </c>
      <c r="E30" s="5" t="s">
        <v>5652</v>
      </c>
      <c r="F30" s="5" t="s">
        <v>5653</v>
      </c>
      <c r="G30" s="5" t="s">
        <v>5655</v>
      </c>
      <c r="H30" s="5">
        <v>49.200099999999999</v>
      </c>
      <c r="I30" s="5">
        <v>103.17100000000001</v>
      </c>
      <c r="J30" s="5">
        <v>1.0683100000000001</v>
      </c>
      <c r="K30" s="5">
        <v>2.6837399999999998</v>
      </c>
      <c r="L30" s="8">
        <v>5.0000000000000002E-5</v>
      </c>
      <c r="M30" s="5">
        <v>5.2399E-4</v>
      </c>
      <c r="N30" s="5" t="s">
        <v>5657</v>
      </c>
    </row>
    <row r="31" spans="1:14" x14ac:dyDescent="0.2">
      <c r="A31" s="5">
        <v>10294</v>
      </c>
      <c r="B31" s="5">
        <v>10294</v>
      </c>
      <c r="C31" s="5" t="s">
        <v>53</v>
      </c>
      <c r="D31" s="5" t="s">
        <v>5805</v>
      </c>
      <c r="E31" s="5" t="s">
        <v>5652</v>
      </c>
      <c r="F31" s="5" t="s">
        <v>5653</v>
      </c>
      <c r="G31" s="5" t="s">
        <v>5655</v>
      </c>
      <c r="H31" s="5">
        <v>9.5478900000000007</v>
      </c>
      <c r="I31" s="5">
        <v>32.964599999999997</v>
      </c>
      <c r="J31" s="5">
        <v>1.7876700000000001</v>
      </c>
      <c r="K31" s="5">
        <v>4.8170000000000002</v>
      </c>
      <c r="L31" s="8">
        <v>5.0000000000000002E-5</v>
      </c>
      <c r="M31" s="5">
        <v>5.2399E-4</v>
      </c>
      <c r="N31" s="5" t="s">
        <v>5657</v>
      </c>
    </row>
    <row r="32" spans="1:14" x14ac:dyDescent="0.2">
      <c r="A32" s="5">
        <v>10313</v>
      </c>
      <c r="B32" s="5">
        <v>10313</v>
      </c>
      <c r="C32" s="5" t="s">
        <v>54</v>
      </c>
      <c r="D32" s="5" t="s">
        <v>5810</v>
      </c>
      <c r="E32" s="5" t="s">
        <v>5652</v>
      </c>
      <c r="F32" s="5" t="s">
        <v>5653</v>
      </c>
      <c r="G32" s="5" t="s">
        <v>5655</v>
      </c>
      <c r="H32" s="5">
        <v>118.19</v>
      </c>
      <c r="I32" s="5">
        <v>42.592500000000001</v>
      </c>
      <c r="J32" s="5">
        <v>-1.4724299999999999</v>
      </c>
      <c r="K32" s="5">
        <v>-3.8791799999999999</v>
      </c>
      <c r="L32" s="8">
        <v>5.0000000000000002E-5</v>
      </c>
      <c r="M32" s="5">
        <v>5.2399E-4</v>
      </c>
      <c r="N32" s="5" t="s">
        <v>5657</v>
      </c>
    </row>
    <row r="33" spans="1:14" x14ac:dyDescent="0.2">
      <c r="A33" s="5">
        <v>10319</v>
      </c>
      <c r="B33" s="5">
        <v>10319</v>
      </c>
      <c r="C33" s="5" t="s">
        <v>55</v>
      </c>
      <c r="D33" s="5" t="s">
        <v>5811</v>
      </c>
      <c r="E33" s="5" t="s">
        <v>5652</v>
      </c>
      <c r="F33" s="5" t="s">
        <v>5653</v>
      </c>
      <c r="G33" s="5" t="s">
        <v>5655</v>
      </c>
      <c r="H33" s="5">
        <v>13.965400000000001</v>
      </c>
      <c r="I33" s="5">
        <v>4.1364900000000002</v>
      </c>
      <c r="J33" s="5">
        <v>-1.7553799999999999</v>
      </c>
      <c r="K33" s="5">
        <v>-4.4939099999999996</v>
      </c>
      <c r="L33" s="8">
        <v>5.0000000000000002E-5</v>
      </c>
      <c r="M33" s="5">
        <v>5.2399E-4</v>
      </c>
      <c r="N33" s="5" t="s">
        <v>5657</v>
      </c>
    </row>
    <row r="34" spans="1:14" x14ac:dyDescent="0.2">
      <c r="A34" s="5">
        <v>10360</v>
      </c>
      <c r="B34" s="5">
        <v>10360</v>
      </c>
      <c r="C34" s="5" t="s">
        <v>57</v>
      </c>
      <c r="D34" s="5" t="s">
        <v>5818</v>
      </c>
      <c r="E34" s="5" t="s">
        <v>5652</v>
      </c>
      <c r="F34" s="5" t="s">
        <v>5653</v>
      </c>
      <c r="G34" s="5" t="s">
        <v>5655</v>
      </c>
      <c r="H34" s="5">
        <v>82.620900000000006</v>
      </c>
      <c r="I34" s="5">
        <v>206.714</v>
      </c>
      <c r="J34" s="5">
        <v>1.3230599999999999</v>
      </c>
      <c r="K34" s="5">
        <v>4.3838400000000002</v>
      </c>
      <c r="L34" s="8">
        <v>5.0000000000000002E-5</v>
      </c>
      <c r="M34" s="5">
        <v>5.2399E-4</v>
      </c>
      <c r="N34" s="5" t="s">
        <v>5657</v>
      </c>
    </row>
    <row r="35" spans="1:14" x14ac:dyDescent="0.2">
      <c r="A35" s="5">
        <v>10363</v>
      </c>
      <c r="B35" s="5">
        <v>10363</v>
      </c>
      <c r="C35" s="5" t="s">
        <v>58</v>
      </c>
      <c r="D35" s="5" t="s">
        <v>5819</v>
      </c>
      <c r="E35" s="5" t="s">
        <v>5652</v>
      </c>
      <c r="F35" s="5" t="s">
        <v>5653</v>
      </c>
      <c r="G35" s="5" t="s">
        <v>5655</v>
      </c>
      <c r="H35" s="5">
        <v>36.086199999999998</v>
      </c>
      <c r="I35" s="5">
        <v>18.588699999999999</v>
      </c>
      <c r="J35" s="5">
        <v>-0.95702299999999996</v>
      </c>
      <c r="K35" s="5">
        <v>-2.5558200000000002</v>
      </c>
      <c r="L35" s="8">
        <v>5.0000000000000002E-5</v>
      </c>
      <c r="M35" s="5">
        <v>5.2399E-4</v>
      </c>
      <c r="N35" s="5" t="s">
        <v>5657</v>
      </c>
    </row>
    <row r="36" spans="1:14" x14ac:dyDescent="0.2">
      <c r="A36" s="5">
        <v>10383</v>
      </c>
      <c r="B36" s="5">
        <v>10383</v>
      </c>
      <c r="C36" s="5" t="s">
        <v>60</v>
      </c>
      <c r="D36" s="5" t="s">
        <v>5823</v>
      </c>
      <c r="E36" s="5" t="s">
        <v>5652</v>
      </c>
      <c r="F36" s="5" t="s">
        <v>5653</v>
      </c>
      <c r="G36" s="5" t="s">
        <v>5655</v>
      </c>
      <c r="H36" s="5">
        <v>191.565</v>
      </c>
      <c r="I36" s="5">
        <v>493.613</v>
      </c>
      <c r="J36" s="5">
        <v>1.36555</v>
      </c>
      <c r="K36" s="5">
        <v>4.0272100000000002</v>
      </c>
      <c r="L36" s="8">
        <v>5.0000000000000002E-5</v>
      </c>
      <c r="M36" s="5">
        <v>5.2399E-4</v>
      </c>
      <c r="N36" s="5" t="s">
        <v>5657</v>
      </c>
    </row>
    <row r="37" spans="1:14" x14ac:dyDescent="0.2">
      <c r="A37" s="5">
        <v>103910</v>
      </c>
      <c r="B37" s="5">
        <v>103910</v>
      </c>
      <c r="C37" s="5" t="s">
        <v>61</v>
      </c>
      <c r="D37" s="5" t="s">
        <v>5826</v>
      </c>
      <c r="E37" s="5" t="s">
        <v>5652</v>
      </c>
      <c r="F37" s="5" t="s">
        <v>5653</v>
      </c>
      <c r="G37" s="5" t="s">
        <v>5655</v>
      </c>
      <c r="H37" s="5">
        <v>309.49700000000001</v>
      </c>
      <c r="I37" s="5">
        <v>677.39800000000002</v>
      </c>
      <c r="J37" s="5">
        <v>1.13008</v>
      </c>
      <c r="K37" s="5">
        <v>3.7260800000000001</v>
      </c>
      <c r="L37" s="8">
        <v>5.0000000000000002E-5</v>
      </c>
      <c r="M37" s="5">
        <v>5.2399E-4</v>
      </c>
      <c r="N37" s="5" t="s">
        <v>5657</v>
      </c>
    </row>
    <row r="38" spans="1:14" x14ac:dyDescent="0.2">
      <c r="A38" s="5">
        <v>10399</v>
      </c>
      <c r="B38" s="5">
        <v>10399</v>
      </c>
      <c r="C38" s="5" t="s">
        <v>64</v>
      </c>
      <c r="D38" s="5" t="s">
        <v>5832</v>
      </c>
      <c r="E38" s="5" t="s">
        <v>5652</v>
      </c>
      <c r="F38" s="5" t="s">
        <v>5653</v>
      </c>
      <c r="G38" s="5" t="s">
        <v>5655</v>
      </c>
      <c r="H38" s="5">
        <v>783.31</v>
      </c>
      <c r="I38" s="5">
        <v>1534.29</v>
      </c>
      <c r="J38" s="5">
        <v>0.96991400000000005</v>
      </c>
      <c r="K38" s="5">
        <v>2.9340799999999998</v>
      </c>
      <c r="L38" s="8">
        <v>5.0000000000000002E-5</v>
      </c>
      <c r="M38" s="5">
        <v>5.2399E-4</v>
      </c>
      <c r="N38" s="5" t="s">
        <v>5657</v>
      </c>
    </row>
    <row r="39" spans="1:14" x14ac:dyDescent="0.2">
      <c r="A39" s="5">
        <v>10406</v>
      </c>
      <c r="B39" s="5">
        <v>10406</v>
      </c>
      <c r="C39" s="5" t="s">
        <v>65</v>
      </c>
      <c r="D39" s="5" t="s">
        <v>5836</v>
      </c>
      <c r="E39" s="5" t="s">
        <v>5652</v>
      </c>
      <c r="F39" s="5" t="s">
        <v>5653</v>
      </c>
      <c r="G39" s="5" t="s">
        <v>5655</v>
      </c>
      <c r="H39" s="5">
        <v>23.637</v>
      </c>
      <c r="I39" s="5">
        <v>140.393</v>
      </c>
      <c r="J39" s="5">
        <v>2.57036</v>
      </c>
      <c r="K39" s="5">
        <v>8.4378499999999992</v>
      </c>
      <c r="L39" s="8">
        <v>5.0000000000000002E-5</v>
      </c>
      <c r="M39" s="5">
        <v>5.2399E-4</v>
      </c>
      <c r="N39" s="5" t="s">
        <v>5657</v>
      </c>
    </row>
    <row r="40" spans="1:14" x14ac:dyDescent="0.2">
      <c r="A40" s="5">
        <v>10428</v>
      </c>
      <c r="B40" s="5">
        <v>10428</v>
      </c>
      <c r="C40" s="5" t="s">
        <v>67</v>
      </c>
      <c r="D40" s="5" t="s">
        <v>5839</v>
      </c>
      <c r="E40" s="5" t="s">
        <v>5652</v>
      </c>
      <c r="F40" s="5" t="s">
        <v>5653</v>
      </c>
      <c r="G40" s="5" t="s">
        <v>5655</v>
      </c>
      <c r="H40" s="5">
        <v>143.4</v>
      </c>
      <c r="I40" s="5">
        <v>285.47699999999998</v>
      </c>
      <c r="J40" s="5">
        <v>0.99333000000000005</v>
      </c>
      <c r="K40" s="5">
        <v>3.08378</v>
      </c>
      <c r="L40" s="8">
        <v>5.0000000000000002E-5</v>
      </c>
      <c r="M40" s="5">
        <v>5.2399E-4</v>
      </c>
      <c r="N40" s="5" t="s">
        <v>5657</v>
      </c>
    </row>
    <row r="41" spans="1:14" x14ac:dyDescent="0.2">
      <c r="A41" s="5">
        <v>10430</v>
      </c>
      <c r="B41" s="5">
        <v>10430</v>
      </c>
      <c r="C41" s="5" t="s">
        <v>68</v>
      </c>
      <c r="D41" s="5" t="s">
        <v>5841</v>
      </c>
      <c r="E41" s="5" t="s">
        <v>5652</v>
      </c>
      <c r="F41" s="5" t="s">
        <v>5653</v>
      </c>
      <c r="G41" s="5" t="s">
        <v>5655</v>
      </c>
      <c r="H41" s="5">
        <v>259.61200000000002</v>
      </c>
      <c r="I41" s="5">
        <v>495.10899999999998</v>
      </c>
      <c r="J41" s="5">
        <v>0.93138799999999999</v>
      </c>
      <c r="K41" s="5">
        <v>3.2896999999999998</v>
      </c>
      <c r="L41" s="8">
        <v>5.0000000000000002E-5</v>
      </c>
      <c r="M41" s="5">
        <v>5.2399E-4</v>
      </c>
      <c r="N41" s="5" t="s">
        <v>5657</v>
      </c>
    </row>
    <row r="42" spans="1:14" x14ac:dyDescent="0.2">
      <c r="A42" s="5">
        <v>10436</v>
      </c>
      <c r="B42" s="5">
        <v>10436</v>
      </c>
      <c r="C42" s="5" t="s">
        <v>70</v>
      </c>
      <c r="D42" s="5" t="s">
        <v>5844</v>
      </c>
      <c r="E42" s="5" t="s">
        <v>5652</v>
      </c>
      <c r="F42" s="5" t="s">
        <v>5653</v>
      </c>
      <c r="G42" s="5" t="s">
        <v>5655</v>
      </c>
      <c r="H42" s="5">
        <v>108.038</v>
      </c>
      <c r="I42" s="5">
        <v>209.35900000000001</v>
      </c>
      <c r="J42" s="5">
        <v>0.95443599999999995</v>
      </c>
      <c r="K42" s="5">
        <v>3.11076</v>
      </c>
      <c r="L42" s="8">
        <v>5.0000000000000002E-5</v>
      </c>
      <c r="M42" s="5">
        <v>5.2399E-4</v>
      </c>
      <c r="N42" s="5" t="s">
        <v>5657</v>
      </c>
    </row>
    <row r="43" spans="1:14" x14ac:dyDescent="0.2">
      <c r="A43" s="5">
        <v>10449</v>
      </c>
      <c r="B43" s="5">
        <v>10449</v>
      </c>
      <c r="C43" s="5" t="s">
        <v>71</v>
      </c>
      <c r="D43" s="5" t="s">
        <v>5848</v>
      </c>
      <c r="E43" s="5" t="s">
        <v>5652</v>
      </c>
      <c r="F43" s="5" t="s">
        <v>5653</v>
      </c>
      <c r="G43" s="5" t="s">
        <v>5655</v>
      </c>
      <c r="H43" s="5">
        <v>88.998800000000003</v>
      </c>
      <c r="I43" s="5">
        <v>162.57300000000001</v>
      </c>
      <c r="J43" s="5">
        <v>0.86922699999999997</v>
      </c>
      <c r="K43" s="5">
        <v>2.59232</v>
      </c>
      <c r="L43" s="8">
        <v>5.0000000000000002E-5</v>
      </c>
      <c r="M43" s="5">
        <v>5.2399E-4</v>
      </c>
      <c r="N43" s="5" t="s">
        <v>5657</v>
      </c>
    </row>
    <row r="44" spans="1:14" x14ac:dyDescent="0.2">
      <c r="A44" s="5">
        <v>10465</v>
      </c>
      <c r="B44" s="5">
        <v>10465</v>
      </c>
      <c r="C44" s="5" t="s">
        <v>73</v>
      </c>
      <c r="D44" s="5" t="s">
        <v>5854</v>
      </c>
      <c r="E44" s="5" t="s">
        <v>5652</v>
      </c>
      <c r="F44" s="5" t="s">
        <v>5653</v>
      </c>
      <c r="G44" s="5" t="s">
        <v>5655</v>
      </c>
      <c r="H44" s="5">
        <v>79.493099999999998</v>
      </c>
      <c r="I44" s="5">
        <v>173.49100000000001</v>
      </c>
      <c r="J44" s="5">
        <v>1.1259600000000001</v>
      </c>
      <c r="K44" s="5">
        <v>3.9687299999999999</v>
      </c>
      <c r="L44" s="8">
        <v>5.0000000000000002E-5</v>
      </c>
      <c r="M44" s="5">
        <v>5.2399E-4</v>
      </c>
      <c r="N44" s="5" t="s">
        <v>5657</v>
      </c>
    </row>
    <row r="45" spans="1:14" x14ac:dyDescent="0.2">
      <c r="A45" s="5">
        <v>10467</v>
      </c>
      <c r="B45" s="5">
        <v>10467</v>
      </c>
      <c r="C45" s="5" t="s">
        <v>74</v>
      </c>
      <c r="D45" s="5" t="s">
        <v>5855</v>
      </c>
      <c r="E45" s="5" t="s">
        <v>5652</v>
      </c>
      <c r="F45" s="5" t="s">
        <v>5653</v>
      </c>
      <c r="G45" s="5" t="s">
        <v>5655</v>
      </c>
      <c r="H45" s="5">
        <v>75.338800000000006</v>
      </c>
      <c r="I45" s="5">
        <v>160.54499999999999</v>
      </c>
      <c r="J45" s="5">
        <v>1.09152</v>
      </c>
      <c r="K45" s="5">
        <v>3.8422000000000001</v>
      </c>
      <c r="L45" s="8">
        <v>5.0000000000000002E-5</v>
      </c>
      <c r="M45" s="5">
        <v>5.2399E-4</v>
      </c>
      <c r="N45" s="5" t="s">
        <v>5657</v>
      </c>
    </row>
    <row r="46" spans="1:14" x14ac:dyDescent="0.2">
      <c r="A46" s="5">
        <v>10471</v>
      </c>
      <c r="B46" s="5">
        <v>10471</v>
      </c>
      <c r="C46" s="5" t="s">
        <v>76</v>
      </c>
      <c r="D46" s="5" t="s">
        <v>5859</v>
      </c>
      <c r="E46" s="5" t="s">
        <v>5652</v>
      </c>
      <c r="F46" s="5" t="s">
        <v>5653</v>
      </c>
      <c r="G46" s="5" t="s">
        <v>5655</v>
      </c>
      <c r="H46" s="5">
        <v>108.56399999999999</v>
      </c>
      <c r="I46" s="5">
        <v>223.90799999999999</v>
      </c>
      <c r="J46" s="5">
        <v>1.04436</v>
      </c>
      <c r="K46" s="5">
        <v>4.33568</v>
      </c>
      <c r="L46" s="8">
        <v>5.0000000000000002E-5</v>
      </c>
      <c r="M46" s="5">
        <v>5.2399E-4</v>
      </c>
      <c r="N46" s="5" t="s">
        <v>5657</v>
      </c>
    </row>
    <row r="47" spans="1:14" x14ac:dyDescent="0.2">
      <c r="A47" s="5">
        <v>10476</v>
      </c>
      <c r="B47" s="5">
        <v>10476</v>
      </c>
      <c r="C47" s="5" t="s">
        <v>77</v>
      </c>
      <c r="D47" s="5" t="s">
        <v>5861</v>
      </c>
      <c r="E47" s="5" t="s">
        <v>5652</v>
      </c>
      <c r="F47" s="5" t="s">
        <v>5653</v>
      </c>
      <c r="G47" s="5" t="s">
        <v>5655</v>
      </c>
      <c r="H47" s="5">
        <v>327.18</v>
      </c>
      <c r="I47" s="5">
        <v>728.64499999999998</v>
      </c>
      <c r="J47" s="5">
        <v>1.15513</v>
      </c>
      <c r="K47" s="5">
        <v>4.5591499999999998</v>
      </c>
      <c r="L47" s="8">
        <v>5.0000000000000002E-5</v>
      </c>
      <c r="M47" s="5">
        <v>5.2399E-4</v>
      </c>
      <c r="N47" s="5" t="s">
        <v>5657</v>
      </c>
    </row>
    <row r="48" spans="1:14" x14ac:dyDescent="0.2">
      <c r="A48" s="5">
        <v>10480</v>
      </c>
      <c r="B48" s="5">
        <v>10480</v>
      </c>
      <c r="C48" s="5" t="s">
        <v>79</v>
      </c>
      <c r="D48" s="5" t="s">
        <v>5864</v>
      </c>
      <c r="E48" s="5" t="s">
        <v>5652</v>
      </c>
      <c r="F48" s="5" t="s">
        <v>5653</v>
      </c>
      <c r="G48" s="5" t="s">
        <v>5655</v>
      </c>
      <c r="H48" s="5">
        <v>227.43700000000001</v>
      </c>
      <c r="I48" s="5">
        <v>469.66800000000001</v>
      </c>
      <c r="J48" s="5">
        <v>1.04617</v>
      </c>
      <c r="K48" s="5">
        <v>2.65368</v>
      </c>
      <c r="L48" s="8">
        <v>5.0000000000000002E-5</v>
      </c>
      <c r="M48" s="5">
        <v>5.2399E-4</v>
      </c>
      <c r="N48" s="5" t="s">
        <v>5657</v>
      </c>
    </row>
    <row r="49" spans="1:14" x14ac:dyDescent="0.2">
      <c r="A49" s="5">
        <v>105</v>
      </c>
      <c r="B49" s="5">
        <v>105</v>
      </c>
      <c r="C49" s="5" t="s">
        <v>81</v>
      </c>
      <c r="D49" s="5" t="s">
        <v>5870</v>
      </c>
      <c r="E49" s="5" t="s">
        <v>5652</v>
      </c>
      <c r="F49" s="5" t="s">
        <v>5653</v>
      </c>
      <c r="G49" s="5" t="s">
        <v>5655</v>
      </c>
      <c r="H49" s="5">
        <v>0.97401300000000002</v>
      </c>
      <c r="I49" s="5">
        <v>2.3631000000000002</v>
      </c>
      <c r="J49" s="5">
        <v>1.27867</v>
      </c>
      <c r="K49" s="5">
        <v>2.59701</v>
      </c>
      <c r="L49" s="8">
        <v>5.0000000000000002E-5</v>
      </c>
      <c r="M49" s="5">
        <v>5.2399E-4</v>
      </c>
      <c r="N49" s="5" t="s">
        <v>5657</v>
      </c>
    </row>
    <row r="50" spans="1:14" x14ac:dyDescent="0.2">
      <c r="A50" s="5">
        <v>1051</v>
      </c>
      <c r="B50" s="5">
        <v>1051</v>
      </c>
      <c r="C50" s="5" t="s">
        <v>82</v>
      </c>
      <c r="D50" s="5" t="s">
        <v>5872</v>
      </c>
      <c r="E50" s="5" t="s">
        <v>5652</v>
      </c>
      <c r="F50" s="5" t="s">
        <v>5653</v>
      </c>
      <c r="G50" s="5" t="s">
        <v>5655</v>
      </c>
      <c r="H50" s="5">
        <v>14.0373</v>
      </c>
      <c r="I50" s="5">
        <v>3.31359</v>
      </c>
      <c r="J50" s="5">
        <v>-2.0828000000000002</v>
      </c>
      <c r="K50" s="5">
        <v>-4.4558799999999996</v>
      </c>
      <c r="L50" s="8">
        <v>5.0000000000000002E-5</v>
      </c>
      <c r="M50" s="5">
        <v>5.2399E-4</v>
      </c>
      <c r="N50" s="5" t="s">
        <v>5657</v>
      </c>
    </row>
    <row r="51" spans="1:14" x14ac:dyDescent="0.2">
      <c r="A51" s="5">
        <v>10534</v>
      </c>
      <c r="B51" s="5">
        <v>10534</v>
      </c>
      <c r="C51" s="5" t="s">
        <v>85</v>
      </c>
      <c r="D51" s="5" t="s">
        <v>5882</v>
      </c>
      <c r="E51" s="5" t="s">
        <v>5652</v>
      </c>
      <c r="F51" s="5" t="s">
        <v>5653</v>
      </c>
      <c r="G51" s="5" t="s">
        <v>5655</v>
      </c>
      <c r="H51" s="5">
        <v>145.803</v>
      </c>
      <c r="I51" s="5">
        <v>292.84199999999998</v>
      </c>
      <c r="J51" s="5">
        <v>1.0061</v>
      </c>
      <c r="K51" s="5">
        <v>3.8837999999999999</v>
      </c>
      <c r="L51" s="8">
        <v>5.0000000000000002E-5</v>
      </c>
      <c r="M51" s="5">
        <v>5.2399E-4</v>
      </c>
      <c r="N51" s="5" t="s">
        <v>5657</v>
      </c>
    </row>
    <row r="52" spans="1:14" x14ac:dyDescent="0.2">
      <c r="A52" s="5">
        <v>1054</v>
      </c>
      <c r="B52" s="5">
        <v>1054</v>
      </c>
      <c r="C52" s="5" t="s">
        <v>87</v>
      </c>
      <c r="D52" s="5" t="s">
        <v>5886</v>
      </c>
      <c r="E52" s="5" t="s">
        <v>5652</v>
      </c>
      <c r="F52" s="5" t="s">
        <v>5653</v>
      </c>
      <c r="G52" s="5" t="s">
        <v>5655</v>
      </c>
      <c r="H52" s="5">
        <v>34.0989</v>
      </c>
      <c r="I52" s="5">
        <v>16.346399999999999</v>
      </c>
      <c r="J52" s="5">
        <v>-1.0607500000000001</v>
      </c>
      <c r="K52" s="5">
        <v>-2.9716200000000002</v>
      </c>
      <c r="L52" s="8">
        <v>5.0000000000000002E-5</v>
      </c>
      <c r="M52" s="5">
        <v>5.2399E-4</v>
      </c>
      <c r="N52" s="5" t="s">
        <v>5657</v>
      </c>
    </row>
    <row r="53" spans="1:14" x14ac:dyDescent="0.2">
      <c r="A53" s="5">
        <v>10541</v>
      </c>
      <c r="B53" s="5">
        <v>10541</v>
      </c>
      <c r="C53" s="5" t="s">
        <v>88</v>
      </c>
      <c r="D53" s="5" t="s">
        <v>5887</v>
      </c>
      <c r="E53" s="5" t="s">
        <v>5652</v>
      </c>
      <c r="F53" s="5" t="s">
        <v>5653</v>
      </c>
      <c r="G53" s="5" t="s">
        <v>5655</v>
      </c>
      <c r="H53" s="5">
        <v>26.8857</v>
      </c>
      <c r="I53" s="5">
        <v>60.890599999999999</v>
      </c>
      <c r="J53" s="5">
        <v>1.1793800000000001</v>
      </c>
      <c r="K53" s="5">
        <v>3.3165399999999998</v>
      </c>
      <c r="L53" s="8">
        <v>5.0000000000000002E-5</v>
      </c>
      <c r="M53" s="5">
        <v>5.2399E-4</v>
      </c>
      <c r="N53" s="5" t="s">
        <v>5657</v>
      </c>
    </row>
    <row r="54" spans="1:14" x14ac:dyDescent="0.2">
      <c r="A54" s="5">
        <v>10550</v>
      </c>
      <c r="B54" s="5">
        <v>10550</v>
      </c>
      <c r="C54" s="5" t="s">
        <v>90</v>
      </c>
      <c r="D54" s="5" t="s">
        <v>5890</v>
      </c>
      <c r="E54" s="5" t="s">
        <v>5652</v>
      </c>
      <c r="F54" s="5" t="s">
        <v>5653</v>
      </c>
      <c r="G54" s="5" t="s">
        <v>5655</v>
      </c>
      <c r="H54" s="5">
        <v>68.104200000000006</v>
      </c>
      <c r="I54" s="5">
        <v>37.705800000000004</v>
      </c>
      <c r="J54" s="5">
        <v>-0.85295600000000005</v>
      </c>
      <c r="K54" s="5">
        <v>-2.5280200000000002</v>
      </c>
      <c r="L54" s="8">
        <v>5.0000000000000002E-5</v>
      </c>
      <c r="M54" s="5">
        <v>5.2399E-4</v>
      </c>
      <c r="N54" s="5" t="s">
        <v>5657</v>
      </c>
    </row>
    <row r="55" spans="1:14" x14ac:dyDescent="0.2">
      <c r="A55" s="5">
        <v>10553</v>
      </c>
      <c r="B55" s="5">
        <v>10553</v>
      </c>
      <c r="C55" s="5" t="s">
        <v>91</v>
      </c>
      <c r="D55" s="5" t="s">
        <v>5891</v>
      </c>
      <c r="E55" s="5" t="s">
        <v>5652</v>
      </c>
      <c r="F55" s="5" t="s">
        <v>5653</v>
      </c>
      <c r="G55" s="5" t="s">
        <v>5655</v>
      </c>
      <c r="H55" s="5">
        <v>1.85354</v>
      </c>
      <c r="I55" s="5">
        <v>14.2341</v>
      </c>
      <c r="J55" s="5">
        <v>2.9409999999999998</v>
      </c>
      <c r="K55" s="5">
        <v>5.26267</v>
      </c>
      <c r="L55" s="8">
        <v>5.0000000000000002E-5</v>
      </c>
      <c r="M55" s="5">
        <v>5.2399E-4</v>
      </c>
      <c r="N55" s="5" t="s">
        <v>5657</v>
      </c>
    </row>
    <row r="56" spans="1:14" x14ac:dyDescent="0.2">
      <c r="A56" s="5">
        <v>10567</v>
      </c>
      <c r="B56" s="5">
        <v>10567</v>
      </c>
      <c r="C56" s="5" t="s">
        <v>94</v>
      </c>
      <c r="D56" s="5" t="s">
        <v>5894</v>
      </c>
      <c r="E56" s="5" t="s">
        <v>5652</v>
      </c>
      <c r="F56" s="5" t="s">
        <v>5653</v>
      </c>
      <c r="G56" s="5" t="s">
        <v>5655</v>
      </c>
      <c r="H56" s="5">
        <v>108.489</v>
      </c>
      <c r="I56" s="5">
        <v>221.797</v>
      </c>
      <c r="J56" s="5">
        <v>1.03169</v>
      </c>
      <c r="K56" s="5">
        <v>3.6610100000000001</v>
      </c>
      <c r="L56" s="8">
        <v>5.0000000000000002E-5</v>
      </c>
      <c r="M56" s="5">
        <v>5.2399E-4</v>
      </c>
      <c r="N56" s="5" t="s">
        <v>5657</v>
      </c>
    </row>
    <row r="57" spans="1:14" x14ac:dyDescent="0.2">
      <c r="A57" s="5">
        <v>10572</v>
      </c>
      <c r="B57" s="5">
        <v>10572</v>
      </c>
      <c r="C57" s="5" t="s">
        <v>95</v>
      </c>
      <c r="D57" s="5" t="s">
        <v>5897</v>
      </c>
      <c r="E57" s="5" t="s">
        <v>5652</v>
      </c>
      <c r="F57" s="5" t="s">
        <v>5653</v>
      </c>
      <c r="G57" s="5" t="s">
        <v>5655</v>
      </c>
      <c r="H57" s="5">
        <v>253.53100000000001</v>
      </c>
      <c r="I57" s="5">
        <v>504.80799999999999</v>
      </c>
      <c r="J57" s="5">
        <v>0.99356900000000004</v>
      </c>
      <c r="K57" s="5">
        <v>2.5791400000000002</v>
      </c>
      <c r="L57" s="8">
        <v>5.0000000000000002E-5</v>
      </c>
      <c r="M57" s="5">
        <v>5.2399E-4</v>
      </c>
      <c r="N57" s="5" t="s">
        <v>5657</v>
      </c>
    </row>
    <row r="58" spans="1:14" x14ac:dyDescent="0.2">
      <c r="A58" s="5">
        <v>10577</v>
      </c>
      <c r="B58" s="5">
        <v>10577</v>
      </c>
      <c r="C58" s="5" t="s">
        <v>96</v>
      </c>
      <c r="D58" s="5" t="s">
        <v>5898</v>
      </c>
      <c r="E58" s="5" t="s">
        <v>5652</v>
      </c>
      <c r="F58" s="5" t="s">
        <v>5653</v>
      </c>
      <c r="G58" s="5" t="s">
        <v>5655</v>
      </c>
      <c r="H58" s="5">
        <v>351.49799999999999</v>
      </c>
      <c r="I58" s="5">
        <v>648.11099999999999</v>
      </c>
      <c r="J58" s="5">
        <v>0.88272499999999998</v>
      </c>
      <c r="K58" s="5">
        <v>2.9833799999999999</v>
      </c>
      <c r="L58" s="8">
        <v>5.0000000000000002E-5</v>
      </c>
      <c r="M58" s="5">
        <v>5.2399E-4</v>
      </c>
      <c r="N58" s="5" t="s">
        <v>5657</v>
      </c>
    </row>
    <row r="59" spans="1:14" x14ac:dyDescent="0.2">
      <c r="A59" s="5">
        <v>10584</v>
      </c>
      <c r="B59" s="5">
        <v>10584</v>
      </c>
      <c r="C59" s="5" t="s">
        <v>97</v>
      </c>
      <c r="D59" s="5" t="s">
        <v>5901</v>
      </c>
      <c r="E59" s="5" t="s">
        <v>5652</v>
      </c>
      <c r="F59" s="5" t="s">
        <v>5653</v>
      </c>
      <c r="G59" s="5" t="s">
        <v>5655</v>
      </c>
      <c r="H59" s="5">
        <v>8.5237499999999997</v>
      </c>
      <c r="I59" s="5">
        <v>45.8626</v>
      </c>
      <c r="J59" s="5">
        <v>2.4277600000000001</v>
      </c>
      <c r="K59" s="5">
        <v>6.1429200000000002</v>
      </c>
      <c r="L59" s="8">
        <v>5.0000000000000002E-5</v>
      </c>
      <c r="M59" s="5">
        <v>5.2399E-4</v>
      </c>
      <c r="N59" s="5" t="s">
        <v>5657</v>
      </c>
    </row>
    <row r="60" spans="1:14" x14ac:dyDescent="0.2">
      <c r="A60" s="5">
        <v>10598</v>
      </c>
      <c r="B60" s="5">
        <v>10598</v>
      </c>
      <c r="C60" s="5" t="s">
        <v>100</v>
      </c>
      <c r="D60" s="5" t="s">
        <v>5907</v>
      </c>
      <c r="E60" s="5" t="s">
        <v>5652</v>
      </c>
      <c r="F60" s="5" t="s">
        <v>5653</v>
      </c>
      <c r="G60" s="5" t="s">
        <v>5655</v>
      </c>
      <c r="H60" s="5">
        <v>76.420599999999993</v>
      </c>
      <c r="I60" s="5">
        <v>149.941</v>
      </c>
      <c r="J60" s="5">
        <v>0.97236500000000003</v>
      </c>
      <c r="K60" s="5">
        <v>3.0611700000000002</v>
      </c>
      <c r="L60" s="8">
        <v>5.0000000000000002E-5</v>
      </c>
      <c r="M60" s="5">
        <v>5.2399E-4</v>
      </c>
      <c r="N60" s="5" t="s">
        <v>5657</v>
      </c>
    </row>
    <row r="61" spans="1:14" x14ac:dyDescent="0.2">
      <c r="A61" s="5">
        <v>1062</v>
      </c>
      <c r="B61" s="5">
        <v>1062</v>
      </c>
      <c r="C61" s="5" t="s">
        <v>102</v>
      </c>
      <c r="D61" s="5" t="s">
        <v>5915</v>
      </c>
      <c r="E61" s="5" t="s">
        <v>5652</v>
      </c>
      <c r="F61" s="5" t="s">
        <v>5653</v>
      </c>
      <c r="G61" s="5" t="s">
        <v>5655</v>
      </c>
      <c r="H61" s="5">
        <v>11.0222</v>
      </c>
      <c r="I61" s="5">
        <v>20.202000000000002</v>
      </c>
      <c r="J61" s="5">
        <v>0.87409099999999995</v>
      </c>
      <c r="K61" s="5">
        <v>2.3308399999999998</v>
      </c>
      <c r="L61" s="8">
        <v>5.0000000000000002E-5</v>
      </c>
      <c r="M61" s="5">
        <v>5.2399E-4</v>
      </c>
      <c r="N61" s="5" t="s">
        <v>5657</v>
      </c>
    </row>
    <row r="62" spans="1:14" x14ac:dyDescent="0.2">
      <c r="A62" s="5">
        <v>10628</v>
      </c>
      <c r="B62" s="5">
        <v>10628</v>
      </c>
      <c r="C62" s="5" t="s">
        <v>104</v>
      </c>
      <c r="D62" s="5" t="s">
        <v>5920</v>
      </c>
      <c r="E62" s="5" t="s">
        <v>5652</v>
      </c>
      <c r="F62" s="5" t="s">
        <v>5653</v>
      </c>
      <c r="G62" s="5" t="s">
        <v>5655</v>
      </c>
      <c r="H62" s="5">
        <v>80.393900000000002</v>
      </c>
      <c r="I62" s="5">
        <v>21.377500000000001</v>
      </c>
      <c r="J62" s="5">
        <v>-1.91099</v>
      </c>
      <c r="K62" s="5">
        <v>-5.3376099999999997</v>
      </c>
      <c r="L62" s="8">
        <v>5.0000000000000002E-5</v>
      </c>
      <c r="M62" s="5">
        <v>5.2399E-4</v>
      </c>
      <c r="N62" s="5" t="s">
        <v>5657</v>
      </c>
    </row>
    <row r="63" spans="1:14" x14ac:dyDescent="0.2">
      <c r="A63" s="5">
        <v>10632</v>
      </c>
      <c r="B63" s="5">
        <v>10632</v>
      </c>
      <c r="C63" s="5" t="s">
        <v>106</v>
      </c>
      <c r="D63" s="5" t="s">
        <v>5924</v>
      </c>
      <c r="E63" s="5" t="s">
        <v>5652</v>
      </c>
      <c r="F63" s="5" t="s">
        <v>5653</v>
      </c>
      <c r="G63" s="5" t="s">
        <v>5655</v>
      </c>
      <c r="H63" s="5">
        <v>113.309</v>
      </c>
      <c r="I63" s="5">
        <v>269.661</v>
      </c>
      <c r="J63" s="5">
        <v>1.2508900000000001</v>
      </c>
      <c r="K63" s="5">
        <v>3.8765700000000001</v>
      </c>
      <c r="L63" s="8">
        <v>5.0000000000000002E-5</v>
      </c>
      <c r="M63" s="5">
        <v>5.2399E-4</v>
      </c>
      <c r="N63" s="5" t="s">
        <v>5657</v>
      </c>
    </row>
    <row r="64" spans="1:14" x14ac:dyDescent="0.2">
      <c r="A64" s="5">
        <v>10637</v>
      </c>
      <c r="B64" s="5">
        <v>10637</v>
      </c>
      <c r="C64" s="5" t="s">
        <v>107</v>
      </c>
      <c r="D64" s="5" t="s">
        <v>5926</v>
      </c>
      <c r="E64" s="5" t="s">
        <v>5652</v>
      </c>
      <c r="F64" s="5" t="s">
        <v>5653</v>
      </c>
      <c r="G64" s="5" t="s">
        <v>5655</v>
      </c>
      <c r="H64" s="5">
        <v>49.378900000000002</v>
      </c>
      <c r="I64" s="5">
        <v>157.892</v>
      </c>
      <c r="J64" s="5">
        <v>1.6769700000000001</v>
      </c>
      <c r="K64" s="5">
        <v>4.23787</v>
      </c>
      <c r="L64" s="8">
        <v>5.0000000000000002E-5</v>
      </c>
      <c r="M64" s="5">
        <v>5.2399E-4</v>
      </c>
      <c r="N64" s="5" t="s">
        <v>5657</v>
      </c>
    </row>
    <row r="65" spans="1:14" x14ac:dyDescent="0.2">
      <c r="A65" s="5">
        <v>10668</v>
      </c>
      <c r="B65" s="5">
        <v>10668</v>
      </c>
      <c r="C65" s="5" t="s">
        <v>109</v>
      </c>
      <c r="D65" s="5" t="s">
        <v>5935</v>
      </c>
      <c r="E65" s="5" t="s">
        <v>5652</v>
      </c>
      <c r="F65" s="5" t="s">
        <v>5653</v>
      </c>
      <c r="G65" s="5" t="s">
        <v>5655</v>
      </c>
      <c r="H65" s="5">
        <v>42.765500000000003</v>
      </c>
      <c r="I65" s="5">
        <v>17.9086</v>
      </c>
      <c r="J65" s="5">
        <v>-1.25579</v>
      </c>
      <c r="K65" s="5">
        <v>-3.5848900000000001</v>
      </c>
      <c r="L65" s="8">
        <v>5.0000000000000002E-5</v>
      </c>
      <c r="M65" s="5">
        <v>5.2399E-4</v>
      </c>
      <c r="N65" s="5" t="s">
        <v>5657</v>
      </c>
    </row>
    <row r="66" spans="1:14" x14ac:dyDescent="0.2">
      <c r="A66" s="5">
        <v>10682</v>
      </c>
      <c r="B66" s="5">
        <v>10682</v>
      </c>
      <c r="C66" s="5" t="s">
        <v>111</v>
      </c>
      <c r="D66" s="5" t="s">
        <v>5940</v>
      </c>
      <c r="E66" s="5" t="s">
        <v>5652</v>
      </c>
      <c r="F66" s="5" t="s">
        <v>5653</v>
      </c>
      <c r="G66" s="5" t="s">
        <v>5655</v>
      </c>
      <c r="H66" s="5">
        <v>69.2012</v>
      </c>
      <c r="I66" s="5">
        <v>130.679</v>
      </c>
      <c r="J66" s="5">
        <v>0.91715400000000002</v>
      </c>
      <c r="K66" s="5">
        <v>3.02521</v>
      </c>
      <c r="L66" s="8">
        <v>5.0000000000000002E-5</v>
      </c>
      <c r="M66" s="5">
        <v>5.2399E-4</v>
      </c>
      <c r="N66" s="5" t="s">
        <v>5657</v>
      </c>
    </row>
    <row r="67" spans="1:14" x14ac:dyDescent="0.2">
      <c r="A67" s="5">
        <v>10726</v>
      </c>
      <c r="B67" s="5">
        <v>10726</v>
      </c>
      <c r="C67" s="5" t="s">
        <v>114</v>
      </c>
      <c r="D67" s="5" t="s">
        <v>5946</v>
      </c>
      <c r="E67" s="5" t="s">
        <v>5652</v>
      </c>
      <c r="F67" s="5" t="s">
        <v>5653</v>
      </c>
      <c r="G67" s="5" t="s">
        <v>5655</v>
      </c>
      <c r="H67" s="5">
        <v>139.67500000000001</v>
      </c>
      <c r="I67" s="5">
        <v>345.86900000000003</v>
      </c>
      <c r="J67" s="5">
        <v>1.3081499999999999</v>
      </c>
      <c r="K67" s="5">
        <v>3.7746499999999998</v>
      </c>
      <c r="L67" s="8">
        <v>5.0000000000000002E-5</v>
      </c>
      <c r="M67" s="5">
        <v>5.2399E-4</v>
      </c>
      <c r="N67" s="5" t="s">
        <v>5657</v>
      </c>
    </row>
    <row r="68" spans="1:14" x14ac:dyDescent="0.2">
      <c r="A68" s="5">
        <v>10758</v>
      </c>
      <c r="B68" s="5">
        <v>10758</v>
      </c>
      <c r="C68" s="5" t="s">
        <v>116</v>
      </c>
      <c r="D68" s="5" t="s">
        <v>5954</v>
      </c>
      <c r="E68" s="5" t="s">
        <v>5652</v>
      </c>
      <c r="F68" s="5" t="s">
        <v>5653</v>
      </c>
      <c r="G68" s="5" t="s">
        <v>5655</v>
      </c>
      <c r="H68" s="5">
        <v>3.86145</v>
      </c>
      <c r="I68" s="5">
        <v>8.6642700000000001</v>
      </c>
      <c r="J68" s="5">
        <v>1.16594</v>
      </c>
      <c r="K68" s="5">
        <v>2.7176900000000002</v>
      </c>
      <c r="L68" s="8">
        <v>5.0000000000000002E-5</v>
      </c>
      <c r="M68" s="5">
        <v>5.2399E-4</v>
      </c>
      <c r="N68" s="5" t="s">
        <v>5657</v>
      </c>
    </row>
    <row r="69" spans="1:14" x14ac:dyDescent="0.2">
      <c r="A69" s="5">
        <v>10797</v>
      </c>
      <c r="B69" s="5">
        <v>10797</v>
      </c>
      <c r="C69" s="5" t="s">
        <v>118</v>
      </c>
      <c r="D69" s="5" t="s">
        <v>5961</v>
      </c>
      <c r="E69" s="5" t="s">
        <v>5652</v>
      </c>
      <c r="F69" s="5" t="s">
        <v>5653</v>
      </c>
      <c r="G69" s="5" t="s">
        <v>5655</v>
      </c>
      <c r="H69" s="5">
        <v>82.326800000000006</v>
      </c>
      <c r="I69" s="5">
        <v>28.4909</v>
      </c>
      <c r="J69" s="5">
        <v>-1.5308600000000001</v>
      </c>
      <c r="K69" s="5">
        <v>-4.45228</v>
      </c>
      <c r="L69" s="8">
        <v>5.0000000000000002E-5</v>
      </c>
      <c r="M69" s="5">
        <v>5.2399E-4</v>
      </c>
      <c r="N69" s="5" t="s">
        <v>5657</v>
      </c>
    </row>
    <row r="70" spans="1:14" x14ac:dyDescent="0.2">
      <c r="A70" s="5">
        <v>10809</v>
      </c>
      <c r="B70" s="5">
        <v>10809</v>
      </c>
      <c r="C70" s="5" t="s">
        <v>120</v>
      </c>
      <c r="D70" s="5" t="s">
        <v>5965</v>
      </c>
      <c r="E70" s="5" t="s">
        <v>5652</v>
      </c>
      <c r="F70" s="5" t="s">
        <v>5653</v>
      </c>
      <c r="G70" s="5" t="s">
        <v>5655</v>
      </c>
      <c r="H70" s="5">
        <v>9.5045800000000007</v>
      </c>
      <c r="I70" s="5">
        <v>28.207599999999999</v>
      </c>
      <c r="J70" s="5">
        <v>1.5693900000000001</v>
      </c>
      <c r="K70" s="5">
        <v>3.9948000000000001</v>
      </c>
      <c r="L70" s="8">
        <v>5.0000000000000002E-5</v>
      </c>
      <c r="M70" s="5">
        <v>5.2399E-4</v>
      </c>
      <c r="N70" s="5" t="s">
        <v>5657</v>
      </c>
    </row>
    <row r="71" spans="1:14" x14ac:dyDescent="0.2">
      <c r="A71" s="5">
        <v>10849</v>
      </c>
      <c r="B71" s="5">
        <v>10849</v>
      </c>
      <c r="C71" s="5" t="s">
        <v>124</v>
      </c>
      <c r="D71" s="5" t="s">
        <v>5972</v>
      </c>
      <c r="E71" s="5" t="s">
        <v>5652</v>
      </c>
      <c r="F71" s="5" t="s">
        <v>5653</v>
      </c>
      <c r="G71" s="5" t="s">
        <v>5655</v>
      </c>
      <c r="H71" s="5">
        <v>8.4193800000000003</v>
      </c>
      <c r="I71" s="5">
        <v>24.418399999999998</v>
      </c>
      <c r="J71" s="5">
        <v>1.5361800000000001</v>
      </c>
      <c r="K71" s="5">
        <v>3.4623599999999999</v>
      </c>
      <c r="L71" s="8">
        <v>5.0000000000000002E-5</v>
      </c>
      <c r="M71" s="5">
        <v>5.2399E-4</v>
      </c>
      <c r="N71" s="5" t="s">
        <v>5657</v>
      </c>
    </row>
    <row r="72" spans="1:14" x14ac:dyDescent="0.2">
      <c r="A72" s="5">
        <v>10856</v>
      </c>
      <c r="B72" s="5">
        <v>10856</v>
      </c>
      <c r="C72" s="5" t="s">
        <v>125</v>
      </c>
      <c r="D72" s="5" t="s">
        <v>5973</v>
      </c>
      <c r="E72" s="5" t="s">
        <v>5652</v>
      </c>
      <c r="F72" s="5" t="s">
        <v>5653</v>
      </c>
      <c r="G72" s="5" t="s">
        <v>5655</v>
      </c>
      <c r="H72" s="5">
        <v>255.43100000000001</v>
      </c>
      <c r="I72" s="5">
        <v>512.67999999999995</v>
      </c>
      <c r="J72" s="5">
        <v>1.0051300000000001</v>
      </c>
      <c r="K72" s="5">
        <v>3.0161099999999998</v>
      </c>
      <c r="L72" s="8">
        <v>5.0000000000000002E-5</v>
      </c>
      <c r="M72" s="5">
        <v>5.2399E-4</v>
      </c>
      <c r="N72" s="5" t="s">
        <v>5657</v>
      </c>
    </row>
    <row r="73" spans="1:14" x14ac:dyDescent="0.2">
      <c r="A73" s="5">
        <v>10907</v>
      </c>
      <c r="B73" s="5">
        <v>10907</v>
      </c>
      <c r="C73" s="5" t="s">
        <v>128</v>
      </c>
      <c r="D73" s="5" t="s">
        <v>5985</v>
      </c>
      <c r="E73" s="5" t="s">
        <v>5652</v>
      </c>
      <c r="F73" s="5" t="s">
        <v>5653</v>
      </c>
      <c r="G73" s="5" t="s">
        <v>5655</v>
      </c>
      <c r="H73" s="5">
        <v>305.28399999999999</v>
      </c>
      <c r="I73" s="5">
        <v>564.08000000000004</v>
      </c>
      <c r="J73" s="5">
        <v>0.88574900000000001</v>
      </c>
      <c r="K73" s="5">
        <v>3.0034200000000002</v>
      </c>
      <c r="L73" s="8">
        <v>5.0000000000000002E-5</v>
      </c>
      <c r="M73" s="5">
        <v>5.2399E-4</v>
      </c>
      <c r="N73" s="5" t="s">
        <v>5657</v>
      </c>
    </row>
    <row r="74" spans="1:14" x14ac:dyDescent="0.2">
      <c r="A74" s="5">
        <v>10910</v>
      </c>
      <c r="B74" s="5">
        <v>10910</v>
      </c>
      <c r="C74" s="5" t="s">
        <v>129</v>
      </c>
      <c r="D74" s="5" t="s">
        <v>5986</v>
      </c>
      <c r="E74" s="5" t="s">
        <v>5652</v>
      </c>
      <c r="F74" s="5" t="s">
        <v>5653</v>
      </c>
      <c r="G74" s="5" t="s">
        <v>5655</v>
      </c>
      <c r="H74" s="5">
        <v>59.068300000000001</v>
      </c>
      <c r="I74" s="5">
        <v>111.35299999999999</v>
      </c>
      <c r="J74" s="5">
        <v>0.91468400000000005</v>
      </c>
      <c r="K74" s="5">
        <v>2.75312</v>
      </c>
      <c r="L74" s="8">
        <v>5.0000000000000002E-5</v>
      </c>
      <c r="M74" s="5">
        <v>5.2399E-4</v>
      </c>
      <c r="N74" s="5" t="s">
        <v>5657</v>
      </c>
    </row>
    <row r="75" spans="1:14" x14ac:dyDescent="0.2">
      <c r="A75" s="5">
        <v>10923</v>
      </c>
      <c r="B75" s="5">
        <v>10923</v>
      </c>
      <c r="C75" s="5" t="s">
        <v>130</v>
      </c>
      <c r="D75" s="5" t="s">
        <v>5988</v>
      </c>
      <c r="E75" s="5" t="s">
        <v>5652</v>
      </c>
      <c r="F75" s="5" t="s">
        <v>5653</v>
      </c>
      <c r="G75" s="5" t="s">
        <v>5655</v>
      </c>
      <c r="H75" s="5">
        <v>51.426200000000001</v>
      </c>
      <c r="I75" s="5">
        <v>96.593500000000006</v>
      </c>
      <c r="J75" s="5">
        <v>0.90942299999999998</v>
      </c>
      <c r="K75" s="5">
        <v>2.5126400000000002</v>
      </c>
      <c r="L75" s="8">
        <v>5.0000000000000002E-5</v>
      </c>
      <c r="M75" s="5">
        <v>5.2399E-4</v>
      </c>
      <c r="N75" s="5" t="s">
        <v>5657</v>
      </c>
    </row>
    <row r="76" spans="1:14" x14ac:dyDescent="0.2">
      <c r="A76" s="5">
        <v>10951</v>
      </c>
      <c r="B76" s="5">
        <v>10951</v>
      </c>
      <c r="C76" s="5" t="s">
        <v>132</v>
      </c>
      <c r="D76" s="5" t="s">
        <v>5996</v>
      </c>
      <c r="E76" s="5" t="s">
        <v>5652</v>
      </c>
      <c r="F76" s="5" t="s">
        <v>5653</v>
      </c>
      <c r="G76" s="5" t="s">
        <v>5655</v>
      </c>
      <c r="H76" s="5">
        <v>95.232200000000006</v>
      </c>
      <c r="I76" s="5">
        <v>173.34100000000001</v>
      </c>
      <c r="J76" s="5">
        <v>0.864093</v>
      </c>
      <c r="K76" s="5">
        <v>2.2656900000000002</v>
      </c>
      <c r="L76" s="8">
        <v>5.0000000000000002E-5</v>
      </c>
      <c r="M76" s="5">
        <v>5.2399E-4</v>
      </c>
      <c r="N76" s="5" t="s">
        <v>5657</v>
      </c>
    </row>
    <row r="77" spans="1:14" x14ac:dyDescent="0.2">
      <c r="A77" s="5">
        <v>10952</v>
      </c>
      <c r="B77" s="5">
        <v>10952</v>
      </c>
      <c r="C77" s="5" t="s">
        <v>133</v>
      </c>
      <c r="D77" s="5" t="s">
        <v>5997</v>
      </c>
      <c r="E77" s="5" t="s">
        <v>5652</v>
      </c>
      <c r="F77" s="5" t="s">
        <v>5653</v>
      </c>
      <c r="G77" s="5" t="s">
        <v>5655</v>
      </c>
      <c r="H77" s="5">
        <v>156.572</v>
      </c>
      <c r="I77" s="5">
        <v>343.702</v>
      </c>
      <c r="J77" s="5">
        <v>1.1343300000000001</v>
      </c>
      <c r="K77" s="5">
        <v>4.6935900000000004</v>
      </c>
      <c r="L77" s="8">
        <v>5.0000000000000002E-5</v>
      </c>
      <c r="M77" s="5">
        <v>5.2399E-4</v>
      </c>
      <c r="N77" s="5" t="s">
        <v>5657</v>
      </c>
    </row>
    <row r="78" spans="1:14" x14ac:dyDescent="0.2">
      <c r="A78" s="5">
        <v>10969</v>
      </c>
      <c r="B78" s="5">
        <v>10969</v>
      </c>
      <c r="C78" s="5" t="s">
        <v>135</v>
      </c>
      <c r="D78" s="5" t="s">
        <v>6002</v>
      </c>
      <c r="E78" s="5" t="s">
        <v>5652</v>
      </c>
      <c r="F78" s="5" t="s">
        <v>5653</v>
      </c>
      <c r="G78" s="5" t="s">
        <v>5655</v>
      </c>
      <c r="H78" s="5">
        <v>63.8292</v>
      </c>
      <c r="I78" s="5">
        <v>134.03800000000001</v>
      </c>
      <c r="J78" s="5">
        <v>1.0703499999999999</v>
      </c>
      <c r="K78" s="5">
        <v>3.3462999999999998</v>
      </c>
      <c r="L78" s="8">
        <v>5.0000000000000002E-5</v>
      </c>
      <c r="M78" s="5">
        <v>5.2399E-4</v>
      </c>
      <c r="N78" s="5" t="s">
        <v>5657</v>
      </c>
    </row>
    <row r="79" spans="1:14" x14ac:dyDescent="0.2">
      <c r="A79" s="5">
        <v>10975</v>
      </c>
      <c r="B79" s="5">
        <v>10975</v>
      </c>
      <c r="C79" s="5" t="s">
        <v>136</v>
      </c>
      <c r="D79" s="5" t="s">
        <v>6004</v>
      </c>
      <c r="E79" s="5" t="s">
        <v>5652</v>
      </c>
      <c r="F79" s="5" t="s">
        <v>5653</v>
      </c>
      <c r="G79" s="5" t="s">
        <v>5655</v>
      </c>
      <c r="H79" s="5">
        <v>59.534599999999998</v>
      </c>
      <c r="I79" s="5">
        <v>143.70599999999999</v>
      </c>
      <c r="J79" s="5">
        <v>1.27132</v>
      </c>
      <c r="K79" s="5">
        <v>3.9012699999999998</v>
      </c>
      <c r="L79" s="8">
        <v>5.0000000000000002E-5</v>
      </c>
      <c r="M79" s="5">
        <v>5.2399E-4</v>
      </c>
      <c r="N79" s="5" t="s">
        <v>5657</v>
      </c>
    </row>
    <row r="80" spans="1:14" x14ac:dyDescent="0.2">
      <c r="A80" s="5">
        <v>11007</v>
      </c>
      <c r="B80" s="5">
        <v>11007</v>
      </c>
      <c r="C80" s="5" t="s">
        <v>138</v>
      </c>
      <c r="D80" s="5" t="s">
        <v>6011</v>
      </c>
      <c r="E80" s="5" t="s">
        <v>5652</v>
      </c>
      <c r="F80" s="5" t="s">
        <v>5653</v>
      </c>
      <c r="G80" s="5" t="s">
        <v>5655</v>
      </c>
      <c r="H80" s="5">
        <v>20.875</v>
      </c>
      <c r="I80" s="5">
        <v>55.043799999999997</v>
      </c>
      <c r="J80" s="5">
        <v>1.3988</v>
      </c>
      <c r="K80" s="5">
        <v>4.1119899999999996</v>
      </c>
      <c r="L80" s="8">
        <v>5.0000000000000002E-5</v>
      </c>
      <c r="M80" s="5">
        <v>5.2399E-4</v>
      </c>
      <c r="N80" s="5" t="s">
        <v>5657</v>
      </c>
    </row>
    <row r="81" spans="1:14" x14ac:dyDescent="0.2">
      <c r="A81" s="5">
        <v>11013</v>
      </c>
      <c r="B81" s="5">
        <v>11013</v>
      </c>
      <c r="C81" s="5" t="s">
        <v>139</v>
      </c>
      <c r="D81" s="5" t="s">
        <v>6014</v>
      </c>
      <c r="E81" s="5" t="s">
        <v>5652</v>
      </c>
      <c r="F81" s="5" t="s">
        <v>5653</v>
      </c>
      <c r="G81" s="5" t="s">
        <v>5655</v>
      </c>
      <c r="H81" s="5">
        <v>263.67899999999997</v>
      </c>
      <c r="I81" s="5">
        <v>506.00400000000002</v>
      </c>
      <c r="J81" s="5">
        <v>0.94036600000000004</v>
      </c>
      <c r="K81" s="5">
        <v>3.9987300000000001</v>
      </c>
      <c r="L81" s="8">
        <v>5.0000000000000002E-5</v>
      </c>
      <c r="M81" s="5">
        <v>5.2399E-4</v>
      </c>
      <c r="N81" s="5" t="s">
        <v>5657</v>
      </c>
    </row>
    <row r="82" spans="1:14" x14ac:dyDescent="0.2">
      <c r="A82" s="5">
        <v>11020</v>
      </c>
      <c r="B82" s="5">
        <v>11020</v>
      </c>
      <c r="C82" s="5" t="s">
        <v>140</v>
      </c>
      <c r="D82" s="5" t="s">
        <v>6016</v>
      </c>
      <c r="E82" s="5" t="s">
        <v>5652</v>
      </c>
      <c r="F82" s="5" t="s">
        <v>5653</v>
      </c>
      <c r="G82" s="5" t="s">
        <v>5655</v>
      </c>
      <c r="H82" s="5">
        <v>9.9591499999999993</v>
      </c>
      <c r="I82" s="5">
        <v>29.2729</v>
      </c>
      <c r="J82" s="5">
        <v>1.5554699999999999</v>
      </c>
      <c r="K82" s="5">
        <v>4.03965</v>
      </c>
      <c r="L82" s="8">
        <v>5.0000000000000002E-5</v>
      </c>
      <c r="M82" s="5">
        <v>5.2399E-4</v>
      </c>
      <c r="N82" s="5" t="s">
        <v>5657</v>
      </c>
    </row>
    <row r="83" spans="1:14" x14ac:dyDescent="0.2">
      <c r="A83" s="5">
        <v>11040</v>
      </c>
      <c r="B83" s="5">
        <v>11040</v>
      </c>
      <c r="C83" s="5" t="s">
        <v>141</v>
      </c>
      <c r="D83" s="5" t="s">
        <v>6022</v>
      </c>
      <c r="E83" s="5" t="s">
        <v>5652</v>
      </c>
      <c r="F83" s="5" t="s">
        <v>5653</v>
      </c>
      <c r="G83" s="5" t="s">
        <v>5655</v>
      </c>
      <c r="H83" s="5">
        <v>2.8857499999999998</v>
      </c>
      <c r="I83" s="5">
        <v>8.6527999999999992</v>
      </c>
      <c r="J83" s="5">
        <v>1.58422</v>
      </c>
      <c r="K83" s="5">
        <v>3.3345400000000001</v>
      </c>
      <c r="L83" s="8">
        <v>5.0000000000000002E-5</v>
      </c>
      <c r="M83" s="5">
        <v>5.2399E-4</v>
      </c>
      <c r="N83" s="5" t="s">
        <v>5657</v>
      </c>
    </row>
    <row r="84" spans="1:14" x14ac:dyDescent="0.2">
      <c r="A84" s="5">
        <v>11065</v>
      </c>
      <c r="B84" s="5">
        <v>11065</v>
      </c>
      <c r="C84" s="5" t="s">
        <v>142</v>
      </c>
      <c r="D84" s="5" t="s">
        <v>6024</v>
      </c>
      <c r="E84" s="5" t="s">
        <v>5652</v>
      </c>
      <c r="F84" s="5" t="s">
        <v>5653</v>
      </c>
      <c r="G84" s="5" t="s">
        <v>5655</v>
      </c>
      <c r="H84" s="5">
        <v>512.66600000000005</v>
      </c>
      <c r="I84" s="5">
        <v>984.27599999999995</v>
      </c>
      <c r="J84" s="5">
        <v>0.94104399999999999</v>
      </c>
      <c r="K84" s="5">
        <v>3.3412600000000001</v>
      </c>
      <c r="L84" s="8">
        <v>5.0000000000000002E-5</v>
      </c>
      <c r="M84" s="5">
        <v>5.2399E-4</v>
      </c>
      <c r="N84" s="5" t="s">
        <v>5657</v>
      </c>
    </row>
    <row r="85" spans="1:14" x14ac:dyDescent="0.2">
      <c r="A85" s="5">
        <v>11096</v>
      </c>
      <c r="B85" s="5">
        <v>11096</v>
      </c>
      <c r="C85" s="5" t="s">
        <v>145</v>
      </c>
      <c r="D85" s="5" t="s">
        <v>6035</v>
      </c>
      <c r="E85" s="5" t="s">
        <v>5652</v>
      </c>
      <c r="F85" s="5" t="s">
        <v>5653</v>
      </c>
      <c r="G85" s="5" t="s">
        <v>5655</v>
      </c>
      <c r="H85" s="5">
        <v>0.53752299999999997</v>
      </c>
      <c r="I85" s="5">
        <v>1.9535</v>
      </c>
      <c r="J85" s="5">
        <v>1.8616600000000001</v>
      </c>
      <c r="K85" s="5">
        <v>3.5299700000000001</v>
      </c>
      <c r="L85" s="8">
        <v>5.0000000000000002E-5</v>
      </c>
      <c r="M85" s="5">
        <v>5.2399E-4</v>
      </c>
      <c r="N85" s="5" t="s">
        <v>5657</v>
      </c>
    </row>
    <row r="86" spans="1:14" x14ac:dyDescent="0.2">
      <c r="A86" s="5">
        <v>11135</v>
      </c>
      <c r="B86" s="5">
        <v>11135</v>
      </c>
      <c r="C86" s="5" t="s">
        <v>149</v>
      </c>
      <c r="D86" s="5" t="s">
        <v>6046</v>
      </c>
      <c r="E86" s="5" t="s">
        <v>5652</v>
      </c>
      <c r="F86" s="5" t="s">
        <v>5653</v>
      </c>
      <c r="G86" s="5" t="s">
        <v>5655</v>
      </c>
      <c r="H86" s="5">
        <v>11.8306</v>
      </c>
      <c r="I86" s="5">
        <v>4.25596</v>
      </c>
      <c r="J86" s="5">
        <v>-1.47496</v>
      </c>
      <c r="K86" s="5">
        <v>-3.2705899999999999</v>
      </c>
      <c r="L86" s="8">
        <v>5.0000000000000002E-5</v>
      </c>
      <c r="M86" s="5">
        <v>5.2399E-4</v>
      </c>
      <c r="N86" s="5" t="s">
        <v>5657</v>
      </c>
    </row>
    <row r="87" spans="1:14" x14ac:dyDescent="0.2">
      <c r="A87" s="5">
        <v>11157</v>
      </c>
      <c r="B87" s="5">
        <v>11157</v>
      </c>
      <c r="C87" s="5" t="s">
        <v>152</v>
      </c>
      <c r="D87" s="5" t="s">
        <v>6052</v>
      </c>
      <c r="E87" s="5" t="s">
        <v>5652</v>
      </c>
      <c r="F87" s="5" t="s">
        <v>5653</v>
      </c>
      <c r="G87" s="5" t="s">
        <v>5655</v>
      </c>
      <c r="H87" s="5">
        <v>81.572500000000005</v>
      </c>
      <c r="I87" s="5">
        <v>171.684</v>
      </c>
      <c r="J87" s="5">
        <v>1.0736000000000001</v>
      </c>
      <c r="K87" s="5">
        <v>3.8420000000000001</v>
      </c>
      <c r="L87" s="8">
        <v>5.0000000000000002E-5</v>
      </c>
      <c r="M87" s="5">
        <v>5.2399E-4</v>
      </c>
      <c r="N87" s="5" t="s">
        <v>5657</v>
      </c>
    </row>
    <row r="88" spans="1:14" x14ac:dyDescent="0.2">
      <c r="A88" s="5">
        <v>11178</v>
      </c>
      <c r="B88" s="5">
        <v>11178</v>
      </c>
      <c r="C88" s="5" t="s">
        <v>154</v>
      </c>
      <c r="D88" s="5" t="s">
        <v>6060</v>
      </c>
      <c r="E88" s="5" t="s">
        <v>5652</v>
      </c>
      <c r="F88" s="5" t="s">
        <v>5653</v>
      </c>
      <c r="G88" s="5" t="s">
        <v>5655</v>
      </c>
      <c r="H88" s="5">
        <v>8.8508200000000006</v>
      </c>
      <c r="I88" s="5">
        <v>3.1280100000000002</v>
      </c>
      <c r="J88" s="5">
        <v>-1.50057</v>
      </c>
      <c r="K88" s="5">
        <v>-3.5732200000000001</v>
      </c>
      <c r="L88" s="8">
        <v>5.0000000000000002E-5</v>
      </c>
      <c r="M88" s="5">
        <v>5.2399E-4</v>
      </c>
      <c r="N88" s="5" t="s">
        <v>5657</v>
      </c>
    </row>
    <row r="89" spans="1:14" x14ac:dyDescent="0.2">
      <c r="A89" s="5">
        <v>11187</v>
      </c>
      <c r="B89" s="5">
        <v>11187</v>
      </c>
      <c r="C89" s="5" t="s">
        <v>155</v>
      </c>
      <c r="D89" s="5" t="s">
        <v>6064</v>
      </c>
      <c r="E89" s="5" t="s">
        <v>5652</v>
      </c>
      <c r="F89" s="5" t="s">
        <v>5653</v>
      </c>
      <c r="G89" s="5" t="s">
        <v>5655</v>
      </c>
      <c r="H89" s="5">
        <v>0.42423100000000002</v>
      </c>
      <c r="I89" s="5">
        <v>3.6892200000000002</v>
      </c>
      <c r="J89" s="5">
        <v>3.12039</v>
      </c>
      <c r="K89" s="5">
        <v>4.3990499999999999</v>
      </c>
      <c r="L89" s="8">
        <v>5.0000000000000002E-5</v>
      </c>
      <c r="M89" s="5">
        <v>5.2399E-4</v>
      </c>
      <c r="N89" s="5" t="s">
        <v>5657</v>
      </c>
    </row>
    <row r="90" spans="1:14" x14ac:dyDescent="0.2">
      <c r="A90" s="5">
        <v>11224</v>
      </c>
      <c r="B90" s="5">
        <v>11224</v>
      </c>
      <c r="C90" s="5" t="s">
        <v>159</v>
      </c>
      <c r="D90" s="5" t="s">
        <v>6076</v>
      </c>
      <c r="E90" s="5" t="s">
        <v>5652</v>
      </c>
      <c r="F90" s="5" t="s">
        <v>5653</v>
      </c>
      <c r="G90" s="5" t="s">
        <v>5655</v>
      </c>
      <c r="H90" s="5">
        <v>660.76900000000001</v>
      </c>
      <c r="I90" s="5">
        <v>2075.8000000000002</v>
      </c>
      <c r="J90" s="5">
        <v>1.6514500000000001</v>
      </c>
      <c r="K90" s="5">
        <v>4.08887</v>
      </c>
      <c r="L90" s="8">
        <v>5.0000000000000002E-5</v>
      </c>
      <c r="M90" s="5">
        <v>5.2399E-4</v>
      </c>
      <c r="N90" s="5" t="s">
        <v>5657</v>
      </c>
    </row>
    <row r="91" spans="1:14" x14ac:dyDescent="0.2">
      <c r="A91" s="5">
        <v>112464</v>
      </c>
      <c r="B91" s="5">
        <v>112464</v>
      </c>
      <c r="C91" s="5" t="s">
        <v>161</v>
      </c>
      <c r="D91" s="5" t="s">
        <v>6085</v>
      </c>
      <c r="E91" s="5" t="s">
        <v>5652</v>
      </c>
      <c r="F91" s="5" t="s">
        <v>5653</v>
      </c>
      <c r="G91" s="5" t="s">
        <v>5655</v>
      </c>
      <c r="H91" s="5">
        <v>9.5127799999999993</v>
      </c>
      <c r="I91" s="5">
        <v>25.39</v>
      </c>
      <c r="J91" s="5">
        <v>1.41632</v>
      </c>
      <c r="K91" s="5">
        <v>3.5735399999999999</v>
      </c>
      <c r="L91" s="8">
        <v>5.0000000000000002E-5</v>
      </c>
      <c r="M91" s="5">
        <v>5.2399E-4</v>
      </c>
      <c r="N91" s="5" t="s">
        <v>5657</v>
      </c>
    </row>
    <row r="92" spans="1:14" x14ac:dyDescent="0.2">
      <c r="A92" s="5">
        <v>112495</v>
      </c>
      <c r="B92" s="5">
        <v>112495</v>
      </c>
      <c r="C92" s="5" t="s">
        <v>162</v>
      </c>
      <c r="D92" s="5" t="s">
        <v>6088</v>
      </c>
      <c r="E92" s="5" t="s">
        <v>5652</v>
      </c>
      <c r="F92" s="5" t="s">
        <v>5653</v>
      </c>
      <c r="G92" s="5" t="s">
        <v>5655</v>
      </c>
      <c r="H92" s="5">
        <v>186.67500000000001</v>
      </c>
      <c r="I92" s="5">
        <v>438.37400000000002</v>
      </c>
      <c r="J92" s="5">
        <v>1.23163</v>
      </c>
      <c r="K92" s="5">
        <v>4.3068799999999996</v>
      </c>
      <c r="L92" s="8">
        <v>5.0000000000000002E-5</v>
      </c>
      <c r="M92" s="5">
        <v>5.2399E-4</v>
      </c>
      <c r="N92" s="5" t="s">
        <v>5657</v>
      </c>
    </row>
    <row r="93" spans="1:14" x14ac:dyDescent="0.2">
      <c r="A93" s="5">
        <v>11258</v>
      </c>
      <c r="B93" s="5">
        <v>11258</v>
      </c>
      <c r="C93" s="5" t="s">
        <v>163</v>
      </c>
      <c r="D93" s="5" t="s">
        <v>6093</v>
      </c>
      <c r="E93" s="5" t="s">
        <v>5652</v>
      </c>
      <c r="F93" s="5" t="s">
        <v>5653</v>
      </c>
      <c r="G93" s="5" t="s">
        <v>5655</v>
      </c>
      <c r="H93" s="5">
        <v>89.972200000000001</v>
      </c>
      <c r="I93" s="5">
        <v>197.773</v>
      </c>
      <c r="J93" s="5">
        <v>1.13629</v>
      </c>
      <c r="K93" s="5">
        <v>3.98753</v>
      </c>
      <c r="L93" s="8">
        <v>5.0000000000000002E-5</v>
      </c>
      <c r="M93" s="5">
        <v>5.2399E-4</v>
      </c>
      <c r="N93" s="5" t="s">
        <v>5657</v>
      </c>
    </row>
    <row r="94" spans="1:14" x14ac:dyDescent="0.2">
      <c r="A94" s="5">
        <v>11267</v>
      </c>
      <c r="B94" s="5">
        <v>11267</v>
      </c>
      <c r="C94" s="5" t="s">
        <v>166</v>
      </c>
      <c r="D94" s="5" t="s">
        <v>6097</v>
      </c>
      <c r="E94" s="5" t="s">
        <v>5652</v>
      </c>
      <c r="F94" s="5" t="s">
        <v>5653</v>
      </c>
      <c r="G94" s="5" t="s">
        <v>5655</v>
      </c>
      <c r="H94" s="5">
        <v>133.44900000000001</v>
      </c>
      <c r="I94" s="5">
        <v>257.46699999999998</v>
      </c>
      <c r="J94" s="5">
        <v>0.94810399999999995</v>
      </c>
      <c r="K94" s="5">
        <v>3.0249700000000002</v>
      </c>
      <c r="L94" s="8">
        <v>5.0000000000000002E-5</v>
      </c>
      <c r="M94" s="5">
        <v>5.2399E-4</v>
      </c>
      <c r="N94" s="5" t="s">
        <v>5657</v>
      </c>
    </row>
    <row r="95" spans="1:14" x14ac:dyDescent="0.2">
      <c r="A95" s="5">
        <v>112812</v>
      </c>
      <c r="B95" s="5">
        <v>112812</v>
      </c>
      <c r="C95" s="5" t="s">
        <v>168</v>
      </c>
      <c r="D95" s="5" t="s">
        <v>6100</v>
      </c>
      <c r="E95" s="5" t="s">
        <v>5652</v>
      </c>
      <c r="F95" s="5" t="s">
        <v>5653</v>
      </c>
      <c r="G95" s="5" t="s">
        <v>5655</v>
      </c>
      <c r="H95" s="5">
        <v>29.128499999999999</v>
      </c>
      <c r="I95" s="5">
        <v>59.065399999999997</v>
      </c>
      <c r="J95" s="5">
        <v>1.0198799999999999</v>
      </c>
      <c r="K95" s="5">
        <v>3.15286</v>
      </c>
      <c r="L95" s="8">
        <v>5.0000000000000002E-5</v>
      </c>
      <c r="M95" s="5">
        <v>5.2399E-4</v>
      </c>
      <c r="N95" s="5" t="s">
        <v>5657</v>
      </c>
    </row>
    <row r="96" spans="1:14" x14ac:dyDescent="0.2">
      <c r="A96" s="5">
        <v>11313</v>
      </c>
      <c r="B96" s="5">
        <v>11313</v>
      </c>
      <c r="C96" s="5" t="s">
        <v>170</v>
      </c>
      <c r="D96" s="5" t="s">
        <v>6106</v>
      </c>
      <c r="E96" s="5" t="s">
        <v>5652</v>
      </c>
      <c r="F96" s="5" t="s">
        <v>5653</v>
      </c>
      <c r="G96" s="5" t="s">
        <v>5655</v>
      </c>
      <c r="H96" s="5">
        <v>141.21600000000001</v>
      </c>
      <c r="I96" s="5">
        <v>294.65100000000001</v>
      </c>
      <c r="J96" s="5">
        <v>1.0610999999999999</v>
      </c>
      <c r="K96" s="5">
        <v>3.2100499999999998</v>
      </c>
      <c r="L96" s="8">
        <v>5.0000000000000002E-5</v>
      </c>
      <c r="M96" s="5">
        <v>5.2399E-4</v>
      </c>
      <c r="N96" s="5" t="s">
        <v>5657</v>
      </c>
    </row>
    <row r="97" spans="1:14" x14ac:dyDescent="0.2">
      <c r="A97" s="5">
        <v>11315</v>
      </c>
      <c r="B97" s="5">
        <v>11315</v>
      </c>
      <c r="C97" s="5" t="s">
        <v>171</v>
      </c>
      <c r="D97" s="5" t="s">
        <v>6109</v>
      </c>
      <c r="E97" s="5" t="s">
        <v>5652</v>
      </c>
      <c r="F97" s="5" t="s">
        <v>5653</v>
      </c>
      <c r="G97" s="5" t="s">
        <v>5655</v>
      </c>
      <c r="H97" s="5">
        <v>252.10499999999999</v>
      </c>
      <c r="I97" s="5">
        <v>562.18100000000004</v>
      </c>
      <c r="J97" s="5">
        <v>1.1570100000000001</v>
      </c>
      <c r="K97" s="5">
        <v>3.5722999999999998</v>
      </c>
      <c r="L97" s="8">
        <v>5.0000000000000002E-5</v>
      </c>
      <c r="M97" s="5">
        <v>5.2399E-4</v>
      </c>
      <c r="N97" s="5" t="s">
        <v>5657</v>
      </c>
    </row>
    <row r="98" spans="1:14" x14ac:dyDescent="0.2">
      <c r="A98" s="5">
        <v>11316</v>
      </c>
      <c r="B98" s="5">
        <v>11316</v>
      </c>
      <c r="C98" s="5" t="s">
        <v>172</v>
      </c>
      <c r="D98" s="5" t="s">
        <v>6110</v>
      </c>
      <c r="E98" s="5" t="s">
        <v>5652</v>
      </c>
      <c r="F98" s="5" t="s">
        <v>5653</v>
      </c>
      <c r="G98" s="5" t="s">
        <v>5655</v>
      </c>
      <c r="H98" s="5">
        <v>235.32599999999999</v>
      </c>
      <c r="I98" s="5">
        <v>452.089</v>
      </c>
      <c r="J98" s="5">
        <v>0.94194900000000004</v>
      </c>
      <c r="K98" s="5">
        <v>3.1404399999999999</v>
      </c>
      <c r="L98" s="8">
        <v>5.0000000000000002E-5</v>
      </c>
      <c r="M98" s="5">
        <v>5.2399E-4</v>
      </c>
      <c r="N98" s="5" t="s">
        <v>5657</v>
      </c>
    </row>
    <row r="99" spans="1:14" x14ac:dyDescent="0.2">
      <c r="A99" s="5">
        <v>113246</v>
      </c>
      <c r="B99" s="5">
        <v>113246</v>
      </c>
      <c r="C99" s="5" t="s">
        <v>173</v>
      </c>
      <c r="D99" s="5" t="s">
        <v>6115</v>
      </c>
      <c r="E99" s="5" t="s">
        <v>5652</v>
      </c>
      <c r="F99" s="5" t="s">
        <v>5653</v>
      </c>
      <c r="G99" s="5" t="s">
        <v>5655</v>
      </c>
      <c r="H99" s="5">
        <v>165.54599999999999</v>
      </c>
      <c r="I99" s="5">
        <v>353.89600000000002</v>
      </c>
      <c r="J99" s="5">
        <v>1.09609</v>
      </c>
      <c r="K99" s="5">
        <v>5.0738300000000001</v>
      </c>
      <c r="L99" s="8">
        <v>5.0000000000000002E-5</v>
      </c>
      <c r="M99" s="5">
        <v>5.2399E-4</v>
      </c>
      <c r="N99" s="5" t="s">
        <v>5657</v>
      </c>
    </row>
    <row r="100" spans="1:14" x14ac:dyDescent="0.2">
      <c r="A100" s="5">
        <v>11332</v>
      </c>
      <c r="B100" s="5">
        <v>11332</v>
      </c>
      <c r="C100" s="5" t="s">
        <v>174</v>
      </c>
      <c r="D100" s="5" t="s">
        <v>6117</v>
      </c>
      <c r="E100" s="5" t="s">
        <v>5652</v>
      </c>
      <c r="F100" s="5" t="s">
        <v>5653</v>
      </c>
      <c r="G100" s="5" t="s">
        <v>5655</v>
      </c>
      <c r="H100" s="5">
        <v>206.05799999999999</v>
      </c>
      <c r="I100" s="5">
        <v>377.55900000000003</v>
      </c>
      <c r="J100" s="5">
        <v>0.87365300000000001</v>
      </c>
      <c r="K100" s="5">
        <v>2.2888899999999999</v>
      </c>
      <c r="L100" s="8">
        <v>5.0000000000000002E-5</v>
      </c>
      <c r="M100" s="5">
        <v>5.2399E-4</v>
      </c>
      <c r="N100" s="5" t="s">
        <v>5657</v>
      </c>
    </row>
    <row r="101" spans="1:14" x14ac:dyDescent="0.2">
      <c r="A101" s="5">
        <v>11333</v>
      </c>
      <c r="B101" s="5">
        <v>11333</v>
      </c>
      <c r="C101" s="5" t="s">
        <v>175</v>
      </c>
      <c r="D101" s="5" t="s">
        <v>6118</v>
      </c>
      <c r="E101" s="5" t="s">
        <v>5652</v>
      </c>
      <c r="F101" s="5" t="s">
        <v>5653</v>
      </c>
      <c r="G101" s="5" t="s">
        <v>5655</v>
      </c>
      <c r="H101" s="5">
        <v>37.055500000000002</v>
      </c>
      <c r="I101" s="5">
        <v>75.908699999999996</v>
      </c>
      <c r="J101" s="5">
        <v>1.0345800000000001</v>
      </c>
      <c r="K101" s="5">
        <v>3.1317699999999999</v>
      </c>
      <c r="L101" s="8">
        <v>5.0000000000000002E-5</v>
      </c>
      <c r="M101" s="5">
        <v>5.2399E-4</v>
      </c>
      <c r="N101" s="5" t="s">
        <v>5657</v>
      </c>
    </row>
    <row r="102" spans="1:14" x14ac:dyDescent="0.2">
      <c r="A102" s="5">
        <v>11339</v>
      </c>
      <c r="B102" s="5">
        <v>11339</v>
      </c>
      <c r="C102" s="5" t="s">
        <v>177</v>
      </c>
      <c r="D102" s="5" t="s">
        <v>6120</v>
      </c>
      <c r="E102" s="5" t="s">
        <v>5652</v>
      </c>
      <c r="F102" s="5" t="s">
        <v>5653</v>
      </c>
      <c r="G102" s="5" t="s">
        <v>5655</v>
      </c>
      <c r="H102" s="5">
        <v>21.8947</v>
      </c>
      <c r="I102" s="5">
        <v>55.744500000000002</v>
      </c>
      <c r="J102" s="5">
        <v>1.3482499999999999</v>
      </c>
      <c r="K102" s="5">
        <v>3.9018700000000002</v>
      </c>
      <c r="L102" s="8">
        <v>5.0000000000000002E-5</v>
      </c>
      <c r="M102" s="5">
        <v>5.2399E-4</v>
      </c>
      <c r="N102" s="5" t="s">
        <v>5657</v>
      </c>
    </row>
    <row r="103" spans="1:14" x14ac:dyDescent="0.2">
      <c r="A103" s="5">
        <v>113452</v>
      </c>
      <c r="B103" s="5">
        <v>113452</v>
      </c>
      <c r="C103" s="5" t="s">
        <v>180</v>
      </c>
      <c r="D103" s="5" t="s">
        <v>6124</v>
      </c>
      <c r="E103" s="5" t="s">
        <v>5652</v>
      </c>
      <c r="F103" s="5" t="s">
        <v>5653</v>
      </c>
      <c r="G103" s="5" t="s">
        <v>5655</v>
      </c>
      <c r="H103" s="5">
        <v>15.179</v>
      </c>
      <c r="I103" s="5">
        <v>88.509100000000004</v>
      </c>
      <c r="J103" s="5">
        <v>2.5437400000000001</v>
      </c>
      <c r="K103" s="5">
        <v>5.5751999999999997</v>
      </c>
      <c r="L103" s="8">
        <v>5.0000000000000002E-5</v>
      </c>
      <c r="M103" s="5">
        <v>5.2399E-4</v>
      </c>
      <c r="N103" s="5" t="s">
        <v>5657</v>
      </c>
    </row>
    <row r="104" spans="1:14" x14ac:dyDescent="0.2">
      <c r="A104" s="5">
        <v>1137</v>
      </c>
      <c r="B104" s="5">
        <v>1137</v>
      </c>
      <c r="C104" s="5" t="s">
        <v>181</v>
      </c>
      <c r="D104" s="5" t="s">
        <v>6125</v>
      </c>
      <c r="E104" s="5" t="s">
        <v>5652</v>
      </c>
      <c r="F104" s="5" t="s">
        <v>5653</v>
      </c>
      <c r="G104" s="5" t="s">
        <v>5655</v>
      </c>
      <c r="H104" s="5">
        <v>2.0190199999999998</v>
      </c>
      <c r="I104" s="5">
        <v>0.750336</v>
      </c>
      <c r="J104" s="5">
        <v>-1.42804</v>
      </c>
      <c r="K104" s="5">
        <v>-2.4978400000000001</v>
      </c>
      <c r="L104" s="8">
        <v>5.0000000000000002E-5</v>
      </c>
      <c r="M104" s="5">
        <v>5.2399E-4</v>
      </c>
      <c r="N104" s="5" t="s">
        <v>5657</v>
      </c>
    </row>
    <row r="105" spans="1:14" x14ac:dyDescent="0.2">
      <c r="A105" s="5">
        <v>113828</v>
      </c>
      <c r="B105" s="5">
        <v>113828</v>
      </c>
      <c r="C105" s="5" t="s">
        <v>182</v>
      </c>
      <c r="D105" s="5" t="s">
        <v>6128</v>
      </c>
      <c r="E105" s="5" t="s">
        <v>5652</v>
      </c>
      <c r="F105" s="5" t="s">
        <v>5653</v>
      </c>
      <c r="G105" s="5" t="s">
        <v>5655</v>
      </c>
      <c r="H105" s="5">
        <v>2.2715100000000001</v>
      </c>
      <c r="I105" s="5">
        <v>6.1313500000000003</v>
      </c>
      <c r="J105" s="5">
        <v>1.43255</v>
      </c>
      <c r="K105" s="5">
        <v>2.7292000000000001</v>
      </c>
      <c r="L105" s="8">
        <v>5.0000000000000002E-5</v>
      </c>
      <c r="M105" s="5">
        <v>5.2399E-4</v>
      </c>
      <c r="N105" s="5" t="s">
        <v>5657</v>
      </c>
    </row>
    <row r="106" spans="1:14" x14ac:dyDescent="0.2">
      <c r="A106" s="5">
        <v>114049</v>
      </c>
      <c r="B106" s="5">
        <v>114049</v>
      </c>
      <c r="C106" s="5" t="s">
        <v>183</v>
      </c>
      <c r="D106" s="5" t="s">
        <v>6130</v>
      </c>
      <c r="E106" s="5" t="s">
        <v>5652</v>
      </c>
      <c r="F106" s="5" t="s">
        <v>5653</v>
      </c>
      <c r="G106" s="5" t="s">
        <v>5655</v>
      </c>
      <c r="H106" s="5">
        <v>115.928</v>
      </c>
      <c r="I106" s="5">
        <v>225.51900000000001</v>
      </c>
      <c r="J106" s="5">
        <v>0.96002100000000001</v>
      </c>
      <c r="K106" s="5">
        <v>3.0664799999999999</v>
      </c>
      <c r="L106" s="8">
        <v>5.0000000000000002E-5</v>
      </c>
      <c r="M106" s="5">
        <v>5.2399E-4</v>
      </c>
      <c r="N106" s="5" t="s">
        <v>5657</v>
      </c>
    </row>
    <row r="107" spans="1:14" x14ac:dyDescent="0.2">
      <c r="A107" s="5">
        <v>114899</v>
      </c>
      <c r="B107" s="5">
        <v>114899</v>
      </c>
      <c r="C107" s="5" t="s">
        <v>185</v>
      </c>
      <c r="D107" s="5" t="s">
        <v>6149</v>
      </c>
      <c r="E107" s="5" t="s">
        <v>5652</v>
      </c>
      <c r="F107" s="5" t="s">
        <v>5653</v>
      </c>
      <c r="G107" s="5" t="s">
        <v>5655</v>
      </c>
      <c r="H107" s="5">
        <v>2.2557100000000001</v>
      </c>
      <c r="I107" s="5">
        <v>0.45909699999999998</v>
      </c>
      <c r="J107" s="5">
        <v>-2.29671</v>
      </c>
      <c r="K107" s="5">
        <v>-3.0542799999999999</v>
      </c>
      <c r="L107" s="8">
        <v>5.0000000000000002E-5</v>
      </c>
      <c r="M107" s="5">
        <v>5.2399E-4</v>
      </c>
      <c r="N107" s="5" t="s">
        <v>5657</v>
      </c>
    </row>
    <row r="108" spans="1:14" x14ac:dyDescent="0.2">
      <c r="A108" s="5">
        <v>115098</v>
      </c>
      <c r="B108" s="5">
        <v>115098</v>
      </c>
      <c r="C108" s="5" t="s">
        <v>188</v>
      </c>
      <c r="D108" s="5" t="s">
        <v>6157</v>
      </c>
      <c r="E108" s="5" t="s">
        <v>5652</v>
      </c>
      <c r="F108" s="5" t="s">
        <v>5653</v>
      </c>
      <c r="G108" s="5" t="s">
        <v>5655</v>
      </c>
      <c r="H108" s="5">
        <v>48.386699999999998</v>
      </c>
      <c r="I108" s="5">
        <v>94.138000000000005</v>
      </c>
      <c r="J108" s="5">
        <v>0.96016800000000002</v>
      </c>
      <c r="K108" s="5">
        <v>3.0525699999999998</v>
      </c>
      <c r="L108" s="8">
        <v>5.0000000000000002E-5</v>
      </c>
      <c r="M108" s="5">
        <v>5.2399E-4</v>
      </c>
      <c r="N108" s="5" t="s">
        <v>5657</v>
      </c>
    </row>
    <row r="109" spans="1:14" x14ac:dyDescent="0.2">
      <c r="A109" s="5">
        <v>115416</v>
      </c>
      <c r="B109" s="5">
        <v>115416</v>
      </c>
      <c r="C109" s="5" t="s">
        <v>190</v>
      </c>
      <c r="D109" s="5" t="s">
        <v>6167</v>
      </c>
      <c r="E109" s="5" t="s">
        <v>5652</v>
      </c>
      <c r="F109" s="5" t="s">
        <v>5653</v>
      </c>
      <c r="G109" s="5" t="s">
        <v>5655</v>
      </c>
      <c r="H109" s="5">
        <v>86.623500000000007</v>
      </c>
      <c r="I109" s="5">
        <v>202.048</v>
      </c>
      <c r="J109" s="5">
        <v>1.22187</v>
      </c>
      <c r="K109" s="5">
        <v>4.4439099999999998</v>
      </c>
      <c r="L109" s="8">
        <v>5.0000000000000002E-5</v>
      </c>
      <c r="M109" s="5">
        <v>5.2399E-4</v>
      </c>
      <c r="N109" s="5" t="s">
        <v>5657</v>
      </c>
    </row>
    <row r="110" spans="1:14" x14ac:dyDescent="0.2">
      <c r="A110" s="5">
        <v>1155</v>
      </c>
      <c r="B110" s="5">
        <v>1155</v>
      </c>
      <c r="C110" s="5" t="s">
        <v>191</v>
      </c>
      <c r="D110" s="5" t="s">
        <v>6168</v>
      </c>
      <c r="E110" s="5" t="s">
        <v>5652</v>
      </c>
      <c r="F110" s="5" t="s">
        <v>5653</v>
      </c>
      <c r="G110" s="5" t="s">
        <v>5655</v>
      </c>
      <c r="H110" s="5">
        <v>196.453</v>
      </c>
      <c r="I110" s="5">
        <v>377.91899999999998</v>
      </c>
      <c r="J110" s="5">
        <v>0.94389000000000001</v>
      </c>
      <c r="K110" s="5">
        <v>3.17198</v>
      </c>
      <c r="L110" s="8">
        <v>5.0000000000000002E-5</v>
      </c>
      <c r="M110" s="5">
        <v>5.2399E-4</v>
      </c>
      <c r="N110" s="5" t="s">
        <v>5657</v>
      </c>
    </row>
    <row r="111" spans="1:14" x14ac:dyDescent="0.2">
      <c r="A111" s="5">
        <v>115509</v>
      </c>
      <c r="B111" s="5">
        <v>115509</v>
      </c>
      <c r="C111" s="5" t="s">
        <v>192</v>
      </c>
      <c r="D111" s="5" t="s">
        <v>6169</v>
      </c>
      <c r="E111" s="5" t="s">
        <v>5652</v>
      </c>
      <c r="F111" s="5" t="s">
        <v>5653</v>
      </c>
      <c r="G111" s="5" t="s">
        <v>5655</v>
      </c>
      <c r="H111" s="5">
        <v>26.546800000000001</v>
      </c>
      <c r="I111" s="5">
        <v>11.6456</v>
      </c>
      <c r="J111" s="5">
        <v>-1.18875</v>
      </c>
      <c r="K111" s="5">
        <v>-3.25353</v>
      </c>
      <c r="L111" s="8">
        <v>5.0000000000000002E-5</v>
      </c>
      <c r="M111" s="5">
        <v>5.2399E-4</v>
      </c>
      <c r="N111" s="5" t="s">
        <v>5657</v>
      </c>
    </row>
    <row r="112" spans="1:14" x14ac:dyDescent="0.2">
      <c r="A112" s="5">
        <v>116228</v>
      </c>
      <c r="B112" s="5">
        <v>116228</v>
      </c>
      <c r="C112" s="5" t="s">
        <v>198</v>
      </c>
      <c r="D112" s="5" t="s">
        <v>6182</v>
      </c>
      <c r="E112" s="5" t="s">
        <v>5652</v>
      </c>
      <c r="F112" s="5" t="s">
        <v>5653</v>
      </c>
      <c r="G112" s="5" t="s">
        <v>5655</v>
      </c>
      <c r="H112" s="5">
        <v>14.3626</v>
      </c>
      <c r="I112" s="5">
        <v>36.874499999999998</v>
      </c>
      <c r="J112" s="5">
        <v>1.3603000000000001</v>
      </c>
      <c r="K112" s="5">
        <v>3.6258400000000002</v>
      </c>
      <c r="L112" s="8">
        <v>5.0000000000000002E-5</v>
      </c>
      <c r="M112" s="5">
        <v>5.2399E-4</v>
      </c>
      <c r="N112" s="5" t="s">
        <v>5657</v>
      </c>
    </row>
    <row r="113" spans="1:14" x14ac:dyDescent="0.2">
      <c r="A113" s="5">
        <v>116238</v>
      </c>
      <c r="B113" s="5">
        <v>116238</v>
      </c>
      <c r="C113" s="5" t="s">
        <v>199</v>
      </c>
      <c r="D113" s="5" t="s">
        <v>6183</v>
      </c>
      <c r="E113" s="5" t="s">
        <v>5652</v>
      </c>
      <c r="F113" s="5" t="s">
        <v>5653</v>
      </c>
      <c r="G113" s="5" t="s">
        <v>5655</v>
      </c>
      <c r="H113" s="5">
        <v>33.585999999999999</v>
      </c>
      <c r="I113" s="5">
        <v>79.050600000000003</v>
      </c>
      <c r="J113" s="5">
        <v>1.23491</v>
      </c>
      <c r="K113" s="5">
        <v>3.8368699999999998</v>
      </c>
      <c r="L113" s="8">
        <v>5.0000000000000002E-5</v>
      </c>
      <c r="M113" s="5">
        <v>5.2399E-4</v>
      </c>
      <c r="N113" s="5" t="s">
        <v>5657</v>
      </c>
    </row>
    <row r="114" spans="1:14" x14ac:dyDescent="0.2">
      <c r="A114" s="5">
        <v>1164</v>
      </c>
      <c r="B114" s="5">
        <v>1164</v>
      </c>
      <c r="C114" s="5" t="s">
        <v>201</v>
      </c>
      <c r="D114" s="5" t="s">
        <v>6188</v>
      </c>
      <c r="E114" s="5" t="s">
        <v>5652</v>
      </c>
      <c r="F114" s="5" t="s">
        <v>5653</v>
      </c>
      <c r="G114" s="5" t="s">
        <v>5655</v>
      </c>
      <c r="H114" s="5">
        <v>393.96300000000002</v>
      </c>
      <c r="I114" s="5">
        <v>1027.1199999999999</v>
      </c>
      <c r="J114" s="5">
        <v>1.3824700000000001</v>
      </c>
      <c r="K114" s="5">
        <v>5.4664599999999997</v>
      </c>
      <c r="L114" s="8">
        <v>5.0000000000000002E-5</v>
      </c>
      <c r="M114" s="5">
        <v>5.2399E-4</v>
      </c>
      <c r="N114" s="5" t="s">
        <v>5657</v>
      </c>
    </row>
    <row r="115" spans="1:14" x14ac:dyDescent="0.2">
      <c r="A115" s="5">
        <v>116442</v>
      </c>
      <c r="B115" s="5">
        <v>116442</v>
      </c>
      <c r="C115" s="5" t="s">
        <v>202</v>
      </c>
      <c r="D115" s="5" t="s">
        <v>6189</v>
      </c>
      <c r="E115" s="5" t="s">
        <v>5652</v>
      </c>
      <c r="F115" s="5" t="s">
        <v>5653</v>
      </c>
      <c r="G115" s="5" t="s">
        <v>5655</v>
      </c>
      <c r="H115" s="5">
        <v>6.2389700000000001</v>
      </c>
      <c r="I115" s="5">
        <v>2.0587399999999998</v>
      </c>
      <c r="J115" s="5">
        <v>-1.59955</v>
      </c>
      <c r="K115" s="5">
        <v>-3.2010299999999998</v>
      </c>
      <c r="L115" s="8">
        <v>5.0000000000000002E-5</v>
      </c>
      <c r="M115" s="5">
        <v>5.2399E-4</v>
      </c>
      <c r="N115" s="5" t="s">
        <v>5657</v>
      </c>
    </row>
    <row r="116" spans="1:14" x14ac:dyDescent="0.2">
      <c r="A116" s="5">
        <v>116447</v>
      </c>
      <c r="B116" s="5">
        <v>116447</v>
      </c>
      <c r="C116" s="5" t="s">
        <v>203</v>
      </c>
      <c r="D116" s="5" t="s">
        <v>6191</v>
      </c>
      <c r="E116" s="5" t="s">
        <v>5652</v>
      </c>
      <c r="F116" s="5" t="s">
        <v>5653</v>
      </c>
      <c r="G116" s="5" t="s">
        <v>5655</v>
      </c>
      <c r="H116" s="5">
        <v>10.9321</v>
      </c>
      <c r="I116" s="5">
        <v>22.7394</v>
      </c>
      <c r="J116" s="5">
        <v>1.05663</v>
      </c>
      <c r="K116" s="5">
        <v>2.7738</v>
      </c>
      <c r="L116" s="8">
        <v>5.0000000000000002E-5</v>
      </c>
      <c r="M116" s="5">
        <v>5.2399E-4</v>
      </c>
      <c r="N116" s="5" t="s">
        <v>5657</v>
      </c>
    </row>
    <row r="117" spans="1:14" x14ac:dyDescent="0.2">
      <c r="A117" s="5">
        <v>116461</v>
      </c>
      <c r="B117" s="5">
        <v>116461</v>
      </c>
      <c r="C117" s="5" t="s">
        <v>204</v>
      </c>
      <c r="D117" s="5" t="s">
        <v>6192</v>
      </c>
      <c r="E117" s="5" t="s">
        <v>5652</v>
      </c>
      <c r="F117" s="5" t="s">
        <v>5653</v>
      </c>
      <c r="G117" s="5" t="s">
        <v>5655</v>
      </c>
      <c r="H117" s="5">
        <v>48.293500000000002</v>
      </c>
      <c r="I117" s="5">
        <v>18.543800000000001</v>
      </c>
      <c r="J117" s="5">
        <v>-1.38089</v>
      </c>
      <c r="K117" s="5">
        <v>-3.9084599999999998</v>
      </c>
      <c r="L117" s="8">
        <v>5.0000000000000002E-5</v>
      </c>
      <c r="M117" s="5">
        <v>5.2399E-4</v>
      </c>
      <c r="N117" s="5" t="s">
        <v>5657</v>
      </c>
    </row>
    <row r="118" spans="1:14" x14ac:dyDescent="0.2">
      <c r="A118" s="5">
        <v>116540</v>
      </c>
      <c r="B118" s="5">
        <v>116540</v>
      </c>
      <c r="C118" s="5" t="s">
        <v>205</v>
      </c>
      <c r="D118" s="5" t="s">
        <v>6194</v>
      </c>
      <c r="E118" s="5" t="s">
        <v>5652</v>
      </c>
      <c r="F118" s="5" t="s">
        <v>5653</v>
      </c>
      <c r="G118" s="5" t="s">
        <v>5655</v>
      </c>
      <c r="H118" s="5">
        <v>42.722700000000003</v>
      </c>
      <c r="I118" s="5">
        <v>98.484700000000004</v>
      </c>
      <c r="J118" s="5">
        <v>1.2049000000000001</v>
      </c>
      <c r="K118" s="5">
        <v>4.3349700000000002</v>
      </c>
      <c r="L118" s="8">
        <v>5.0000000000000002E-5</v>
      </c>
      <c r="M118" s="5">
        <v>5.2399E-4</v>
      </c>
      <c r="N118" s="5" t="s">
        <v>5657</v>
      </c>
    </row>
    <row r="119" spans="1:14" x14ac:dyDescent="0.2">
      <c r="A119" s="5">
        <v>117143</v>
      </c>
      <c r="B119" s="5">
        <v>117143</v>
      </c>
      <c r="C119" s="5" t="s">
        <v>207</v>
      </c>
      <c r="D119" s="5" t="s">
        <v>6203</v>
      </c>
      <c r="E119" s="5" t="s">
        <v>5652</v>
      </c>
      <c r="F119" s="5" t="s">
        <v>5653</v>
      </c>
      <c r="G119" s="5" t="s">
        <v>5655</v>
      </c>
      <c r="H119" s="5">
        <v>33.303100000000001</v>
      </c>
      <c r="I119" s="5">
        <v>14.6746</v>
      </c>
      <c r="J119" s="5">
        <v>-1.1823300000000001</v>
      </c>
      <c r="K119" s="5">
        <v>-3.2860800000000001</v>
      </c>
      <c r="L119" s="8">
        <v>5.0000000000000002E-5</v>
      </c>
      <c r="M119" s="5">
        <v>5.2399E-4</v>
      </c>
      <c r="N119" s="5" t="s">
        <v>5657</v>
      </c>
    </row>
    <row r="120" spans="1:14" x14ac:dyDescent="0.2">
      <c r="A120" s="5">
        <v>1175</v>
      </c>
      <c r="B120" s="5">
        <v>1175</v>
      </c>
      <c r="C120" s="5" t="s">
        <v>209</v>
      </c>
      <c r="D120" s="5" t="s">
        <v>6209</v>
      </c>
      <c r="E120" s="5" t="s">
        <v>5652</v>
      </c>
      <c r="F120" s="5" t="s">
        <v>5653</v>
      </c>
      <c r="G120" s="5" t="s">
        <v>5655</v>
      </c>
      <c r="H120" s="5">
        <v>62.382100000000001</v>
      </c>
      <c r="I120" s="5">
        <v>178.28399999999999</v>
      </c>
      <c r="J120" s="5">
        <v>1.5149699999999999</v>
      </c>
      <c r="K120" s="5">
        <v>5.1408699999999996</v>
      </c>
      <c r="L120" s="8">
        <v>5.0000000000000002E-5</v>
      </c>
      <c r="M120" s="5">
        <v>5.2399E-4</v>
      </c>
      <c r="N120" s="5" t="s">
        <v>5657</v>
      </c>
    </row>
    <row r="121" spans="1:14" x14ac:dyDescent="0.2">
      <c r="A121" s="5">
        <v>1182</v>
      </c>
      <c r="B121" s="5">
        <v>1182</v>
      </c>
      <c r="C121" s="5" t="s">
        <v>210</v>
      </c>
      <c r="D121" s="5" t="s">
        <v>6213</v>
      </c>
      <c r="E121" s="5" t="s">
        <v>5652</v>
      </c>
      <c r="F121" s="5" t="s">
        <v>5653</v>
      </c>
      <c r="G121" s="5" t="s">
        <v>5655</v>
      </c>
      <c r="H121" s="5">
        <v>11.5876</v>
      </c>
      <c r="I121" s="5">
        <v>5.8639099999999997</v>
      </c>
      <c r="J121" s="5">
        <v>-0.98264300000000004</v>
      </c>
      <c r="K121" s="5">
        <v>-2.4976400000000001</v>
      </c>
      <c r="L121" s="8">
        <v>5.0000000000000002E-5</v>
      </c>
      <c r="M121" s="5">
        <v>5.2399E-4</v>
      </c>
      <c r="N121" s="5" t="s">
        <v>5657</v>
      </c>
    </row>
    <row r="122" spans="1:14" x14ac:dyDescent="0.2">
      <c r="A122" s="5">
        <v>118487</v>
      </c>
      <c r="B122" s="5">
        <v>118487</v>
      </c>
      <c r="C122" s="5" t="s">
        <v>213</v>
      </c>
      <c r="D122" s="5" t="s">
        <v>6218</v>
      </c>
      <c r="E122" s="5" t="s">
        <v>5652</v>
      </c>
      <c r="F122" s="5" t="s">
        <v>5653</v>
      </c>
      <c r="G122" s="5" t="s">
        <v>5655</v>
      </c>
      <c r="H122" s="5">
        <v>60.275599999999997</v>
      </c>
      <c r="I122" s="5">
        <v>126.30200000000001</v>
      </c>
      <c r="J122" s="5">
        <v>1.06724</v>
      </c>
      <c r="K122" s="5">
        <v>3.5849299999999999</v>
      </c>
      <c r="L122" s="8">
        <v>5.0000000000000002E-5</v>
      </c>
      <c r="M122" s="5">
        <v>5.2399E-4</v>
      </c>
      <c r="N122" s="5" t="s">
        <v>5657</v>
      </c>
    </row>
    <row r="123" spans="1:14" x14ac:dyDescent="0.2">
      <c r="A123" s="5">
        <v>118812</v>
      </c>
      <c r="B123" s="5">
        <v>118812</v>
      </c>
      <c r="C123" s="5" t="s">
        <v>215</v>
      </c>
      <c r="D123" s="5" t="s">
        <v>6222</v>
      </c>
      <c r="E123" s="5" t="s">
        <v>5652</v>
      </c>
      <c r="F123" s="5" t="s">
        <v>5653</v>
      </c>
      <c r="G123" s="5" t="s">
        <v>5655</v>
      </c>
      <c r="H123" s="5">
        <v>32.1</v>
      </c>
      <c r="I123" s="5">
        <v>15.172499999999999</v>
      </c>
      <c r="J123" s="5">
        <v>-1.0811200000000001</v>
      </c>
      <c r="K123" s="5">
        <v>-2.93621</v>
      </c>
      <c r="L123" s="8">
        <v>5.0000000000000002E-5</v>
      </c>
      <c r="M123" s="5">
        <v>5.2399E-4</v>
      </c>
      <c r="N123" s="5" t="s">
        <v>5657</v>
      </c>
    </row>
    <row r="124" spans="1:14" x14ac:dyDescent="0.2">
      <c r="A124" s="5">
        <v>118881</v>
      </c>
      <c r="B124" s="5">
        <v>118881</v>
      </c>
      <c r="C124" s="5" t="s">
        <v>216</v>
      </c>
      <c r="D124" s="5" t="s">
        <v>6224</v>
      </c>
      <c r="E124" s="5" t="s">
        <v>5652</v>
      </c>
      <c r="F124" s="5" t="s">
        <v>5653</v>
      </c>
      <c r="G124" s="5" t="s">
        <v>5655</v>
      </c>
      <c r="H124" s="5">
        <v>26.417100000000001</v>
      </c>
      <c r="I124" s="5">
        <v>66.389200000000002</v>
      </c>
      <c r="J124" s="5">
        <v>1.32948</v>
      </c>
      <c r="K124" s="5">
        <v>4.0214100000000004</v>
      </c>
      <c r="L124" s="8">
        <v>5.0000000000000002E-5</v>
      </c>
      <c r="M124" s="5">
        <v>5.2399E-4</v>
      </c>
      <c r="N124" s="5" t="s">
        <v>5657</v>
      </c>
    </row>
    <row r="125" spans="1:14" x14ac:dyDescent="0.2">
      <c r="A125" s="5">
        <v>118924</v>
      </c>
      <c r="B125" s="5">
        <v>118924</v>
      </c>
      <c r="C125" s="5" t="s">
        <v>217</v>
      </c>
      <c r="D125" s="5" t="s">
        <v>6225</v>
      </c>
      <c r="E125" s="5" t="s">
        <v>5652</v>
      </c>
      <c r="F125" s="5" t="s">
        <v>5653</v>
      </c>
      <c r="G125" s="5" t="s">
        <v>5655</v>
      </c>
      <c r="H125" s="5">
        <v>5.62798</v>
      </c>
      <c r="I125" s="5">
        <v>12.478199999999999</v>
      </c>
      <c r="J125" s="5">
        <v>1.14872</v>
      </c>
      <c r="K125" s="5">
        <v>2.75712</v>
      </c>
      <c r="L125" s="8">
        <v>5.0000000000000002E-5</v>
      </c>
      <c r="M125" s="5">
        <v>5.2399E-4</v>
      </c>
      <c r="N125" s="5" t="s">
        <v>5657</v>
      </c>
    </row>
    <row r="126" spans="1:14" x14ac:dyDescent="0.2">
      <c r="A126" s="5">
        <v>119391</v>
      </c>
      <c r="B126" s="5">
        <v>119391</v>
      </c>
      <c r="C126" s="5" t="s">
        <v>219</v>
      </c>
      <c r="D126" s="5" t="s">
        <v>6229</v>
      </c>
      <c r="E126" s="5" t="s">
        <v>5652</v>
      </c>
      <c r="F126" s="5" t="s">
        <v>5653</v>
      </c>
      <c r="G126" s="5" t="s">
        <v>5655</v>
      </c>
      <c r="H126" s="5">
        <v>3.45011</v>
      </c>
      <c r="I126" s="5">
        <v>12.3764</v>
      </c>
      <c r="J126" s="5">
        <v>1.8428800000000001</v>
      </c>
      <c r="K126" s="5">
        <v>3.7188500000000002</v>
      </c>
      <c r="L126" s="8">
        <v>5.0000000000000002E-5</v>
      </c>
      <c r="M126" s="5">
        <v>5.2399E-4</v>
      </c>
      <c r="N126" s="5" t="s">
        <v>5657</v>
      </c>
    </row>
    <row r="127" spans="1:14" x14ac:dyDescent="0.2">
      <c r="A127" s="5">
        <v>120</v>
      </c>
      <c r="B127" s="5">
        <v>120</v>
      </c>
      <c r="C127" s="5" t="s">
        <v>221</v>
      </c>
      <c r="D127" s="5" t="s">
        <v>6234</v>
      </c>
      <c r="E127" s="5" t="s">
        <v>5652</v>
      </c>
      <c r="F127" s="5" t="s">
        <v>5653</v>
      </c>
      <c r="G127" s="5" t="s">
        <v>5655</v>
      </c>
      <c r="H127" s="5">
        <v>42.786900000000003</v>
      </c>
      <c r="I127" s="5">
        <v>23.565899999999999</v>
      </c>
      <c r="J127" s="5">
        <v>-0.86046999999999996</v>
      </c>
      <c r="K127" s="5">
        <v>-2.3841000000000001</v>
      </c>
      <c r="L127" s="8">
        <v>5.0000000000000002E-5</v>
      </c>
      <c r="M127" s="5">
        <v>5.2399E-4</v>
      </c>
      <c r="N127" s="5" t="s">
        <v>5657</v>
      </c>
    </row>
    <row r="128" spans="1:14" x14ac:dyDescent="0.2">
      <c r="A128" s="5">
        <v>121053</v>
      </c>
      <c r="B128" s="5">
        <v>121053</v>
      </c>
      <c r="C128" s="5" t="s">
        <v>223</v>
      </c>
      <c r="D128" s="5" t="s">
        <v>6240</v>
      </c>
      <c r="E128" s="5" t="s">
        <v>5652</v>
      </c>
      <c r="F128" s="5" t="s">
        <v>5653</v>
      </c>
      <c r="G128" s="5" t="s">
        <v>5655</v>
      </c>
      <c r="H128" s="5">
        <v>127.977</v>
      </c>
      <c r="I128" s="5">
        <v>276.47899999999998</v>
      </c>
      <c r="J128" s="5">
        <v>1.1112899999999999</v>
      </c>
      <c r="K128" s="5">
        <v>4.3211899999999996</v>
      </c>
      <c r="L128" s="8">
        <v>5.0000000000000002E-5</v>
      </c>
      <c r="M128" s="5">
        <v>5.2399E-4</v>
      </c>
      <c r="N128" s="5" t="s">
        <v>5657</v>
      </c>
    </row>
    <row r="129" spans="1:14" x14ac:dyDescent="0.2">
      <c r="A129" s="5">
        <v>1211</v>
      </c>
      <c r="B129" s="5">
        <v>1211</v>
      </c>
      <c r="C129" s="5" t="s">
        <v>224</v>
      </c>
      <c r="D129" s="5" t="s">
        <v>6241</v>
      </c>
      <c r="E129" s="5" t="s">
        <v>5652</v>
      </c>
      <c r="F129" s="5" t="s">
        <v>5653</v>
      </c>
      <c r="G129" s="5" t="s">
        <v>5655</v>
      </c>
      <c r="H129" s="5">
        <v>105.904</v>
      </c>
      <c r="I129" s="5">
        <v>250.46299999999999</v>
      </c>
      <c r="J129" s="5">
        <v>1.2418400000000001</v>
      </c>
      <c r="K129" s="5">
        <v>4.0178099999999999</v>
      </c>
      <c r="L129" s="8">
        <v>5.0000000000000002E-5</v>
      </c>
      <c r="M129" s="5">
        <v>5.2399E-4</v>
      </c>
      <c r="N129" s="5" t="s">
        <v>5657</v>
      </c>
    </row>
    <row r="130" spans="1:14" x14ac:dyDescent="0.2">
      <c r="A130" s="5">
        <v>121227</v>
      </c>
      <c r="B130" s="5">
        <v>121227</v>
      </c>
      <c r="C130" s="5" t="s">
        <v>225</v>
      </c>
      <c r="D130" s="5" t="s">
        <v>6242</v>
      </c>
      <c r="E130" s="5" t="s">
        <v>5652</v>
      </c>
      <c r="F130" s="5" t="s">
        <v>5653</v>
      </c>
      <c r="G130" s="5" t="s">
        <v>5655</v>
      </c>
      <c r="H130" s="5">
        <v>33.783299999999997</v>
      </c>
      <c r="I130" s="5">
        <v>16.385200000000001</v>
      </c>
      <c r="J130" s="5">
        <v>-1.04392</v>
      </c>
      <c r="K130" s="5">
        <v>-2.8267899999999999</v>
      </c>
      <c r="L130" s="8">
        <v>5.0000000000000002E-5</v>
      </c>
      <c r="M130" s="5">
        <v>5.2399E-4</v>
      </c>
      <c r="N130" s="5" t="s">
        <v>5657</v>
      </c>
    </row>
    <row r="131" spans="1:14" x14ac:dyDescent="0.2">
      <c r="A131" s="5">
        <v>121506</v>
      </c>
      <c r="B131" s="5">
        <v>121506</v>
      </c>
      <c r="C131" s="5" t="s">
        <v>226</v>
      </c>
      <c r="D131" s="5" t="s">
        <v>6244</v>
      </c>
      <c r="E131" s="5" t="s">
        <v>5652</v>
      </c>
      <c r="F131" s="5" t="s">
        <v>5653</v>
      </c>
      <c r="G131" s="5" t="s">
        <v>5655</v>
      </c>
      <c r="H131" s="5">
        <v>0</v>
      </c>
      <c r="I131" s="5">
        <v>1.8667400000000001</v>
      </c>
      <c r="J131" s="5" t="s">
        <v>227</v>
      </c>
      <c r="K131" s="5" t="e">
        <f>-nan</f>
        <v>#NAME?</v>
      </c>
      <c r="L131" s="8">
        <v>5.0000000000000002E-5</v>
      </c>
      <c r="M131" s="5">
        <v>5.2399E-4</v>
      </c>
      <c r="N131" s="5" t="s">
        <v>5657</v>
      </c>
    </row>
    <row r="132" spans="1:14" x14ac:dyDescent="0.2">
      <c r="A132" s="5">
        <v>122704</v>
      </c>
      <c r="B132" s="5">
        <v>122704</v>
      </c>
      <c r="C132" s="5" t="s">
        <v>230</v>
      </c>
      <c r="D132" s="5" t="s">
        <v>6250</v>
      </c>
      <c r="E132" s="5" t="s">
        <v>5652</v>
      </c>
      <c r="F132" s="5" t="s">
        <v>5653</v>
      </c>
      <c r="G132" s="5" t="s">
        <v>5655</v>
      </c>
      <c r="H132" s="5">
        <v>75.196600000000004</v>
      </c>
      <c r="I132" s="5">
        <v>190.10900000000001</v>
      </c>
      <c r="J132" s="5">
        <v>1.3380799999999999</v>
      </c>
      <c r="K132" s="5">
        <v>5.0760699999999996</v>
      </c>
      <c r="L132" s="8">
        <v>5.0000000000000002E-5</v>
      </c>
      <c r="M132" s="5">
        <v>5.2399E-4</v>
      </c>
      <c r="N132" s="5" t="s">
        <v>5657</v>
      </c>
    </row>
    <row r="133" spans="1:14" x14ac:dyDescent="0.2">
      <c r="A133" s="5">
        <v>122769</v>
      </c>
      <c r="B133" s="5">
        <v>122769</v>
      </c>
      <c r="C133" s="5" t="s">
        <v>231</v>
      </c>
      <c r="D133" s="5" t="s">
        <v>6251</v>
      </c>
      <c r="E133" s="5" t="s">
        <v>5652</v>
      </c>
      <c r="F133" s="5" t="s">
        <v>5653</v>
      </c>
      <c r="G133" s="5" t="s">
        <v>5655</v>
      </c>
      <c r="H133" s="5">
        <v>50.365699999999997</v>
      </c>
      <c r="I133" s="5">
        <v>111.432</v>
      </c>
      <c r="J133" s="5">
        <v>1.1456599999999999</v>
      </c>
      <c r="K133" s="5">
        <v>3.89561</v>
      </c>
      <c r="L133" s="8">
        <v>5.0000000000000002E-5</v>
      </c>
      <c r="M133" s="5">
        <v>5.2399E-4</v>
      </c>
      <c r="N133" s="5" t="s">
        <v>5657</v>
      </c>
    </row>
    <row r="134" spans="1:14" x14ac:dyDescent="0.2">
      <c r="A134" s="5">
        <v>122953</v>
      </c>
      <c r="B134" s="5">
        <v>122953</v>
      </c>
      <c r="C134" s="5" t="s">
        <v>233</v>
      </c>
      <c r="D134" s="5" t="s">
        <v>6255</v>
      </c>
      <c r="E134" s="5" t="s">
        <v>5652</v>
      </c>
      <c r="F134" s="5" t="s">
        <v>5653</v>
      </c>
      <c r="G134" s="5" t="s">
        <v>5655</v>
      </c>
      <c r="H134" s="5">
        <v>4.2164200000000003</v>
      </c>
      <c r="I134" s="5">
        <v>1.379</v>
      </c>
      <c r="J134" s="5">
        <v>-1.61239</v>
      </c>
      <c r="K134" s="5">
        <v>-3.11382</v>
      </c>
      <c r="L134" s="8">
        <v>5.0000000000000002E-5</v>
      </c>
      <c r="M134" s="5">
        <v>5.2399E-4</v>
      </c>
      <c r="N134" s="5" t="s">
        <v>5657</v>
      </c>
    </row>
    <row r="135" spans="1:14" x14ac:dyDescent="0.2">
      <c r="A135" s="5">
        <v>124925</v>
      </c>
      <c r="B135" s="5">
        <v>124925</v>
      </c>
      <c r="C135" s="5" t="s">
        <v>236</v>
      </c>
      <c r="D135" s="5" t="s">
        <v>6272</v>
      </c>
      <c r="E135" s="5" t="s">
        <v>5652</v>
      </c>
      <c r="F135" s="5" t="s">
        <v>5653</v>
      </c>
      <c r="G135" s="5" t="s">
        <v>5655</v>
      </c>
      <c r="H135" s="5">
        <v>7.4562299999999997</v>
      </c>
      <c r="I135" s="5">
        <v>2.6705999999999999</v>
      </c>
      <c r="J135" s="5">
        <v>-1.4812799999999999</v>
      </c>
      <c r="K135" s="5">
        <v>-3.2202199999999999</v>
      </c>
      <c r="L135" s="8">
        <v>5.0000000000000002E-5</v>
      </c>
      <c r="M135" s="5">
        <v>5.2399E-4</v>
      </c>
      <c r="N135" s="5" t="s">
        <v>5657</v>
      </c>
    </row>
    <row r="136" spans="1:14" x14ac:dyDescent="0.2">
      <c r="A136" s="5">
        <v>125988</v>
      </c>
      <c r="B136" s="5">
        <v>125988</v>
      </c>
      <c r="C136" s="5" t="s">
        <v>239</v>
      </c>
      <c r="D136" s="5" t="s">
        <v>6276</v>
      </c>
      <c r="E136" s="5" t="s">
        <v>5652</v>
      </c>
      <c r="F136" s="5" t="s">
        <v>5653</v>
      </c>
      <c r="G136" s="5" t="s">
        <v>5655</v>
      </c>
      <c r="H136" s="5">
        <v>67.0732</v>
      </c>
      <c r="I136" s="5">
        <v>171.357</v>
      </c>
      <c r="J136" s="5">
        <v>1.3532</v>
      </c>
      <c r="K136" s="5">
        <v>5.29026</v>
      </c>
      <c r="L136" s="8">
        <v>5.0000000000000002E-5</v>
      </c>
      <c r="M136" s="5">
        <v>5.2399E-4</v>
      </c>
      <c r="N136" s="5" t="s">
        <v>5657</v>
      </c>
    </row>
    <row r="137" spans="1:14" x14ac:dyDescent="0.2">
      <c r="A137" s="5">
        <v>126003</v>
      </c>
      <c r="B137" s="5">
        <v>126003</v>
      </c>
      <c r="C137" s="5" t="s">
        <v>240</v>
      </c>
      <c r="D137" s="5" t="s">
        <v>6277</v>
      </c>
      <c r="E137" s="5" t="s">
        <v>5652</v>
      </c>
      <c r="F137" s="5" t="s">
        <v>5653</v>
      </c>
      <c r="G137" s="5" t="s">
        <v>5655</v>
      </c>
      <c r="H137" s="5">
        <v>68.617000000000004</v>
      </c>
      <c r="I137" s="5">
        <v>155.13999999999999</v>
      </c>
      <c r="J137" s="5">
        <v>1.17693</v>
      </c>
      <c r="K137" s="5">
        <v>4.4113699999999998</v>
      </c>
      <c r="L137" s="8">
        <v>5.0000000000000002E-5</v>
      </c>
      <c r="M137" s="5">
        <v>5.2399E-4</v>
      </c>
      <c r="N137" s="5" t="s">
        <v>5657</v>
      </c>
    </row>
    <row r="138" spans="1:14" x14ac:dyDescent="0.2">
      <c r="A138" s="5">
        <v>126068</v>
      </c>
      <c r="B138" s="5">
        <v>126068</v>
      </c>
      <c r="C138" s="5" t="s">
        <v>241</v>
      </c>
      <c r="D138" s="5" t="s">
        <v>6278</v>
      </c>
      <c r="E138" s="5" t="s">
        <v>5652</v>
      </c>
      <c r="F138" s="5" t="s">
        <v>5653</v>
      </c>
      <c r="G138" s="5" t="s">
        <v>5655</v>
      </c>
      <c r="H138" s="5">
        <v>8.5040300000000002</v>
      </c>
      <c r="I138" s="5">
        <v>3.5873200000000001</v>
      </c>
      <c r="J138" s="5">
        <v>-1.2452399999999999</v>
      </c>
      <c r="K138" s="5">
        <v>-2.9642499999999998</v>
      </c>
      <c r="L138" s="8">
        <v>5.0000000000000002E-5</v>
      </c>
      <c r="M138" s="5">
        <v>5.2399E-4</v>
      </c>
      <c r="N138" s="5" t="s">
        <v>5657</v>
      </c>
    </row>
    <row r="139" spans="1:14" x14ac:dyDescent="0.2">
      <c r="A139" s="5">
        <v>126295</v>
      </c>
      <c r="B139" s="5">
        <v>126295</v>
      </c>
      <c r="C139" s="5" t="s">
        <v>244</v>
      </c>
      <c r="D139" s="5" t="s">
        <v>6282</v>
      </c>
      <c r="E139" s="5" t="s">
        <v>5652</v>
      </c>
      <c r="F139" s="5" t="s">
        <v>5653</v>
      </c>
      <c r="G139" s="5" t="s">
        <v>5655</v>
      </c>
      <c r="H139" s="5">
        <v>18.529299999999999</v>
      </c>
      <c r="I139" s="5">
        <v>7.94095</v>
      </c>
      <c r="J139" s="5">
        <v>-1.2224299999999999</v>
      </c>
      <c r="K139" s="5">
        <v>-3.02833</v>
      </c>
      <c r="L139" s="8">
        <v>5.0000000000000002E-5</v>
      </c>
      <c r="M139" s="5">
        <v>5.2399E-4</v>
      </c>
      <c r="N139" s="5" t="s">
        <v>5657</v>
      </c>
    </row>
    <row r="140" spans="1:14" x14ac:dyDescent="0.2">
      <c r="A140" s="5">
        <v>126328</v>
      </c>
      <c r="B140" s="5">
        <v>126328</v>
      </c>
      <c r="C140" s="5" t="s">
        <v>245</v>
      </c>
      <c r="D140" s="5" t="s">
        <v>6284</v>
      </c>
      <c r="E140" s="5" t="s">
        <v>5652</v>
      </c>
      <c r="F140" s="5" t="s">
        <v>5653</v>
      </c>
      <c r="G140" s="5" t="s">
        <v>5655</v>
      </c>
      <c r="H140" s="5">
        <v>140.971</v>
      </c>
      <c r="I140" s="5">
        <v>267.06</v>
      </c>
      <c r="J140" s="5">
        <v>0.921767</v>
      </c>
      <c r="K140" s="5">
        <v>3.2808099999999998</v>
      </c>
      <c r="L140" s="8">
        <v>5.0000000000000002E-5</v>
      </c>
      <c r="M140" s="5">
        <v>5.2399E-4</v>
      </c>
      <c r="N140" s="5" t="s">
        <v>5657</v>
      </c>
    </row>
    <row r="141" spans="1:14" x14ac:dyDescent="0.2">
      <c r="A141" s="5">
        <v>127</v>
      </c>
      <c r="B141" s="5">
        <v>127</v>
      </c>
      <c r="C141" s="5" t="s">
        <v>248</v>
      </c>
      <c r="D141" s="5" t="s">
        <v>6293</v>
      </c>
      <c r="E141" s="5" t="s">
        <v>5652</v>
      </c>
      <c r="F141" s="5" t="s">
        <v>5653</v>
      </c>
      <c r="G141" s="5" t="s">
        <v>5655</v>
      </c>
      <c r="H141" s="5">
        <v>7.0844800000000001</v>
      </c>
      <c r="I141" s="5">
        <v>2.1787100000000001</v>
      </c>
      <c r="J141" s="5">
        <v>-1.70119</v>
      </c>
      <c r="K141" s="5">
        <v>-3.1513200000000001</v>
      </c>
      <c r="L141" s="8">
        <v>5.0000000000000002E-5</v>
      </c>
      <c r="M141" s="5">
        <v>5.2399E-4</v>
      </c>
      <c r="N141" s="5" t="s">
        <v>5657</v>
      </c>
    </row>
    <row r="142" spans="1:14" x14ac:dyDescent="0.2">
      <c r="A142" s="5">
        <v>1278</v>
      </c>
      <c r="B142" s="5">
        <v>1278</v>
      </c>
      <c r="C142" s="5" t="s">
        <v>250</v>
      </c>
      <c r="D142" s="5" t="s">
        <v>6303</v>
      </c>
      <c r="E142" s="5" t="s">
        <v>5652</v>
      </c>
      <c r="F142" s="5" t="s">
        <v>5653</v>
      </c>
      <c r="G142" s="5" t="s">
        <v>5655</v>
      </c>
      <c r="H142" s="5">
        <v>8.0834299999999999</v>
      </c>
      <c r="I142" s="5">
        <v>18.231000000000002</v>
      </c>
      <c r="J142" s="5">
        <v>1.17336</v>
      </c>
      <c r="K142" s="5">
        <v>3.0886300000000002</v>
      </c>
      <c r="L142" s="8">
        <v>5.0000000000000002E-5</v>
      </c>
      <c r="M142" s="5">
        <v>5.2399E-4</v>
      </c>
      <c r="N142" s="5" t="s">
        <v>5657</v>
      </c>
    </row>
    <row r="143" spans="1:14" x14ac:dyDescent="0.2">
      <c r="A143" s="5">
        <v>128218</v>
      </c>
      <c r="B143" s="5">
        <v>128218</v>
      </c>
      <c r="C143" s="5" t="s">
        <v>253</v>
      </c>
      <c r="D143" s="5" t="s">
        <v>6310</v>
      </c>
      <c r="E143" s="5" t="s">
        <v>5652</v>
      </c>
      <c r="F143" s="5" t="s">
        <v>5653</v>
      </c>
      <c r="G143" s="5" t="s">
        <v>5655</v>
      </c>
      <c r="H143" s="5">
        <v>1.09423</v>
      </c>
      <c r="I143" s="5">
        <v>6.4082299999999996</v>
      </c>
      <c r="J143" s="5">
        <v>2.5500099999999999</v>
      </c>
      <c r="K143" s="5">
        <v>4.0150499999999996</v>
      </c>
      <c r="L143" s="8">
        <v>5.0000000000000002E-5</v>
      </c>
      <c r="M143" s="5">
        <v>5.2399E-4</v>
      </c>
      <c r="N143" s="5" t="s">
        <v>5657</v>
      </c>
    </row>
    <row r="144" spans="1:14" x14ac:dyDescent="0.2">
      <c r="A144" s="5">
        <v>128272</v>
      </c>
      <c r="B144" s="5">
        <v>128272</v>
      </c>
      <c r="C144" s="5" t="s">
        <v>256</v>
      </c>
      <c r="D144" s="5" t="s">
        <v>6313</v>
      </c>
      <c r="E144" s="5" t="s">
        <v>5652</v>
      </c>
      <c r="F144" s="5" t="s">
        <v>5653</v>
      </c>
      <c r="G144" s="5" t="s">
        <v>5655</v>
      </c>
      <c r="H144" s="5">
        <v>9.1588499999999993</v>
      </c>
      <c r="I144" s="5">
        <v>27.150700000000001</v>
      </c>
      <c r="J144" s="5">
        <v>1.56775</v>
      </c>
      <c r="K144" s="5">
        <v>4.1884100000000002</v>
      </c>
      <c r="L144" s="8">
        <v>5.0000000000000002E-5</v>
      </c>
      <c r="M144" s="5">
        <v>5.2399E-4</v>
      </c>
      <c r="N144" s="5" t="s">
        <v>5657</v>
      </c>
    </row>
    <row r="145" spans="1:14" x14ac:dyDescent="0.2">
      <c r="A145" s="5">
        <v>128308</v>
      </c>
      <c r="B145" s="5">
        <v>128308</v>
      </c>
      <c r="C145" s="5" t="s">
        <v>257</v>
      </c>
      <c r="D145" s="5" t="s">
        <v>6314</v>
      </c>
      <c r="E145" s="5" t="s">
        <v>5652</v>
      </c>
      <c r="F145" s="5" t="s">
        <v>5653</v>
      </c>
      <c r="G145" s="5" t="s">
        <v>5655</v>
      </c>
      <c r="H145" s="5">
        <v>111.548</v>
      </c>
      <c r="I145" s="5">
        <v>269.51900000000001</v>
      </c>
      <c r="J145" s="5">
        <v>1.2727200000000001</v>
      </c>
      <c r="K145" s="5">
        <v>3.1930800000000001</v>
      </c>
      <c r="L145" s="8">
        <v>5.0000000000000002E-5</v>
      </c>
      <c r="M145" s="5">
        <v>5.2399E-4</v>
      </c>
      <c r="N145" s="5" t="s">
        <v>5657</v>
      </c>
    </row>
    <row r="146" spans="1:14" x14ac:dyDescent="0.2">
      <c r="A146" s="5">
        <v>1287</v>
      </c>
      <c r="B146" s="5">
        <v>1287</v>
      </c>
      <c r="C146" s="5" t="s">
        <v>258</v>
      </c>
      <c r="D146" s="5" t="s">
        <v>6318</v>
      </c>
      <c r="E146" s="5" t="s">
        <v>5652</v>
      </c>
      <c r="F146" s="5" t="s">
        <v>5653</v>
      </c>
      <c r="G146" s="5" t="s">
        <v>5655</v>
      </c>
      <c r="H146" s="5">
        <v>17.948899999999998</v>
      </c>
      <c r="I146" s="5">
        <v>8.7926000000000002</v>
      </c>
      <c r="J146" s="5">
        <v>-1.0295300000000001</v>
      </c>
      <c r="K146" s="5">
        <v>-2.58344</v>
      </c>
      <c r="L146" s="8">
        <v>5.0000000000000002E-5</v>
      </c>
      <c r="M146" s="5">
        <v>5.2399E-4</v>
      </c>
      <c r="N146" s="5" t="s">
        <v>5657</v>
      </c>
    </row>
    <row r="147" spans="1:14" x14ac:dyDescent="0.2">
      <c r="A147" s="5">
        <v>131076</v>
      </c>
      <c r="B147" s="5">
        <v>131076</v>
      </c>
      <c r="C147" s="5" t="s">
        <v>267</v>
      </c>
      <c r="D147" s="5" t="s">
        <v>6348</v>
      </c>
      <c r="E147" s="5" t="s">
        <v>5652</v>
      </c>
      <c r="F147" s="5" t="s">
        <v>5653</v>
      </c>
      <c r="G147" s="5" t="s">
        <v>5655</v>
      </c>
      <c r="H147" s="5">
        <v>22.650700000000001</v>
      </c>
      <c r="I147" s="5">
        <v>56.835799999999999</v>
      </c>
      <c r="J147" s="5">
        <v>1.32725</v>
      </c>
      <c r="K147" s="5">
        <v>4.0548200000000003</v>
      </c>
      <c r="L147" s="8">
        <v>5.0000000000000002E-5</v>
      </c>
      <c r="M147" s="5">
        <v>5.2399E-4</v>
      </c>
      <c r="N147" s="5" t="s">
        <v>5657</v>
      </c>
    </row>
    <row r="148" spans="1:14" x14ac:dyDescent="0.2">
      <c r="A148" s="5">
        <v>131118</v>
      </c>
      <c r="B148" s="5">
        <v>131118</v>
      </c>
      <c r="C148" s="5" t="s">
        <v>268</v>
      </c>
      <c r="D148" s="5" t="s">
        <v>6350</v>
      </c>
      <c r="E148" s="5" t="s">
        <v>5652</v>
      </c>
      <c r="F148" s="5" t="s">
        <v>5653</v>
      </c>
      <c r="G148" s="5" t="s">
        <v>5655</v>
      </c>
      <c r="H148" s="5">
        <v>73.266000000000005</v>
      </c>
      <c r="I148" s="5">
        <v>146.66499999999999</v>
      </c>
      <c r="J148" s="5">
        <v>1.0013099999999999</v>
      </c>
      <c r="K148" s="5">
        <v>3.1122800000000002</v>
      </c>
      <c r="L148" s="8">
        <v>5.0000000000000002E-5</v>
      </c>
      <c r="M148" s="5">
        <v>5.2399E-4</v>
      </c>
      <c r="N148" s="5" t="s">
        <v>5657</v>
      </c>
    </row>
    <row r="149" spans="1:14" x14ac:dyDescent="0.2">
      <c r="A149" s="5">
        <v>131566</v>
      </c>
      <c r="B149" s="5">
        <v>131566</v>
      </c>
      <c r="C149" s="5" t="s">
        <v>269</v>
      </c>
      <c r="D149" s="5" t="s">
        <v>6352</v>
      </c>
      <c r="E149" s="5" t="s">
        <v>5652</v>
      </c>
      <c r="F149" s="5" t="s">
        <v>5653</v>
      </c>
      <c r="G149" s="5" t="s">
        <v>5655</v>
      </c>
      <c r="H149" s="5">
        <v>22.088699999999999</v>
      </c>
      <c r="I149" s="5">
        <v>12.336600000000001</v>
      </c>
      <c r="J149" s="5">
        <v>-0.84036299999999997</v>
      </c>
      <c r="K149" s="5">
        <v>-2.31637</v>
      </c>
      <c r="L149" s="8">
        <v>5.0000000000000002E-5</v>
      </c>
      <c r="M149" s="5">
        <v>5.2399E-4</v>
      </c>
      <c r="N149" s="5" t="s">
        <v>5657</v>
      </c>
    </row>
    <row r="150" spans="1:14" x14ac:dyDescent="0.2">
      <c r="A150" s="5">
        <v>1327</v>
      </c>
      <c r="B150" s="5">
        <v>1327</v>
      </c>
      <c r="C150" s="5" t="s">
        <v>273</v>
      </c>
      <c r="D150" s="5" t="s">
        <v>6359</v>
      </c>
      <c r="E150" s="5" t="s">
        <v>5652</v>
      </c>
      <c r="F150" s="5" t="s">
        <v>5653</v>
      </c>
      <c r="G150" s="5" t="s">
        <v>5655</v>
      </c>
      <c r="H150" s="5">
        <v>488.15</v>
      </c>
      <c r="I150" s="5">
        <v>1374.39</v>
      </c>
      <c r="J150" s="5">
        <v>1.4934000000000001</v>
      </c>
      <c r="K150" s="5">
        <v>5.01858</v>
      </c>
      <c r="L150" s="8">
        <v>5.0000000000000002E-5</v>
      </c>
      <c r="M150" s="5">
        <v>5.2399E-4</v>
      </c>
      <c r="N150" s="5" t="s">
        <v>5657</v>
      </c>
    </row>
    <row r="151" spans="1:14" x14ac:dyDescent="0.2">
      <c r="A151" s="5">
        <v>1329</v>
      </c>
      <c r="B151" s="5">
        <v>1329</v>
      </c>
      <c r="C151" s="5" t="s">
        <v>274</v>
      </c>
      <c r="D151" s="5" t="s">
        <v>6362</v>
      </c>
      <c r="E151" s="5" t="s">
        <v>5652</v>
      </c>
      <c r="F151" s="5" t="s">
        <v>5653</v>
      </c>
      <c r="G151" s="5" t="s">
        <v>5655</v>
      </c>
      <c r="H151" s="5">
        <v>527.38</v>
      </c>
      <c r="I151" s="5">
        <v>1222.75</v>
      </c>
      <c r="J151" s="5">
        <v>1.2132099999999999</v>
      </c>
      <c r="K151" s="5">
        <v>5.3661799999999999</v>
      </c>
      <c r="L151" s="8">
        <v>5.0000000000000002E-5</v>
      </c>
      <c r="M151" s="5">
        <v>5.2399E-4</v>
      </c>
      <c r="N151" s="5" t="s">
        <v>5657</v>
      </c>
    </row>
    <row r="152" spans="1:14" x14ac:dyDescent="0.2">
      <c r="A152" s="5">
        <v>133686</v>
      </c>
      <c r="B152" s="5">
        <v>133686</v>
      </c>
      <c r="C152" s="5" t="s">
        <v>276</v>
      </c>
      <c r="D152" s="5" t="s">
        <v>6370</v>
      </c>
      <c r="E152" s="5" t="s">
        <v>5652</v>
      </c>
      <c r="F152" s="5" t="s">
        <v>5653</v>
      </c>
      <c r="G152" s="5" t="s">
        <v>5655</v>
      </c>
      <c r="H152" s="5">
        <v>14.8553</v>
      </c>
      <c r="I152" s="5">
        <v>7.5960900000000002</v>
      </c>
      <c r="J152" s="5">
        <v>-0.96765100000000004</v>
      </c>
      <c r="K152" s="5">
        <v>-2.5194000000000001</v>
      </c>
      <c r="L152" s="8">
        <v>5.0000000000000002E-5</v>
      </c>
      <c r="M152" s="5">
        <v>5.2399E-4</v>
      </c>
      <c r="N152" s="5" t="s">
        <v>5657</v>
      </c>
    </row>
    <row r="153" spans="1:14" x14ac:dyDescent="0.2">
      <c r="A153" s="5">
        <v>1337</v>
      </c>
      <c r="B153" s="5">
        <v>1337</v>
      </c>
      <c r="C153" s="5" t="s">
        <v>278</v>
      </c>
      <c r="D153" s="5" t="s">
        <v>6372</v>
      </c>
      <c r="E153" s="5" t="s">
        <v>5652</v>
      </c>
      <c r="F153" s="5" t="s">
        <v>5653</v>
      </c>
      <c r="G153" s="5" t="s">
        <v>5655</v>
      </c>
      <c r="H153" s="5">
        <v>716.60400000000004</v>
      </c>
      <c r="I153" s="5">
        <v>1505.29</v>
      </c>
      <c r="J153" s="5">
        <v>1.0707899999999999</v>
      </c>
      <c r="K153" s="5">
        <v>4.2969200000000001</v>
      </c>
      <c r="L153" s="8">
        <v>5.0000000000000002E-5</v>
      </c>
      <c r="M153" s="5">
        <v>5.2399E-4</v>
      </c>
      <c r="N153" s="5" t="s">
        <v>5657</v>
      </c>
    </row>
    <row r="154" spans="1:14" x14ac:dyDescent="0.2">
      <c r="A154" s="5">
        <v>1340</v>
      </c>
      <c r="B154" s="5">
        <v>1340</v>
      </c>
      <c r="C154" s="5" t="s">
        <v>279</v>
      </c>
      <c r="D154" s="5" t="s">
        <v>6375</v>
      </c>
      <c r="E154" s="5" t="s">
        <v>5652</v>
      </c>
      <c r="F154" s="5" t="s">
        <v>5653</v>
      </c>
      <c r="G154" s="5" t="s">
        <v>5655</v>
      </c>
      <c r="H154" s="5">
        <v>271.21100000000001</v>
      </c>
      <c r="I154" s="5">
        <v>757.70100000000002</v>
      </c>
      <c r="J154" s="5">
        <v>1.48221</v>
      </c>
      <c r="K154" s="5">
        <v>7.8474399999999997</v>
      </c>
      <c r="L154" s="8">
        <v>5.0000000000000002E-5</v>
      </c>
      <c r="M154" s="5">
        <v>5.2399E-4</v>
      </c>
      <c r="N154" s="5" t="s">
        <v>5657</v>
      </c>
    </row>
    <row r="155" spans="1:14" x14ac:dyDescent="0.2">
      <c r="A155" s="5">
        <v>134266</v>
      </c>
      <c r="B155" s="5">
        <v>134266</v>
      </c>
      <c r="C155" s="5" t="s">
        <v>280</v>
      </c>
      <c r="D155" s="5" t="s">
        <v>6377</v>
      </c>
      <c r="E155" s="5" t="s">
        <v>5652</v>
      </c>
      <c r="F155" s="5" t="s">
        <v>5653</v>
      </c>
      <c r="G155" s="5" t="s">
        <v>5655</v>
      </c>
      <c r="H155" s="5">
        <v>16.571300000000001</v>
      </c>
      <c r="I155" s="5">
        <v>8.0308499999999992</v>
      </c>
      <c r="J155" s="5">
        <v>-1.0450600000000001</v>
      </c>
      <c r="K155" s="5">
        <v>-2.77352</v>
      </c>
      <c r="L155" s="8">
        <v>5.0000000000000002E-5</v>
      </c>
      <c r="M155" s="5">
        <v>5.2399E-4</v>
      </c>
      <c r="N155" s="5" t="s">
        <v>5657</v>
      </c>
    </row>
    <row r="156" spans="1:14" x14ac:dyDescent="0.2">
      <c r="A156" s="5">
        <v>1345</v>
      </c>
      <c r="B156" s="5">
        <v>1345</v>
      </c>
      <c r="C156" s="5" t="s">
        <v>281</v>
      </c>
      <c r="D156" s="5" t="s">
        <v>6378</v>
      </c>
      <c r="E156" s="5" t="s">
        <v>5652</v>
      </c>
      <c r="F156" s="5" t="s">
        <v>5653</v>
      </c>
      <c r="G156" s="5" t="s">
        <v>5655</v>
      </c>
      <c r="H156" s="5">
        <v>275.24400000000003</v>
      </c>
      <c r="I156" s="5">
        <v>661.24800000000005</v>
      </c>
      <c r="J156" s="5">
        <v>1.26448</v>
      </c>
      <c r="K156" s="5">
        <v>5.0403399999999996</v>
      </c>
      <c r="L156" s="8">
        <v>5.0000000000000002E-5</v>
      </c>
      <c r="M156" s="5">
        <v>5.2399E-4</v>
      </c>
      <c r="N156" s="5" t="s">
        <v>5657</v>
      </c>
    </row>
    <row r="157" spans="1:14" x14ac:dyDescent="0.2">
      <c r="A157" s="5">
        <v>1347</v>
      </c>
      <c r="B157" s="5">
        <v>1347</v>
      </c>
      <c r="C157" s="5" t="s">
        <v>283</v>
      </c>
      <c r="D157" s="5" t="s">
        <v>6380</v>
      </c>
      <c r="E157" s="5" t="s">
        <v>5652</v>
      </c>
      <c r="F157" s="5" t="s">
        <v>5653</v>
      </c>
      <c r="G157" s="5" t="s">
        <v>5655</v>
      </c>
      <c r="H157" s="5">
        <v>386.8</v>
      </c>
      <c r="I157" s="5">
        <v>798.40899999999999</v>
      </c>
      <c r="J157" s="5">
        <v>1.0455399999999999</v>
      </c>
      <c r="K157" s="5">
        <v>4.0644999999999998</v>
      </c>
      <c r="L157" s="8">
        <v>5.0000000000000002E-5</v>
      </c>
      <c r="M157" s="5">
        <v>5.2399E-4</v>
      </c>
      <c r="N157" s="5" t="s">
        <v>5657</v>
      </c>
    </row>
    <row r="158" spans="1:14" x14ac:dyDescent="0.2">
      <c r="A158" s="5">
        <v>1349</v>
      </c>
      <c r="B158" s="5">
        <v>1349</v>
      </c>
      <c r="C158" s="5" t="s">
        <v>284</v>
      </c>
      <c r="D158" s="5" t="s">
        <v>6381</v>
      </c>
      <c r="E158" s="5" t="s">
        <v>5652</v>
      </c>
      <c r="F158" s="5" t="s">
        <v>5653</v>
      </c>
      <c r="G158" s="5" t="s">
        <v>5655</v>
      </c>
      <c r="H158" s="5">
        <v>429.09199999999998</v>
      </c>
      <c r="I158" s="5">
        <v>1171.75</v>
      </c>
      <c r="J158" s="5">
        <v>1.4493</v>
      </c>
      <c r="K158" s="5">
        <v>7.0241100000000003</v>
      </c>
      <c r="L158" s="8">
        <v>5.0000000000000002E-5</v>
      </c>
      <c r="M158" s="5">
        <v>5.2399E-4</v>
      </c>
      <c r="N158" s="5" t="s">
        <v>5657</v>
      </c>
    </row>
    <row r="159" spans="1:14" x14ac:dyDescent="0.2">
      <c r="A159" s="5">
        <v>1351</v>
      </c>
      <c r="B159" s="5">
        <v>1351</v>
      </c>
      <c r="C159" s="5" t="s">
        <v>285</v>
      </c>
      <c r="D159" s="5" t="s">
        <v>6384</v>
      </c>
      <c r="E159" s="5" t="s">
        <v>5652</v>
      </c>
      <c r="F159" s="5" t="s">
        <v>5653</v>
      </c>
      <c r="G159" s="5" t="s">
        <v>5655</v>
      </c>
      <c r="H159" s="5">
        <v>170.78100000000001</v>
      </c>
      <c r="I159" s="5">
        <v>365.87799999999999</v>
      </c>
      <c r="J159" s="5">
        <v>1.0992200000000001</v>
      </c>
      <c r="K159" s="5">
        <v>4.8071099999999998</v>
      </c>
      <c r="L159" s="8">
        <v>5.0000000000000002E-5</v>
      </c>
      <c r="M159" s="5">
        <v>5.2399E-4</v>
      </c>
      <c r="N159" s="5" t="s">
        <v>5657</v>
      </c>
    </row>
    <row r="160" spans="1:14" x14ac:dyDescent="0.2">
      <c r="A160" s="5">
        <v>135228</v>
      </c>
      <c r="B160" s="5">
        <v>135228</v>
      </c>
      <c r="C160" s="5" t="s">
        <v>286</v>
      </c>
      <c r="D160" s="5" t="s">
        <v>6386</v>
      </c>
      <c r="E160" s="5" t="s">
        <v>5652</v>
      </c>
      <c r="F160" s="5" t="s">
        <v>5653</v>
      </c>
      <c r="G160" s="5" t="s">
        <v>5655</v>
      </c>
      <c r="H160" s="5">
        <v>2.4590700000000001</v>
      </c>
      <c r="I160" s="5">
        <v>0.70714600000000005</v>
      </c>
      <c r="J160" s="5">
        <v>-1.79803</v>
      </c>
      <c r="K160" s="5">
        <v>-3.59938</v>
      </c>
      <c r="L160" s="8">
        <v>5.0000000000000002E-5</v>
      </c>
      <c r="M160" s="5">
        <v>5.2399E-4</v>
      </c>
      <c r="N160" s="5" t="s">
        <v>5657</v>
      </c>
    </row>
    <row r="161" spans="1:14" x14ac:dyDescent="0.2">
      <c r="A161" s="5">
        <v>1362</v>
      </c>
      <c r="B161" s="5">
        <v>1362</v>
      </c>
      <c r="C161" s="5" t="s">
        <v>287</v>
      </c>
      <c r="D161" s="5" t="s">
        <v>6389</v>
      </c>
      <c r="E161" s="5" t="s">
        <v>5652</v>
      </c>
      <c r="F161" s="5" t="s">
        <v>5653</v>
      </c>
      <c r="G161" s="5" t="s">
        <v>5655</v>
      </c>
      <c r="H161" s="5">
        <v>10.723699999999999</v>
      </c>
      <c r="I161" s="5">
        <v>5.39635</v>
      </c>
      <c r="J161" s="5">
        <v>-0.99074899999999999</v>
      </c>
      <c r="K161" s="5">
        <v>-2.5529999999999999</v>
      </c>
      <c r="L161" s="8">
        <v>5.0000000000000002E-5</v>
      </c>
      <c r="M161" s="5">
        <v>5.2399E-4</v>
      </c>
      <c r="N161" s="5" t="s">
        <v>5657</v>
      </c>
    </row>
    <row r="162" spans="1:14" x14ac:dyDescent="0.2">
      <c r="A162" s="5">
        <v>1364</v>
      </c>
      <c r="B162" s="5">
        <v>1364</v>
      </c>
      <c r="C162" s="5" t="s">
        <v>288</v>
      </c>
      <c r="D162" s="5" t="s">
        <v>6394</v>
      </c>
      <c r="E162" s="5" t="s">
        <v>5652</v>
      </c>
      <c r="F162" s="5" t="s">
        <v>5653</v>
      </c>
      <c r="G162" s="5" t="s">
        <v>5655</v>
      </c>
      <c r="H162" s="5">
        <v>3.2617799999999999</v>
      </c>
      <c r="I162" s="5">
        <v>30.134899999999998</v>
      </c>
      <c r="J162" s="5">
        <v>3.2077100000000001</v>
      </c>
      <c r="K162" s="5">
        <v>7.1201100000000004</v>
      </c>
      <c r="L162" s="8">
        <v>5.0000000000000002E-5</v>
      </c>
      <c r="M162" s="5">
        <v>5.2399E-4</v>
      </c>
      <c r="N162" s="5" t="s">
        <v>5657</v>
      </c>
    </row>
    <row r="163" spans="1:14" x14ac:dyDescent="0.2">
      <c r="A163" s="5">
        <v>1365</v>
      </c>
      <c r="B163" s="5">
        <v>1365</v>
      </c>
      <c r="C163" s="5" t="s">
        <v>289</v>
      </c>
      <c r="D163" s="5" t="s">
        <v>6395</v>
      </c>
      <c r="E163" s="5" t="s">
        <v>5652</v>
      </c>
      <c r="F163" s="5" t="s">
        <v>5653</v>
      </c>
      <c r="G163" s="5" t="s">
        <v>5655</v>
      </c>
      <c r="H163" s="5">
        <v>10.319800000000001</v>
      </c>
      <c r="I163" s="5">
        <v>27.146899999999999</v>
      </c>
      <c r="J163" s="5">
        <v>1.39537</v>
      </c>
      <c r="K163" s="5">
        <v>3.57883</v>
      </c>
      <c r="L163" s="8">
        <v>5.0000000000000002E-5</v>
      </c>
      <c r="M163" s="5">
        <v>5.2399E-4</v>
      </c>
      <c r="N163" s="5" t="s">
        <v>5657</v>
      </c>
    </row>
    <row r="164" spans="1:14" x14ac:dyDescent="0.2">
      <c r="A164" s="5">
        <v>1366</v>
      </c>
      <c r="B164" s="5">
        <v>1366</v>
      </c>
      <c r="C164" s="5" t="s">
        <v>290</v>
      </c>
      <c r="D164" s="5" t="s">
        <v>6396</v>
      </c>
      <c r="E164" s="5" t="s">
        <v>5652</v>
      </c>
      <c r="F164" s="5" t="s">
        <v>5653</v>
      </c>
      <c r="G164" s="5" t="s">
        <v>5655</v>
      </c>
      <c r="H164" s="5">
        <v>8.3128299999999999</v>
      </c>
      <c r="I164" s="5">
        <v>48.159399999999998</v>
      </c>
      <c r="J164" s="5">
        <v>2.5344099999999998</v>
      </c>
      <c r="K164" s="5">
        <v>6.3345900000000004</v>
      </c>
      <c r="L164" s="8">
        <v>5.0000000000000002E-5</v>
      </c>
      <c r="M164" s="5">
        <v>5.2399E-4</v>
      </c>
      <c r="N164" s="5" t="s">
        <v>5657</v>
      </c>
    </row>
    <row r="165" spans="1:14" x14ac:dyDescent="0.2">
      <c r="A165" s="5">
        <v>138716</v>
      </c>
      <c r="B165" s="5">
        <v>138716</v>
      </c>
      <c r="C165" s="5" t="s">
        <v>298</v>
      </c>
      <c r="D165" s="5" t="s">
        <v>6411</v>
      </c>
      <c r="E165" s="5" t="s">
        <v>5652</v>
      </c>
      <c r="F165" s="5" t="s">
        <v>5653</v>
      </c>
      <c r="G165" s="5" t="s">
        <v>5655</v>
      </c>
      <c r="H165" s="5">
        <v>39.001899999999999</v>
      </c>
      <c r="I165" s="5">
        <v>105.703</v>
      </c>
      <c r="J165" s="5">
        <v>1.43841</v>
      </c>
      <c r="K165" s="5">
        <v>4.6197400000000002</v>
      </c>
      <c r="L165" s="8">
        <v>5.0000000000000002E-5</v>
      </c>
      <c r="M165" s="5">
        <v>5.2399E-4</v>
      </c>
      <c r="N165" s="5" t="s">
        <v>5657</v>
      </c>
    </row>
    <row r="166" spans="1:14" x14ac:dyDescent="0.2">
      <c r="A166" s="5">
        <v>139189</v>
      </c>
      <c r="B166" s="5">
        <v>139189</v>
      </c>
      <c r="C166" s="5" t="s">
        <v>300</v>
      </c>
      <c r="D166" s="5" t="s">
        <v>6413</v>
      </c>
      <c r="E166" s="5" t="s">
        <v>5652</v>
      </c>
      <c r="F166" s="5" t="s">
        <v>5653</v>
      </c>
      <c r="G166" s="5" t="s">
        <v>5655</v>
      </c>
      <c r="H166" s="5">
        <v>2.2128700000000001</v>
      </c>
      <c r="I166" s="5">
        <v>0.55355100000000002</v>
      </c>
      <c r="J166" s="5">
        <v>-1.9991300000000001</v>
      </c>
      <c r="K166" s="5">
        <v>-3.07239</v>
      </c>
      <c r="L166" s="8">
        <v>5.0000000000000002E-5</v>
      </c>
      <c r="M166" s="5">
        <v>5.2399E-4</v>
      </c>
      <c r="N166" s="5" t="s">
        <v>5657</v>
      </c>
    </row>
    <row r="167" spans="1:14" x14ac:dyDescent="0.2">
      <c r="A167" s="5">
        <v>1397</v>
      </c>
      <c r="B167" s="5">
        <v>1397</v>
      </c>
      <c r="C167" s="5" t="s">
        <v>302</v>
      </c>
      <c r="D167" s="5" t="s">
        <v>6416</v>
      </c>
      <c r="E167" s="5" t="s">
        <v>5652</v>
      </c>
      <c r="F167" s="5" t="s">
        <v>5653</v>
      </c>
      <c r="G167" s="5" t="s">
        <v>5655</v>
      </c>
      <c r="H167" s="5">
        <v>29.587800000000001</v>
      </c>
      <c r="I167" s="5">
        <v>58.456499999999998</v>
      </c>
      <c r="J167" s="5">
        <v>0.98236100000000004</v>
      </c>
      <c r="K167" s="5">
        <v>2.3306399999999998</v>
      </c>
      <c r="L167" s="8">
        <v>5.0000000000000002E-5</v>
      </c>
      <c r="M167" s="5">
        <v>5.2399E-4</v>
      </c>
      <c r="N167" s="5" t="s">
        <v>5657</v>
      </c>
    </row>
    <row r="168" spans="1:14" x14ac:dyDescent="0.2">
      <c r="A168" s="5">
        <v>1404</v>
      </c>
      <c r="B168" s="5">
        <v>1404</v>
      </c>
      <c r="C168" s="5" t="s">
        <v>304</v>
      </c>
      <c r="D168" s="5" t="s">
        <v>6421</v>
      </c>
      <c r="E168" s="5" t="s">
        <v>5652</v>
      </c>
      <c r="F168" s="5" t="s">
        <v>5653</v>
      </c>
      <c r="G168" s="5" t="s">
        <v>5655</v>
      </c>
      <c r="H168" s="5">
        <v>0.30871799999999999</v>
      </c>
      <c r="I168" s="5">
        <v>1.55339</v>
      </c>
      <c r="J168" s="5">
        <v>2.3310599999999999</v>
      </c>
      <c r="K168" s="5">
        <v>3.2389899999999998</v>
      </c>
      <c r="L168" s="8">
        <v>5.0000000000000002E-5</v>
      </c>
      <c r="M168" s="5">
        <v>5.2399E-4</v>
      </c>
      <c r="N168" s="5" t="s">
        <v>5657</v>
      </c>
    </row>
    <row r="169" spans="1:14" x14ac:dyDescent="0.2">
      <c r="A169" s="5">
        <v>140465</v>
      </c>
      <c r="B169" s="5">
        <v>140465</v>
      </c>
      <c r="C169" s="5" t="s">
        <v>305</v>
      </c>
      <c r="D169" s="5" t="s">
        <v>6422</v>
      </c>
      <c r="E169" s="5" t="s">
        <v>5652</v>
      </c>
      <c r="F169" s="5" t="s">
        <v>5653</v>
      </c>
      <c r="G169" s="5" t="s">
        <v>5655</v>
      </c>
      <c r="H169" s="5">
        <v>107.364</v>
      </c>
      <c r="I169" s="5">
        <v>204.745</v>
      </c>
      <c r="J169" s="5">
        <v>0.93132499999999996</v>
      </c>
      <c r="K169" s="5">
        <v>3.3468200000000001</v>
      </c>
      <c r="L169" s="8">
        <v>5.0000000000000002E-5</v>
      </c>
      <c r="M169" s="5">
        <v>5.2399E-4</v>
      </c>
      <c r="N169" s="5" t="s">
        <v>5657</v>
      </c>
    </row>
    <row r="170" spans="1:14" x14ac:dyDescent="0.2">
      <c r="A170" s="5">
        <v>140576</v>
      </c>
      <c r="B170" s="5">
        <v>140576</v>
      </c>
      <c r="C170" s="5" t="s">
        <v>306</v>
      </c>
      <c r="D170" s="5" t="s">
        <v>6423</v>
      </c>
      <c r="E170" s="5" t="s">
        <v>5652</v>
      </c>
      <c r="F170" s="5" t="s">
        <v>5653</v>
      </c>
      <c r="G170" s="5" t="s">
        <v>5655</v>
      </c>
      <c r="H170" s="5">
        <v>31.461200000000002</v>
      </c>
      <c r="I170" s="5">
        <v>102.048</v>
      </c>
      <c r="J170" s="5">
        <v>1.6976</v>
      </c>
      <c r="K170" s="5">
        <v>5.0209599999999996</v>
      </c>
      <c r="L170" s="8">
        <v>5.0000000000000002E-5</v>
      </c>
      <c r="M170" s="5">
        <v>5.2399E-4</v>
      </c>
      <c r="N170" s="5" t="s">
        <v>5657</v>
      </c>
    </row>
    <row r="171" spans="1:14" x14ac:dyDescent="0.2">
      <c r="A171" s="5">
        <v>140609</v>
      </c>
      <c r="B171" s="5">
        <v>140609</v>
      </c>
      <c r="C171" s="5" t="s">
        <v>308</v>
      </c>
      <c r="D171" s="5" t="s">
        <v>6426</v>
      </c>
      <c r="E171" s="5" t="s">
        <v>5652</v>
      </c>
      <c r="F171" s="5" t="s">
        <v>5653</v>
      </c>
      <c r="G171" s="5" t="s">
        <v>5655</v>
      </c>
      <c r="H171" s="5">
        <v>6.48001</v>
      </c>
      <c r="I171" s="5">
        <v>2.5569700000000002</v>
      </c>
      <c r="J171" s="5">
        <v>-1.3415600000000001</v>
      </c>
      <c r="K171" s="5">
        <v>-2.9546000000000001</v>
      </c>
      <c r="L171" s="8">
        <v>5.0000000000000002E-5</v>
      </c>
      <c r="M171" s="5">
        <v>5.2399E-4</v>
      </c>
      <c r="N171" s="5" t="s">
        <v>5657</v>
      </c>
    </row>
    <row r="172" spans="1:14" x14ac:dyDescent="0.2">
      <c r="A172" s="5">
        <v>140707</v>
      </c>
      <c r="B172" s="5">
        <v>140707</v>
      </c>
      <c r="C172" s="5" t="s">
        <v>310</v>
      </c>
      <c r="D172" s="5" t="s">
        <v>6429</v>
      </c>
      <c r="E172" s="5" t="s">
        <v>5652</v>
      </c>
      <c r="F172" s="5" t="s">
        <v>5653</v>
      </c>
      <c r="G172" s="5" t="s">
        <v>5655</v>
      </c>
      <c r="H172" s="5">
        <v>35</v>
      </c>
      <c r="I172" s="5">
        <v>71.294200000000004</v>
      </c>
      <c r="J172" s="5">
        <v>1.02643</v>
      </c>
      <c r="K172" s="5">
        <v>3.15788</v>
      </c>
      <c r="L172" s="8">
        <v>5.0000000000000002E-5</v>
      </c>
      <c r="M172" s="5">
        <v>5.2399E-4</v>
      </c>
      <c r="N172" s="5" t="s">
        <v>5657</v>
      </c>
    </row>
    <row r="173" spans="1:14" x14ac:dyDescent="0.2">
      <c r="A173" s="5">
        <v>140823</v>
      </c>
      <c r="B173" s="5">
        <v>140823</v>
      </c>
      <c r="C173" s="5" t="s">
        <v>313</v>
      </c>
      <c r="D173" s="5" t="s">
        <v>6434</v>
      </c>
      <c r="E173" s="5" t="s">
        <v>5652</v>
      </c>
      <c r="F173" s="5" t="s">
        <v>5653</v>
      </c>
      <c r="G173" s="5" t="s">
        <v>5655</v>
      </c>
      <c r="H173" s="5">
        <v>348.92</v>
      </c>
      <c r="I173" s="5">
        <v>933.17499999999995</v>
      </c>
      <c r="J173" s="5">
        <v>1.4192499999999999</v>
      </c>
      <c r="K173" s="5">
        <v>5.3156800000000004</v>
      </c>
      <c r="L173" s="8">
        <v>5.0000000000000002E-5</v>
      </c>
      <c r="M173" s="5">
        <v>5.2399E-4</v>
      </c>
      <c r="N173" s="5" t="s">
        <v>5657</v>
      </c>
    </row>
    <row r="174" spans="1:14" x14ac:dyDescent="0.2">
      <c r="A174" s="5">
        <v>1428</v>
      </c>
      <c r="B174" s="5">
        <v>1428</v>
      </c>
      <c r="C174" s="5" t="s">
        <v>314</v>
      </c>
      <c r="D174" s="5" t="s">
        <v>6442</v>
      </c>
      <c r="E174" s="5" t="s">
        <v>5652</v>
      </c>
      <c r="F174" s="5" t="s">
        <v>5653</v>
      </c>
      <c r="G174" s="5" t="s">
        <v>5655</v>
      </c>
      <c r="H174" s="5">
        <v>8.2145100000000006</v>
      </c>
      <c r="I174" s="5">
        <v>23.427099999999999</v>
      </c>
      <c r="J174" s="5">
        <v>1.51193</v>
      </c>
      <c r="K174" s="5">
        <v>3.7455400000000001</v>
      </c>
      <c r="L174" s="8">
        <v>5.0000000000000002E-5</v>
      </c>
      <c r="M174" s="5">
        <v>5.2399E-4</v>
      </c>
      <c r="N174" s="5" t="s">
        <v>5657</v>
      </c>
    </row>
    <row r="175" spans="1:14" x14ac:dyDescent="0.2">
      <c r="A175" s="5">
        <v>142891</v>
      </c>
      <c r="B175" s="5">
        <v>142891</v>
      </c>
      <c r="C175" s="5" t="s">
        <v>315</v>
      </c>
      <c r="D175" s="5" t="s">
        <v>6443</v>
      </c>
      <c r="E175" s="5" t="s">
        <v>5652</v>
      </c>
      <c r="F175" s="5" t="s">
        <v>5653</v>
      </c>
      <c r="G175" s="5" t="s">
        <v>5655</v>
      </c>
      <c r="H175" s="5">
        <v>4.6553899999999997</v>
      </c>
      <c r="I175" s="5">
        <v>2.1991999999999998</v>
      </c>
      <c r="J175" s="5">
        <v>-1.0819300000000001</v>
      </c>
      <c r="K175" s="5">
        <v>-2.4495800000000001</v>
      </c>
      <c r="L175" s="8">
        <v>5.0000000000000002E-5</v>
      </c>
      <c r="M175" s="5">
        <v>5.2399E-4</v>
      </c>
      <c r="N175" s="5" t="s">
        <v>5657</v>
      </c>
    </row>
    <row r="176" spans="1:14" x14ac:dyDescent="0.2">
      <c r="A176" s="5">
        <v>144402</v>
      </c>
      <c r="B176" s="5">
        <v>144402</v>
      </c>
      <c r="C176" s="5" t="s">
        <v>318</v>
      </c>
      <c r="D176" s="5" t="s">
        <v>6456</v>
      </c>
      <c r="E176" s="5" t="s">
        <v>5652</v>
      </c>
      <c r="F176" s="5" t="s">
        <v>5653</v>
      </c>
      <c r="G176" s="5" t="s">
        <v>5655</v>
      </c>
      <c r="H176" s="5">
        <v>25.735600000000002</v>
      </c>
      <c r="I176" s="5">
        <v>11.482699999999999</v>
      </c>
      <c r="J176" s="5">
        <v>-1.1642999999999999</v>
      </c>
      <c r="K176" s="5">
        <v>-3.0953599999999999</v>
      </c>
      <c r="L176" s="8">
        <v>5.0000000000000002E-5</v>
      </c>
      <c r="M176" s="5">
        <v>5.2399E-4</v>
      </c>
      <c r="N176" s="5" t="s">
        <v>5657</v>
      </c>
    </row>
    <row r="177" spans="1:14" x14ac:dyDescent="0.2">
      <c r="A177" s="5">
        <v>1463</v>
      </c>
      <c r="B177" s="5">
        <v>1463</v>
      </c>
      <c r="C177" s="5" t="s">
        <v>322</v>
      </c>
      <c r="D177" s="5" t="s">
        <v>6473</v>
      </c>
      <c r="E177" s="5" t="s">
        <v>5652</v>
      </c>
      <c r="F177" s="5" t="s">
        <v>5653</v>
      </c>
      <c r="G177" s="5" t="s">
        <v>5655</v>
      </c>
      <c r="H177" s="5">
        <v>7.6130300000000002</v>
      </c>
      <c r="I177" s="5">
        <v>2.9312800000000001</v>
      </c>
      <c r="J177" s="5">
        <v>-1.3769400000000001</v>
      </c>
      <c r="K177" s="5">
        <v>-3.15869</v>
      </c>
      <c r="L177" s="8">
        <v>5.0000000000000002E-5</v>
      </c>
      <c r="M177" s="5">
        <v>5.2399E-4</v>
      </c>
      <c r="N177" s="5" t="s">
        <v>5657</v>
      </c>
    </row>
    <row r="178" spans="1:14" x14ac:dyDescent="0.2">
      <c r="A178" s="5">
        <v>1464</v>
      </c>
      <c r="B178" s="5">
        <v>1464</v>
      </c>
      <c r="C178" s="5" t="s">
        <v>323</v>
      </c>
      <c r="D178" s="5" t="s">
        <v>6474</v>
      </c>
      <c r="E178" s="5" t="s">
        <v>5652</v>
      </c>
      <c r="F178" s="5" t="s">
        <v>5653</v>
      </c>
      <c r="G178" s="5" t="s">
        <v>5655</v>
      </c>
      <c r="H178" s="5">
        <v>3.7791600000000001</v>
      </c>
      <c r="I178" s="5">
        <v>1.62338</v>
      </c>
      <c r="J178" s="5">
        <v>-1.21906</v>
      </c>
      <c r="K178" s="5">
        <v>-2.5832600000000001</v>
      </c>
      <c r="L178" s="8">
        <v>5.0000000000000002E-5</v>
      </c>
      <c r="M178" s="5">
        <v>5.2399E-4</v>
      </c>
      <c r="N178" s="5" t="s">
        <v>5657</v>
      </c>
    </row>
    <row r="179" spans="1:14" x14ac:dyDescent="0.2">
      <c r="A179" s="5">
        <v>146760</v>
      </c>
      <c r="B179" s="5">
        <v>146760</v>
      </c>
      <c r="C179" s="5" t="s">
        <v>326</v>
      </c>
      <c r="D179" s="5" t="s">
        <v>6481</v>
      </c>
      <c r="E179" s="5" t="s">
        <v>5652</v>
      </c>
      <c r="F179" s="5" t="s">
        <v>5653</v>
      </c>
      <c r="G179" s="5" t="s">
        <v>5655</v>
      </c>
      <c r="H179" s="5">
        <v>19.5412</v>
      </c>
      <c r="I179" s="5">
        <v>9.9829399999999993</v>
      </c>
      <c r="J179" s="5">
        <v>-0.96898600000000001</v>
      </c>
      <c r="K179" s="5">
        <v>-2.5081199999999999</v>
      </c>
      <c r="L179" s="8">
        <v>5.0000000000000002E-5</v>
      </c>
      <c r="M179" s="5">
        <v>5.2399E-4</v>
      </c>
      <c r="N179" s="5" t="s">
        <v>5657</v>
      </c>
    </row>
    <row r="180" spans="1:14" x14ac:dyDescent="0.2">
      <c r="A180" s="5">
        <v>1471</v>
      </c>
      <c r="B180" s="5">
        <v>1471</v>
      </c>
      <c r="C180" s="5" t="s">
        <v>327</v>
      </c>
      <c r="D180" s="5" t="s">
        <v>6486</v>
      </c>
      <c r="E180" s="5" t="s">
        <v>5652</v>
      </c>
      <c r="F180" s="5" t="s">
        <v>5653</v>
      </c>
      <c r="G180" s="5" t="s">
        <v>5655</v>
      </c>
      <c r="H180" s="5">
        <v>40.525700000000001</v>
      </c>
      <c r="I180" s="5">
        <v>91.4666</v>
      </c>
      <c r="J180" s="5">
        <v>1.17441</v>
      </c>
      <c r="K180" s="5">
        <v>3.68729</v>
      </c>
      <c r="L180" s="8">
        <v>5.0000000000000002E-5</v>
      </c>
      <c r="M180" s="5">
        <v>5.2399E-4</v>
      </c>
      <c r="N180" s="5" t="s">
        <v>5657</v>
      </c>
    </row>
    <row r="181" spans="1:14" x14ac:dyDescent="0.2">
      <c r="A181" s="5">
        <v>1476</v>
      </c>
      <c r="B181" s="5">
        <v>1476</v>
      </c>
      <c r="C181" s="5" t="s">
        <v>328</v>
      </c>
      <c r="D181" s="5" t="s">
        <v>6490</v>
      </c>
      <c r="E181" s="5" t="s">
        <v>5652</v>
      </c>
      <c r="F181" s="5" t="s">
        <v>5653</v>
      </c>
      <c r="G181" s="5" t="s">
        <v>5655</v>
      </c>
      <c r="H181" s="5">
        <v>64.281700000000001</v>
      </c>
      <c r="I181" s="5">
        <v>159.61099999999999</v>
      </c>
      <c r="J181" s="5">
        <v>1.3120799999999999</v>
      </c>
      <c r="K181" s="5">
        <v>4.4223699999999999</v>
      </c>
      <c r="L181" s="8">
        <v>5.0000000000000002E-5</v>
      </c>
      <c r="M181" s="5">
        <v>5.2399E-4</v>
      </c>
      <c r="N181" s="5" t="s">
        <v>5657</v>
      </c>
    </row>
    <row r="182" spans="1:14" x14ac:dyDescent="0.2">
      <c r="A182" s="5">
        <v>147658</v>
      </c>
      <c r="B182" s="5">
        <v>147658</v>
      </c>
      <c r="C182" s="5" t="s">
        <v>329</v>
      </c>
      <c r="D182" s="5" t="s">
        <v>6491</v>
      </c>
      <c r="E182" s="5" t="s">
        <v>5652</v>
      </c>
      <c r="F182" s="5" t="s">
        <v>5653</v>
      </c>
      <c r="G182" s="5" t="s">
        <v>5655</v>
      </c>
      <c r="H182" s="5">
        <v>16.9543</v>
      </c>
      <c r="I182" s="5">
        <v>32.672899999999998</v>
      </c>
      <c r="J182" s="5">
        <v>0.94644600000000001</v>
      </c>
      <c r="K182" s="5">
        <v>2.3706800000000001</v>
      </c>
      <c r="L182" s="8">
        <v>5.0000000000000002E-5</v>
      </c>
      <c r="M182" s="5">
        <v>5.2399E-4</v>
      </c>
      <c r="N182" s="5" t="s">
        <v>5657</v>
      </c>
    </row>
    <row r="183" spans="1:14" x14ac:dyDescent="0.2">
      <c r="A183" s="5">
        <v>147741</v>
      </c>
      <c r="B183" s="5">
        <v>147741</v>
      </c>
      <c r="C183" s="5" t="s">
        <v>331</v>
      </c>
      <c r="D183" s="5" t="s">
        <v>6494</v>
      </c>
      <c r="E183" s="5" t="s">
        <v>5652</v>
      </c>
      <c r="F183" s="5" t="s">
        <v>5653</v>
      </c>
      <c r="G183" s="5" t="s">
        <v>5655</v>
      </c>
      <c r="H183" s="5">
        <v>1.60954</v>
      </c>
      <c r="I183" s="5">
        <v>5.1045699999999998</v>
      </c>
      <c r="J183" s="5">
        <v>1.6651400000000001</v>
      </c>
      <c r="K183" s="5">
        <v>3.17639</v>
      </c>
      <c r="L183" s="8">
        <v>5.0000000000000002E-5</v>
      </c>
      <c r="M183" s="5">
        <v>5.2399E-4</v>
      </c>
      <c r="N183" s="5" t="s">
        <v>5657</v>
      </c>
    </row>
    <row r="184" spans="1:14" x14ac:dyDescent="0.2">
      <c r="A184" s="5">
        <v>147798</v>
      </c>
      <c r="B184" s="5">
        <v>147798</v>
      </c>
      <c r="C184" s="5" t="s">
        <v>332</v>
      </c>
      <c r="D184" s="5" t="s">
        <v>6495</v>
      </c>
      <c r="E184" s="5" t="s">
        <v>5652</v>
      </c>
      <c r="F184" s="5" t="s">
        <v>5653</v>
      </c>
      <c r="G184" s="5" t="s">
        <v>5655</v>
      </c>
      <c r="H184" s="5">
        <v>0.77101500000000001</v>
      </c>
      <c r="I184" s="5">
        <v>5.6169900000000004</v>
      </c>
      <c r="J184" s="5">
        <v>2.86497</v>
      </c>
      <c r="K184" s="5">
        <v>4.14229</v>
      </c>
      <c r="L184" s="8">
        <v>5.0000000000000002E-5</v>
      </c>
      <c r="M184" s="5">
        <v>5.2399E-4</v>
      </c>
      <c r="N184" s="5" t="s">
        <v>5657</v>
      </c>
    </row>
    <row r="185" spans="1:14" x14ac:dyDescent="0.2">
      <c r="A185" s="5">
        <v>148156</v>
      </c>
      <c r="B185" s="5">
        <v>148156</v>
      </c>
      <c r="C185" s="5" t="s">
        <v>333</v>
      </c>
      <c r="D185" s="5" t="s">
        <v>6500</v>
      </c>
      <c r="E185" s="5" t="s">
        <v>5652</v>
      </c>
      <c r="F185" s="5" t="s">
        <v>5653</v>
      </c>
      <c r="G185" s="5" t="s">
        <v>5655</v>
      </c>
      <c r="H185" s="5">
        <v>10.9778</v>
      </c>
      <c r="I185" s="5">
        <v>4.0803099999999999</v>
      </c>
      <c r="J185" s="5">
        <v>-1.42784</v>
      </c>
      <c r="K185" s="5">
        <v>-3.3319999999999999</v>
      </c>
      <c r="L185" s="8">
        <v>5.0000000000000002E-5</v>
      </c>
      <c r="M185" s="5">
        <v>5.2399E-4</v>
      </c>
      <c r="N185" s="5" t="s">
        <v>5657</v>
      </c>
    </row>
    <row r="186" spans="1:14" x14ac:dyDescent="0.2">
      <c r="A186" s="5">
        <v>150678</v>
      </c>
      <c r="B186" s="5">
        <v>150678</v>
      </c>
      <c r="C186" s="5" t="s">
        <v>340</v>
      </c>
      <c r="D186" s="5" t="s">
        <v>6529</v>
      </c>
      <c r="E186" s="5" t="s">
        <v>5652</v>
      </c>
      <c r="F186" s="5" t="s">
        <v>5653</v>
      </c>
      <c r="G186" s="5" t="s">
        <v>5655</v>
      </c>
      <c r="H186" s="5">
        <v>236.726</v>
      </c>
      <c r="I186" s="5">
        <v>578.25400000000002</v>
      </c>
      <c r="J186" s="5">
        <v>1.2884800000000001</v>
      </c>
      <c r="K186" s="5">
        <v>6.6833799999999997</v>
      </c>
      <c r="L186" s="8">
        <v>5.0000000000000002E-5</v>
      </c>
      <c r="M186" s="5">
        <v>5.2399E-4</v>
      </c>
      <c r="N186" s="5" t="s">
        <v>5657</v>
      </c>
    </row>
    <row r="187" spans="1:14" x14ac:dyDescent="0.2">
      <c r="A187" s="5">
        <v>150696</v>
      </c>
      <c r="B187" s="5">
        <v>150696</v>
      </c>
      <c r="C187" s="5" t="s">
        <v>342</v>
      </c>
      <c r="D187" s="5" t="s">
        <v>6531</v>
      </c>
      <c r="E187" s="5" t="s">
        <v>5652</v>
      </c>
      <c r="F187" s="5" t="s">
        <v>5653</v>
      </c>
      <c r="G187" s="5" t="s">
        <v>5655</v>
      </c>
      <c r="H187" s="5">
        <v>0.147952</v>
      </c>
      <c r="I187" s="5">
        <v>1.98292</v>
      </c>
      <c r="J187" s="5">
        <v>3.7444299999999999</v>
      </c>
      <c r="K187" s="5">
        <v>4.2215299999999996</v>
      </c>
      <c r="L187" s="8">
        <v>5.0000000000000002E-5</v>
      </c>
      <c r="M187" s="5">
        <v>5.2399E-4</v>
      </c>
      <c r="N187" s="5" t="s">
        <v>5657</v>
      </c>
    </row>
    <row r="188" spans="1:14" x14ac:dyDescent="0.2">
      <c r="A188" s="5">
        <v>151473</v>
      </c>
      <c r="B188" s="5">
        <v>151473</v>
      </c>
      <c r="C188" s="5" t="s">
        <v>343</v>
      </c>
      <c r="D188" s="5" t="s">
        <v>6542</v>
      </c>
      <c r="E188" s="5" t="s">
        <v>5652</v>
      </c>
      <c r="F188" s="5" t="s">
        <v>5653</v>
      </c>
      <c r="G188" s="5" t="s">
        <v>5655</v>
      </c>
      <c r="H188" s="5">
        <v>9.38767</v>
      </c>
      <c r="I188" s="5">
        <v>2.9275099999999998</v>
      </c>
      <c r="J188" s="5">
        <v>-1.68109</v>
      </c>
      <c r="K188" s="5">
        <v>-3.8761700000000001</v>
      </c>
      <c r="L188" s="8">
        <v>5.0000000000000002E-5</v>
      </c>
      <c r="M188" s="5">
        <v>5.2399E-4</v>
      </c>
      <c r="N188" s="5" t="s">
        <v>5657</v>
      </c>
    </row>
    <row r="189" spans="1:14" x14ac:dyDescent="0.2">
      <c r="A189" s="5">
        <v>1515</v>
      </c>
      <c r="B189" s="5">
        <v>1515</v>
      </c>
      <c r="C189" s="5" t="s">
        <v>344</v>
      </c>
      <c r="D189" s="5" t="s">
        <v>6543</v>
      </c>
      <c r="E189" s="5" t="s">
        <v>5652</v>
      </c>
      <c r="F189" s="5" t="s">
        <v>5653</v>
      </c>
      <c r="G189" s="5" t="s">
        <v>5655</v>
      </c>
      <c r="H189" s="5">
        <v>36.307499999999997</v>
      </c>
      <c r="I189" s="5">
        <v>92.795299999999997</v>
      </c>
      <c r="J189" s="5">
        <v>1.35379</v>
      </c>
      <c r="K189" s="5">
        <v>4.2643899999999997</v>
      </c>
      <c r="L189" s="8">
        <v>5.0000000000000002E-5</v>
      </c>
      <c r="M189" s="5">
        <v>5.2399E-4</v>
      </c>
      <c r="N189" s="5" t="s">
        <v>5657</v>
      </c>
    </row>
    <row r="190" spans="1:14" x14ac:dyDescent="0.2">
      <c r="A190" s="5">
        <v>152006</v>
      </c>
      <c r="B190" s="5">
        <v>152006</v>
      </c>
      <c r="C190" s="5" t="s">
        <v>348</v>
      </c>
      <c r="D190" s="5" t="s">
        <v>6553</v>
      </c>
      <c r="E190" s="5" t="s">
        <v>5652</v>
      </c>
      <c r="F190" s="5" t="s">
        <v>5653</v>
      </c>
      <c r="G190" s="5" t="s">
        <v>5655</v>
      </c>
      <c r="H190" s="5">
        <v>30.3261</v>
      </c>
      <c r="I190" s="5">
        <v>14.822699999999999</v>
      </c>
      <c r="J190" s="5">
        <v>-1.0327500000000001</v>
      </c>
      <c r="K190" s="5">
        <v>-2.7489300000000001</v>
      </c>
      <c r="L190" s="8">
        <v>5.0000000000000002E-5</v>
      </c>
      <c r="M190" s="5">
        <v>5.2399E-4</v>
      </c>
      <c r="N190" s="5" t="s">
        <v>5657</v>
      </c>
    </row>
    <row r="191" spans="1:14" x14ac:dyDescent="0.2">
      <c r="A191" s="5">
        <v>152330</v>
      </c>
      <c r="B191" s="5">
        <v>152330</v>
      </c>
      <c r="C191" s="5" t="s">
        <v>349</v>
      </c>
      <c r="D191" s="5" t="s">
        <v>6558</v>
      </c>
      <c r="E191" s="5" t="s">
        <v>5652</v>
      </c>
      <c r="F191" s="5" t="s">
        <v>5653</v>
      </c>
      <c r="G191" s="5" t="s">
        <v>5655</v>
      </c>
      <c r="H191" s="5">
        <v>3.15652</v>
      </c>
      <c r="I191" s="5">
        <v>0.90319400000000005</v>
      </c>
      <c r="J191" s="5">
        <v>-1.8052299999999999</v>
      </c>
      <c r="K191" s="5">
        <v>-2.9079199999999998</v>
      </c>
      <c r="L191" s="8">
        <v>5.0000000000000002E-5</v>
      </c>
      <c r="M191" s="5">
        <v>5.2399E-4</v>
      </c>
      <c r="N191" s="5" t="s">
        <v>5657</v>
      </c>
    </row>
    <row r="192" spans="1:14" x14ac:dyDescent="0.2">
      <c r="A192" s="5">
        <v>1528</v>
      </c>
      <c r="B192" s="5">
        <v>1528</v>
      </c>
      <c r="C192" s="5" t="s">
        <v>351</v>
      </c>
      <c r="D192" s="5" t="s">
        <v>6565</v>
      </c>
      <c r="E192" s="5" t="s">
        <v>5652</v>
      </c>
      <c r="F192" s="5" t="s">
        <v>5653</v>
      </c>
      <c r="G192" s="5" t="s">
        <v>5655</v>
      </c>
      <c r="H192" s="5">
        <v>45.676000000000002</v>
      </c>
      <c r="I192" s="5">
        <v>98.955299999999994</v>
      </c>
      <c r="J192" s="5">
        <v>1.11534</v>
      </c>
      <c r="K192" s="5">
        <v>2.7223600000000001</v>
      </c>
      <c r="L192" s="8">
        <v>5.0000000000000002E-5</v>
      </c>
      <c r="M192" s="5">
        <v>5.2399E-4</v>
      </c>
      <c r="N192" s="5" t="s">
        <v>5657</v>
      </c>
    </row>
    <row r="193" spans="1:14" x14ac:dyDescent="0.2">
      <c r="A193" s="5">
        <v>153241</v>
      </c>
      <c r="B193" s="5">
        <v>153241</v>
      </c>
      <c r="C193" s="5" t="s">
        <v>353</v>
      </c>
      <c r="D193" s="5" t="s">
        <v>6571</v>
      </c>
      <c r="E193" s="5" t="s">
        <v>5652</v>
      </c>
      <c r="F193" s="5" t="s">
        <v>5653</v>
      </c>
      <c r="G193" s="5" t="s">
        <v>5655</v>
      </c>
      <c r="H193" s="5">
        <v>12.9999</v>
      </c>
      <c r="I193" s="5">
        <v>4.64595</v>
      </c>
      <c r="J193" s="5">
        <v>-1.48445</v>
      </c>
      <c r="K193" s="5">
        <v>-3.5392700000000001</v>
      </c>
      <c r="L193" s="8">
        <v>5.0000000000000002E-5</v>
      </c>
      <c r="M193" s="5">
        <v>5.2399E-4</v>
      </c>
      <c r="N193" s="5" t="s">
        <v>5657</v>
      </c>
    </row>
    <row r="194" spans="1:14" x14ac:dyDescent="0.2">
      <c r="A194" s="5">
        <v>1535</v>
      </c>
      <c r="B194" s="5">
        <v>1535</v>
      </c>
      <c r="C194" s="5" t="s">
        <v>354</v>
      </c>
      <c r="D194" s="5" t="s">
        <v>6572</v>
      </c>
      <c r="E194" s="5" t="s">
        <v>5652</v>
      </c>
      <c r="F194" s="5" t="s">
        <v>5653</v>
      </c>
      <c r="G194" s="5" t="s">
        <v>5655</v>
      </c>
      <c r="H194" s="5">
        <v>81.775199999999998</v>
      </c>
      <c r="I194" s="5">
        <v>182.07300000000001</v>
      </c>
      <c r="J194" s="5">
        <v>1.1547799999999999</v>
      </c>
      <c r="K194" s="5">
        <v>4.2513699999999996</v>
      </c>
      <c r="L194" s="8">
        <v>5.0000000000000002E-5</v>
      </c>
      <c r="M194" s="5">
        <v>5.2399E-4</v>
      </c>
      <c r="N194" s="5" t="s">
        <v>5657</v>
      </c>
    </row>
    <row r="195" spans="1:14" x14ac:dyDescent="0.2">
      <c r="A195" s="5">
        <v>153527</v>
      </c>
      <c r="B195" s="5">
        <v>153527</v>
      </c>
      <c r="C195" s="5" t="s">
        <v>355</v>
      </c>
      <c r="D195" s="5" t="s">
        <v>6573</v>
      </c>
      <c r="E195" s="5" t="s">
        <v>5652</v>
      </c>
      <c r="F195" s="5" t="s">
        <v>5653</v>
      </c>
      <c r="G195" s="5" t="s">
        <v>5655</v>
      </c>
      <c r="H195" s="5">
        <v>31.9345</v>
      </c>
      <c r="I195" s="5">
        <v>61.474299999999999</v>
      </c>
      <c r="J195" s="5">
        <v>0.94486999999999999</v>
      </c>
      <c r="K195" s="5">
        <v>2.79339</v>
      </c>
      <c r="L195" s="8">
        <v>5.0000000000000002E-5</v>
      </c>
      <c r="M195" s="5">
        <v>5.2399E-4</v>
      </c>
      <c r="N195" s="5" t="s">
        <v>5657</v>
      </c>
    </row>
    <row r="196" spans="1:14" x14ac:dyDescent="0.2">
      <c r="A196" s="5">
        <v>1540</v>
      </c>
      <c r="B196" s="5">
        <v>1540</v>
      </c>
      <c r="C196" s="5" t="s">
        <v>357</v>
      </c>
      <c r="D196" s="5" t="s">
        <v>6578</v>
      </c>
      <c r="E196" s="5" t="s">
        <v>5652</v>
      </c>
      <c r="F196" s="5" t="s">
        <v>5653</v>
      </c>
      <c r="G196" s="5" t="s">
        <v>5655</v>
      </c>
      <c r="H196" s="5">
        <v>6.4637799999999999</v>
      </c>
      <c r="I196" s="5">
        <v>2.6819799999999998</v>
      </c>
      <c r="J196" s="5">
        <v>-1.26908</v>
      </c>
      <c r="K196" s="5">
        <v>-2.8930099999999999</v>
      </c>
      <c r="L196" s="8">
        <v>5.0000000000000002E-5</v>
      </c>
      <c r="M196" s="5">
        <v>5.2399E-4</v>
      </c>
      <c r="N196" s="5" t="s">
        <v>5657</v>
      </c>
    </row>
    <row r="197" spans="1:14" x14ac:dyDescent="0.2">
      <c r="A197" s="5">
        <v>154467</v>
      </c>
      <c r="B197" s="5">
        <v>154467</v>
      </c>
      <c r="C197" s="5" t="s">
        <v>358</v>
      </c>
      <c r="D197" s="5" t="s">
        <v>6584</v>
      </c>
      <c r="E197" s="5" t="s">
        <v>5652</v>
      </c>
      <c r="F197" s="5" t="s">
        <v>5653</v>
      </c>
      <c r="G197" s="5" t="s">
        <v>5655</v>
      </c>
      <c r="H197" s="5">
        <v>80.633200000000002</v>
      </c>
      <c r="I197" s="5">
        <v>193.34299999999999</v>
      </c>
      <c r="J197" s="5">
        <v>1.26172</v>
      </c>
      <c r="K197" s="5">
        <v>4.8197000000000001</v>
      </c>
      <c r="L197" s="8">
        <v>5.0000000000000002E-5</v>
      </c>
      <c r="M197" s="5">
        <v>5.2399E-4</v>
      </c>
      <c r="N197" s="5" t="s">
        <v>5657</v>
      </c>
    </row>
    <row r="198" spans="1:14" x14ac:dyDescent="0.2">
      <c r="A198" s="5">
        <v>154881</v>
      </c>
      <c r="B198" s="5">
        <v>154881</v>
      </c>
      <c r="C198" s="5" t="s">
        <v>360</v>
      </c>
      <c r="D198" s="5" t="s">
        <v>6589</v>
      </c>
      <c r="E198" s="5" t="s">
        <v>5652</v>
      </c>
      <c r="F198" s="5" t="s">
        <v>5653</v>
      </c>
      <c r="G198" s="5" t="s">
        <v>5655</v>
      </c>
      <c r="H198" s="5">
        <v>4.3098099999999997</v>
      </c>
      <c r="I198" s="5">
        <v>1.9499</v>
      </c>
      <c r="J198" s="5">
        <v>-1.14422</v>
      </c>
      <c r="K198" s="5">
        <v>-2.4325999999999999</v>
      </c>
      <c r="L198" s="8">
        <v>5.0000000000000002E-5</v>
      </c>
      <c r="M198" s="5">
        <v>5.2399E-4</v>
      </c>
      <c r="N198" s="5" t="s">
        <v>5657</v>
      </c>
    </row>
    <row r="199" spans="1:14" x14ac:dyDescent="0.2">
      <c r="A199" s="5">
        <v>157567</v>
      </c>
      <c r="B199" s="5">
        <v>157567</v>
      </c>
      <c r="C199" s="5" t="s">
        <v>362</v>
      </c>
      <c r="D199" s="5" t="s">
        <v>6599</v>
      </c>
      <c r="E199" s="5" t="s">
        <v>5652</v>
      </c>
      <c r="F199" s="5" t="s">
        <v>5653</v>
      </c>
      <c r="G199" s="5" t="s">
        <v>5655</v>
      </c>
      <c r="H199" s="5">
        <v>34.332700000000003</v>
      </c>
      <c r="I199" s="5">
        <v>17.497</v>
      </c>
      <c r="J199" s="5">
        <v>-0.97247399999999995</v>
      </c>
      <c r="K199" s="5">
        <v>-2.5220799999999999</v>
      </c>
      <c r="L199" s="8">
        <v>5.0000000000000002E-5</v>
      </c>
      <c r="M199" s="5">
        <v>5.2399E-4</v>
      </c>
      <c r="N199" s="5" t="s">
        <v>5657</v>
      </c>
    </row>
    <row r="200" spans="1:14" x14ac:dyDescent="0.2">
      <c r="A200" s="5">
        <v>157638</v>
      </c>
      <c r="B200" s="5">
        <v>157638</v>
      </c>
      <c r="C200" s="5" t="s">
        <v>363</v>
      </c>
      <c r="D200" s="5" t="s">
        <v>6601</v>
      </c>
      <c r="E200" s="5" t="s">
        <v>5652</v>
      </c>
      <c r="F200" s="5" t="s">
        <v>5653</v>
      </c>
      <c r="G200" s="5" t="s">
        <v>5655</v>
      </c>
      <c r="H200" s="5">
        <v>10.635999999999999</v>
      </c>
      <c r="I200" s="5">
        <v>4.3167499999999999</v>
      </c>
      <c r="J200" s="5">
        <v>-1.30094</v>
      </c>
      <c r="K200" s="5">
        <v>-3.0176500000000002</v>
      </c>
      <c r="L200" s="8">
        <v>5.0000000000000002E-5</v>
      </c>
      <c r="M200" s="5">
        <v>5.2399E-4</v>
      </c>
      <c r="N200" s="5" t="s">
        <v>5657</v>
      </c>
    </row>
    <row r="201" spans="1:14" x14ac:dyDescent="0.2">
      <c r="A201" s="5">
        <v>157697</v>
      </c>
      <c r="B201" s="5">
        <v>157697</v>
      </c>
      <c r="C201" s="5" t="s">
        <v>364</v>
      </c>
      <c r="D201" s="5" t="s">
        <v>6603</v>
      </c>
      <c r="E201" s="5" t="s">
        <v>5652</v>
      </c>
      <c r="F201" s="5" t="s">
        <v>5653</v>
      </c>
      <c r="G201" s="5" t="s">
        <v>5655</v>
      </c>
      <c r="H201" s="5">
        <v>11.3094</v>
      </c>
      <c r="I201" s="5">
        <v>23.9147</v>
      </c>
      <c r="J201" s="5">
        <v>1.0803700000000001</v>
      </c>
      <c r="K201" s="5">
        <v>2.8032300000000001</v>
      </c>
      <c r="L201" s="8">
        <v>5.0000000000000002E-5</v>
      </c>
      <c r="M201" s="5">
        <v>5.2399E-4</v>
      </c>
      <c r="N201" s="5" t="s">
        <v>5657</v>
      </c>
    </row>
    <row r="202" spans="1:14" x14ac:dyDescent="0.2">
      <c r="A202" s="5">
        <v>157769</v>
      </c>
      <c r="B202" s="5">
        <v>157769</v>
      </c>
      <c r="C202" s="5" t="s">
        <v>365</v>
      </c>
      <c r="D202" s="5" t="s">
        <v>6604</v>
      </c>
      <c r="E202" s="5" t="s">
        <v>5652</v>
      </c>
      <c r="F202" s="5" t="s">
        <v>5653</v>
      </c>
      <c r="G202" s="5" t="s">
        <v>5655</v>
      </c>
      <c r="H202" s="5">
        <v>9.8491</v>
      </c>
      <c r="I202" s="5">
        <v>4.9799100000000003</v>
      </c>
      <c r="J202" s="5">
        <v>-0.98387199999999997</v>
      </c>
      <c r="K202" s="5">
        <v>-2.4009499999999999</v>
      </c>
      <c r="L202" s="8">
        <v>5.0000000000000002E-5</v>
      </c>
      <c r="M202" s="5">
        <v>5.2399E-4</v>
      </c>
      <c r="N202" s="5" t="s">
        <v>5657</v>
      </c>
    </row>
    <row r="203" spans="1:14" x14ac:dyDescent="0.2">
      <c r="A203" s="5">
        <v>158427</v>
      </c>
      <c r="B203" s="5">
        <v>158427</v>
      </c>
      <c r="C203" s="5" t="s">
        <v>369</v>
      </c>
      <c r="D203" s="5" t="s">
        <v>6610</v>
      </c>
      <c r="E203" s="5" t="s">
        <v>5652</v>
      </c>
      <c r="F203" s="5" t="s">
        <v>5653</v>
      </c>
      <c r="G203" s="5" t="s">
        <v>5655</v>
      </c>
      <c r="H203" s="5">
        <v>24.845400000000001</v>
      </c>
      <c r="I203" s="5">
        <v>12.8124</v>
      </c>
      <c r="J203" s="5">
        <v>-0.95543299999999998</v>
      </c>
      <c r="K203" s="5">
        <v>-2.4203600000000001</v>
      </c>
      <c r="L203" s="8">
        <v>5.0000000000000002E-5</v>
      </c>
      <c r="M203" s="5">
        <v>5.2399E-4</v>
      </c>
      <c r="N203" s="5" t="s">
        <v>5657</v>
      </c>
    </row>
    <row r="204" spans="1:14" x14ac:dyDescent="0.2">
      <c r="A204" s="5">
        <v>158763</v>
      </c>
      <c r="B204" s="5">
        <v>158763</v>
      </c>
      <c r="C204" s="5" t="s">
        <v>370</v>
      </c>
      <c r="D204" s="5" t="s">
        <v>6612</v>
      </c>
      <c r="E204" s="5" t="s">
        <v>5652</v>
      </c>
      <c r="F204" s="5" t="s">
        <v>5653</v>
      </c>
      <c r="G204" s="5" t="s">
        <v>5655</v>
      </c>
      <c r="H204" s="5">
        <v>7.1539900000000003</v>
      </c>
      <c r="I204" s="5">
        <v>2.9207800000000002</v>
      </c>
      <c r="J204" s="5">
        <v>-1.2923899999999999</v>
      </c>
      <c r="K204" s="5">
        <v>-2.7349299999999999</v>
      </c>
      <c r="L204" s="8">
        <v>5.0000000000000002E-5</v>
      </c>
      <c r="M204" s="5">
        <v>5.2399E-4</v>
      </c>
      <c r="N204" s="5" t="s">
        <v>5657</v>
      </c>
    </row>
    <row r="205" spans="1:14" x14ac:dyDescent="0.2">
      <c r="A205" s="5">
        <v>1603</v>
      </c>
      <c r="B205" s="5">
        <v>1603</v>
      </c>
      <c r="C205" s="5" t="s">
        <v>373</v>
      </c>
      <c r="D205" s="5" t="s">
        <v>6626</v>
      </c>
      <c r="E205" s="5" t="s">
        <v>5652</v>
      </c>
      <c r="F205" s="5" t="s">
        <v>5653</v>
      </c>
      <c r="G205" s="5" t="s">
        <v>5655</v>
      </c>
      <c r="H205" s="5">
        <v>274.49900000000002</v>
      </c>
      <c r="I205" s="5">
        <v>653.45299999999997</v>
      </c>
      <c r="J205" s="5">
        <v>1.2512799999999999</v>
      </c>
      <c r="K205" s="5">
        <v>4.75223</v>
      </c>
      <c r="L205" s="8">
        <v>5.0000000000000002E-5</v>
      </c>
      <c r="M205" s="5">
        <v>5.2399E-4</v>
      </c>
      <c r="N205" s="5" t="s">
        <v>5657</v>
      </c>
    </row>
    <row r="206" spans="1:14" x14ac:dyDescent="0.2">
      <c r="A206" s="5">
        <v>160897</v>
      </c>
      <c r="B206" s="5">
        <v>160897</v>
      </c>
      <c r="C206" s="5" t="s">
        <v>376</v>
      </c>
      <c r="D206" s="5" t="s">
        <v>6631</v>
      </c>
      <c r="E206" s="5" t="s">
        <v>5652</v>
      </c>
      <c r="F206" s="5" t="s">
        <v>5653</v>
      </c>
      <c r="G206" s="5" t="s">
        <v>5655</v>
      </c>
      <c r="H206" s="5">
        <v>2.1974100000000001</v>
      </c>
      <c r="I206" s="5">
        <v>0.65580899999999998</v>
      </c>
      <c r="J206" s="5">
        <v>-1.7444599999999999</v>
      </c>
      <c r="K206" s="5">
        <v>-3.34036</v>
      </c>
      <c r="L206" s="8">
        <v>5.0000000000000002E-5</v>
      </c>
      <c r="M206" s="5">
        <v>5.2399E-4</v>
      </c>
      <c r="N206" s="5" t="s">
        <v>5657</v>
      </c>
    </row>
    <row r="207" spans="1:14" x14ac:dyDescent="0.2">
      <c r="A207" s="5">
        <v>1611</v>
      </c>
      <c r="B207" s="5">
        <v>1611</v>
      </c>
      <c r="C207" s="5" t="s">
        <v>377</v>
      </c>
      <c r="D207" s="5" t="s">
        <v>6632</v>
      </c>
      <c r="E207" s="5" t="s">
        <v>5652</v>
      </c>
      <c r="F207" s="5" t="s">
        <v>5653</v>
      </c>
      <c r="G207" s="5" t="s">
        <v>5655</v>
      </c>
      <c r="H207" s="5">
        <v>13.9185</v>
      </c>
      <c r="I207" s="5">
        <v>25.892099999999999</v>
      </c>
      <c r="J207" s="5">
        <v>0.89550600000000002</v>
      </c>
      <c r="K207" s="5">
        <v>2.4349400000000001</v>
      </c>
      <c r="L207" s="8">
        <v>5.0000000000000002E-5</v>
      </c>
      <c r="M207" s="5">
        <v>5.2399E-4</v>
      </c>
      <c r="N207" s="5" t="s">
        <v>5657</v>
      </c>
    </row>
    <row r="208" spans="1:14" x14ac:dyDescent="0.2">
      <c r="A208" s="5">
        <v>161742</v>
      </c>
      <c r="B208" s="5">
        <v>161742</v>
      </c>
      <c r="C208" s="5" t="s">
        <v>379</v>
      </c>
      <c r="D208" s="5" t="s">
        <v>6637</v>
      </c>
      <c r="E208" s="5" t="s">
        <v>5652</v>
      </c>
      <c r="F208" s="5" t="s">
        <v>5653</v>
      </c>
      <c r="G208" s="5" t="s">
        <v>5655</v>
      </c>
      <c r="H208" s="5">
        <v>10.724399999999999</v>
      </c>
      <c r="I208" s="5">
        <v>5.52027</v>
      </c>
      <c r="J208" s="5">
        <v>-0.95808899999999997</v>
      </c>
      <c r="K208" s="5">
        <v>-2.51017</v>
      </c>
      <c r="L208" s="8">
        <v>5.0000000000000002E-5</v>
      </c>
      <c r="M208" s="5">
        <v>5.2399E-4</v>
      </c>
      <c r="N208" s="5" t="s">
        <v>5657</v>
      </c>
    </row>
    <row r="209" spans="1:14" x14ac:dyDescent="0.2">
      <c r="A209" s="5">
        <v>1622</v>
      </c>
      <c r="B209" s="5">
        <v>1622</v>
      </c>
      <c r="C209" s="5" t="s">
        <v>380</v>
      </c>
      <c r="D209" s="5" t="s">
        <v>6641</v>
      </c>
      <c r="E209" s="5" t="s">
        <v>5652</v>
      </c>
      <c r="F209" s="5" t="s">
        <v>5653</v>
      </c>
      <c r="G209" s="5" t="s">
        <v>5655</v>
      </c>
      <c r="H209" s="5">
        <v>126.52200000000001</v>
      </c>
      <c r="I209" s="5">
        <v>343.892</v>
      </c>
      <c r="J209" s="5">
        <v>1.4425699999999999</v>
      </c>
      <c r="K209" s="5">
        <v>3.70424</v>
      </c>
      <c r="L209" s="8">
        <v>5.0000000000000002E-5</v>
      </c>
      <c r="M209" s="5">
        <v>5.2399E-4</v>
      </c>
      <c r="N209" s="5" t="s">
        <v>5657</v>
      </c>
    </row>
    <row r="210" spans="1:14" x14ac:dyDescent="0.2">
      <c r="A210" s="5">
        <v>163049</v>
      </c>
      <c r="B210" s="5">
        <v>163049</v>
      </c>
      <c r="C210" s="5" t="s">
        <v>382</v>
      </c>
      <c r="D210" s="5" t="s">
        <v>6649</v>
      </c>
      <c r="E210" s="5" t="s">
        <v>5652</v>
      </c>
      <c r="F210" s="5" t="s">
        <v>5653</v>
      </c>
      <c r="G210" s="5" t="s">
        <v>5655</v>
      </c>
      <c r="H210" s="5">
        <v>9.3381600000000002</v>
      </c>
      <c r="I210" s="5">
        <v>4.1709199999999997</v>
      </c>
      <c r="J210" s="5">
        <v>-1.1627700000000001</v>
      </c>
      <c r="K210" s="5">
        <v>-2.6249199999999999</v>
      </c>
      <c r="L210" s="8">
        <v>5.0000000000000002E-5</v>
      </c>
      <c r="M210" s="5">
        <v>5.2399E-4</v>
      </c>
      <c r="N210" s="5" t="s">
        <v>5657</v>
      </c>
    </row>
    <row r="211" spans="1:14" x14ac:dyDescent="0.2">
      <c r="A211" s="5">
        <v>1632</v>
      </c>
      <c r="B211" s="5">
        <v>1632</v>
      </c>
      <c r="C211" s="5" t="s">
        <v>384</v>
      </c>
      <c r="D211" s="5" t="s">
        <v>6651</v>
      </c>
      <c r="E211" s="5" t="s">
        <v>5652</v>
      </c>
      <c r="F211" s="5" t="s">
        <v>5653</v>
      </c>
      <c r="G211" s="5" t="s">
        <v>5655</v>
      </c>
      <c r="H211" s="5">
        <v>35.867800000000003</v>
      </c>
      <c r="I211" s="5">
        <v>71.806100000000001</v>
      </c>
      <c r="J211" s="5">
        <v>1.00142</v>
      </c>
      <c r="K211" s="5">
        <v>3.12018</v>
      </c>
      <c r="L211" s="8">
        <v>5.0000000000000002E-5</v>
      </c>
      <c r="M211" s="5">
        <v>5.2399E-4</v>
      </c>
      <c r="N211" s="5" t="s">
        <v>5657</v>
      </c>
    </row>
    <row r="212" spans="1:14" x14ac:dyDescent="0.2">
      <c r="A212" s="5">
        <v>1652</v>
      </c>
      <c r="B212" s="5">
        <v>1652</v>
      </c>
      <c r="C212" s="5" t="s">
        <v>385</v>
      </c>
      <c r="D212" s="5" t="s">
        <v>5660</v>
      </c>
      <c r="E212" s="5" t="s">
        <v>5652</v>
      </c>
      <c r="F212" s="5" t="s">
        <v>5653</v>
      </c>
      <c r="G212" s="5" t="s">
        <v>5655</v>
      </c>
      <c r="H212" s="5">
        <v>92.133099999999999</v>
      </c>
      <c r="I212" s="5">
        <v>180.209</v>
      </c>
      <c r="J212" s="5">
        <v>0.96787900000000004</v>
      </c>
      <c r="K212" s="5">
        <v>2.3582800000000002</v>
      </c>
      <c r="L212" s="8">
        <v>5.0000000000000002E-5</v>
      </c>
      <c r="M212" s="5">
        <v>5.2399E-4</v>
      </c>
      <c r="N212" s="5" t="s">
        <v>5657</v>
      </c>
    </row>
    <row r="213" spans="1:14" x14ac:dyDescent="0.2">
      <c r="A213" s="5">
        <v>165215</v>
      </c>
      <c r="B213" s="5">
        <v>165215</v>
      </c>
      <c r="C213" s="5" t="s">
        <v>386</v>
      </c>
      <c r="D213" s="5" t="s">
        <v>6664</v>
      </c>
      <c r="E213" s="5" t="s">
        <v>5652</v>
      </c>
      <c r="F213" s="5" t="s">
        <v>5653</v>
      </c>
      <c r="G213" s="5" t="s">
        <v>5655</v>
      </c>
      <c r="H213" s="5">
        <v>8.0230200000000007</v>
      </c>
      <c r="I213" s="5">
        <v>3.9369700000000001</v>
      </c>
      <c r="J213" s="5">
        <v>-1.0270600000000001</v>
      </c>
      <c r="K213" s="5">
        <v>-2.5330699999999999</v>
      </c>
      <c r="L213" s="8">
        <v>5.0000000000000002E-5</v>
      </c>
      <c r="M213" s="5">
        <v>5.2399E-4</v>
      </c>
      <c r="N213" s="5" t="s">
        <v>5657</v>
      </c>
    </row>
    <row r="214" spans="1:14" x14ac:dyDescent="0.2">
      <c r="A214" s="5">
        <v>1654</v>
      </c>
      <c r="B214" s="5">
        <v>1654</v>
      </c>
      <c r="C214" s="5" t="s">
        <v>387</v>
      </c>
      <c r="D214" s="5" t="s">
        <v>6665</v>
      </c>
      <c r="E214" s="5" t="s">
        <v>5652</v>
      </c>
      <c r="F214" s="5" t="s">
        <v>5653</v>
      </c>
      <c r="G214" s="5" t="s">
        <v>5655</v>
      </c>
      <c r="H214" s="5">
        <v>181.339</v>
      </c>
      <c r="I214" s="5">
        <v>75.437399999999997</v>
      </c>
      <c r="J214" s="5">
        <v>-1.2653300000000001</v>
      </c>
      <c r="K214" s="5">
        <v>-3.03287</v>
      </c>
      <c r="L214" s="8">
        <v>5.0000000000000002E-5</v>
      </c>
      <c r="M214" s="5">
        <v>5.2399E-4</v>
      </c>
      <c r="N214" s="5" t="s">
        <v>5657</v>
      </c>
    </row>
    <row r="215" spans="1:14" x14ac:dyDescent="0.2">
      <c r="A215" s="5">
        <v>168374</v>
      </c>
      <c r="B215" s="5">
        <v>168374</v>
      </c>
      <c r="C215" s="5" t="s">
        <v>393</v>
      </c>
      <c r="D215" s="5" t="s">
        <v>6680</v>
      </c>
      <c r="E215" s="5" t="s">
        <v>5652</v>
      </c>
      <c r="F215" s="5" t="s">
        <v>5653</v>
      </c>
      <c r="G215" s="5" t="s">
        <v>5655</v>
      </c>
      <c r="H215" s="5">
        <v>17.8187</v>
      </c>
      <c r="I215" s="5">
        <v>9.4343900000000005</v>
      </c>
      <c r="J215" s="5">
        <v>-0.91738699999999995</v>
      </c>
      <c r="K215" s="5">
        <v>-2.4296099999999998</v>
      </c>
      <c r="L215" s="8">
        <v>5.0000000000000002E-5</v>
      </c>
      <c r="M215" s="5">
        <v>5.2399E-4</v>
      </c>
      <c r="N215" s="5" t="s">
        <v>5657</v>
      </c>
    </row>
    <row r="216" spans="1:14" x14ac:dyDescent="0.2">
      <c r="A216" s="5">
        <v>170622</v>
      </c>
      <c r="B216" s="5">
        <v>170622</v>
      </c>
      <c r="C216" s="5" t="s">
        <v>397</v>
      </c>
      <c r="D216" s="5" t="s">
        <v>6691</v>
      </c>
      <c r="E216" s="5" t="s">
        <v>5652</v>
      </c>
      <c r="F216" s="5" t="s">
        <v>5653</v>
      </c>
      <c r="G216" s="5" t="s">
        <v>5655</v>
      </c>
      <c r="H216" s="5">
        <v>18.8292</v>
      </c>
      <c r="I216" s="5">
        <v>43.192399999999999</v>
      </c>
      <c r="J216" s="5">
        <v>1.19781</v>
      </c>
      <c r="K216" s="5">
        <v>2.8786</v>
      </c>
      <c r="L216" s="8">
        <v>5.0000000000000002E-5</v>
      </c>
      <c r="M216" s="5">
        <v>5.2399E-4</v>
      </c>
      <c r="N216" s="5" t="s">
        <v>5657</v>
      </c>
    </row>
    <row r="217" spans="1:14" x14ac:dyDescent="0.2">
      <c r="A217" s="5">
        <v>171177</v>
      </c>
      <c r="B217" s="5">
        <v>171177</v>
      </c>
      <c r="C217" s="5" t="s">
        <v>399</v>
      </c>
      <c r="D217" s="5" t="s">
        <v>6694</v>
      </c>
      <c r="E217" s="5" t="s">
        <v>5652</v>
      </c>
      <c r="F217" s="5" t="s">
        <v>5653</v>
      </c>
      <c r="G217" s="5" t="s">
        <v>5655</v>
      </c>
      <c r="H217" s="5">
        <v>0.90644800000000003</v>
      </c>
      <c r="I217" s="5">
        <v>4.2317400000000003</v>
      </c>
      <c r="J217" s="5">
        <v>2.22295</v>
      </c>
      <c r="K217" s="5">
        <v>3.3284799999999999</v>
      </c>
      <c r="L217" s="8">
        <v>5.0000000000000002E-5</v>
      </c>
      <c r="M217" s="5">
        <v>5.2399E-4</v>
      </c>
      <c r="N217" s="5" t="s">
        <v>5657</v>
      </c>
    </row>
    <row r="218" spans="1:14" x14ac:dyDescent="0.2">
      <c r="A218" s="5">
        <v>1723</v>
      </c>
      <c r="B218" s="5">
        <v>1723</v>
      </c>
      <c r="C218" s="5" t="s">
        <v>402</v>
      </c>
      <c r="D218" s="5" t="s">
        <v>6701</v>
      </c>
      <c r="E218" s="5" t="s">
        <v>5652</v>
      </c>
      <c r="F218" s="5" t="s">
        <v>5653</v>
      </c>
      <c r="G218" s="5" t="s">
        <v>5655</v>
      </c>
      <c r="H218" s="5">
        <v>9.4236500000000003</v>
      </c>
      <c r="I218" s="5">
        <v>21.3276</v>
      </c>
      <c r="J218" s="5">
        <v>1.1783600000000001</v>
      </c>
      <c r="K218" s="5">
        <v>3.09707</v>
      </c>
      <c r="L218" s="8">
        <v>5.0000000000000002E-5</v>
      </c>
      <c r="M218" s="5">
        <v>5.2399E-4</v>
      </c>
      <c r="N218" s="5" t="s">
        <v>5657</v>
      </c>
    </row>
    <row r="219" spans="1:14" x14ac:dyDescent="0.2">
      <c r="A219" s="5">
        <v>1788</v>
      </c>
      <c r="B219" s="5">
        <v>1788</v>
      </c>
      <c r="C219" s="5" t="s">
        <v>405</v>
      </c>
      <c r="D219" s="5" t="s">
        <v>6717</v>
      </c>
      <c r="E219" s="5" t="s">
        <v>5652</v>
      </c>
      <c r="F219" s="5" t="s">
        <v>5653</v>
      </c>
      <c r="G219" s="5" t="s">
        <v>5655</v>
      </c>
      <c r="H219" s="5">
        <v>20.5626</v>
      </c>
      <c r="I219" s="5">
        <v>44.882800000000003</v>
      </c>
      <c r="J219" s="5">
        <v>1.1261399999999999</v>
      </c>
      <c r="K219" s="5">
        <v>3.04738</v>
      </c>
      <c r="L219" s="8">
        <v>5.0000000000000002E-5</v>
      </c>
      <c r="M219" s="5">
        <v>5.2399E-4</v>
      </c>
      <c r="N219" s="5" t="s">
        <v>5657</v>
      </c>
    </row>
    <row r="220" spans="1:14" x14ac:dyDescent="0.2">
      <c r="A220" s="5">
        <v>1814</v>
      </c>
      <c r="B220" s="5">
        <v>1814</v>
      </c>
      <c r="C220" s="5" t="s">
        <v>407</v>
      </c>
      <c r="D220" s="5" t="s">
        <v>6728</v>
      </c>
      <c r="E220" s="5" t="s">
        <v>5652</v>
      </c>
      <c r="F220" s="5" t="s">
        <v>5653</v>
      </c>
      <c r="G220" s="5" t="s">
        <v>5655</v>
      </c>
      <c r="H220" s="5">
        <v>9.0876199999999994</v>
      </c>
      <c r="I220" s="5">
        <v>2.3015699999999999</v>
      </c>
      <c r="J220" s="5">
        <v>-1.9812799999999999</v>
      </c>
      <c r="K220" s="5">
        <v>-3.8311999999999999</v>
      </c>
      <c r="L220" s="8">
        <v>5.0000000000000002E-5</v>
      </c>
      <c r="M220" s="5">
        <v>5.2399E-4</v>
      </c>
      <c r="N220" s="5" t="s">
        <v>5657</v>
      </c>
    </row>
    <row r="221" spans="1:14" x14ac:dyDescent="0.2">
      <c r="A221" s="5">
        <v>182</v>
      </c>
      <c r="B221" s="5">
        <v>182</v>
      </c>
      <c r="C221" s="5" t="s">
        <v>408</v>
      </c>
      <c r="D221" s="5" t="s">
        <v>6730</v>
      </c>
      <c r="E221" s="5" t="s">
        <v>5652</v>
      </c>
      <c r="F221" s="5" t="s">
        <v>5653</v>
      </c>
      <c r="G221" s="5" t="s">
        <v>5655</v>
      </c>
      <c r="H221" s="5">
        <v>7.6870900000000004</v>
      </c>
      <c r="I221" s="5">
        <v>3.6309300000000002</v>
      </c>
      <c r="J221" s="5">
        <v>-1.0821000000000001</v>
      </c>
      <c r="K221" s="5">
        <v>-2.6166499999999999</v>
      </c>
      <c r="L221" s="8">
        <v>5.0000000000000002E-5</v>
      </c>
      <c r="M221" s="5">
        <v>5.2399E-4</v>
      </c>
      <c r="N221" s="5" t="s">
        <v>5657</v>
      </c>
    </row>
    <row r="222" spans="1:14" x14ac:dyDescent="0.2">
      <c r="A222" s="5">
        <v>1854</v>
      </c>
      <c r="B222" s="5">
        <v>1854</v>
      </c>
      <c r="C222" s="5" t="s">
        <v>412</v>
      </c>
      <c r="D222" s="5" t="s">
        <v>6743</v>
      </c>
      <c r="E222" s="5" t="s">
        <v>5652</v>
      </c>
      <c r="F222" s="5" t="s">
        <v>5653</v>
      </c>
      <c r="G222" s="5" t="s">
        <v>5655</v>
      </c>
      <c r="H222" s="5">
        <v>113.32</v>
      </c>
      <c r="I222" s="5">
        <v>219.167</v>
      </c>
      <c r="J222" s="5">
        <v>0.951631</v>
      </c>
      <c r="K222" s="5">
        <v>2.7147199999999998</v>
      </c>
      <c r="L222" s="8">
        <v>5.0000000000000002E-5</v>
      </c>
      <c r="M222" s="5">
        <v>5.2399E-4</v>
      </c>
      <c r="N222" s="5" t="s">
        <v>5657</v>
      </c>
    </row>
    <row r="223" spans="1:14" x14ac:dyDescent="0.2">
      <c r="A223" s="5">
        <v>1859</v>
      </c>
      <c r="B223" s="5">
        <v>1859</v>
      </c>
      <c r="C223" s="5" t="s">
        <v>413</v>
      </c>
      <c r="D223" s="5" t="s">
        <v>6744</v>
      </c>
      <c r="E223" s="5" t="s">
        <v>5652</v>
      </c>
      <c r="F223" s="5" t="s">
        <v>5653</v>
      </c>
      <c r="G223" s="5" t="s">
        <v>5655</v>
      </c>
      <c r="H223" s="5">
        <v>1.8426</v>
      </c>
      <c r="I223" s="5">
        <v>4.32118</v>
      </c>
      <c r="J223" s="5">
        <v>1.2296800000000001</v>
      </c>
      <c r="K223" s="5">
        <v>2.4550800000000002</v>
      </c>
      <c r="L223" s="8">
        <v>5.0000000000000002E-5</v>
      </c>
      <c r="M223" s="5">
        <v>5.2399E-4</v>
      </c>
      <c r="N223" s="5" t="s">
        <v>5657</v>
      </c>
    </row>
    <row r="224" spans="1:14" x14ac:dyDescent="0.2">
      <c r="A224" s="5">
        <v>19</v>
      </c>
      <c r="B224" s="5">
        <v>19</v>
      </c>
      <c r="C224" s="5" t="s">
        <v>414</v>
      </c>
      <c r="D224" s="5" t="s">
        <v>6752</v>
      </c>
      <c r="E224" s="5" t="s">
        <v>5652</v>
      </c>
      <c r="F224" s="5" t="s">
        <v>5653</v>
      </c>
      <c r="G224" s="5" t="s">
        <v>5655</v>
      </c>
      <c r="H224" s="5">
        <v>3.1969699999999999</v>
      </c>
      <c r="I224" s="5">
        <v>1.35128</v>
      </c>
      <c r="J224" s="5">
        <v>-1.24238</v>
      </c>
      <c r="K224" s="5">
        <v>-2.78206</v>
      </c>
      <c r="L224" s="8">
        <v>5.0000000000000002E-5</v>
      </c>
      <c r="M224" s="5">
        <v>5.2399E-4</v>
      </c>
      <c r="N224" s="5" t="s">
        <v>5657</v>
      </c>
    </row>
    <row r="225" spans="1:14" x14ac:dyDescent="0.2">
      <c r="A225" s="5">
        <v>192286</v>
      </c>
      <c r="B225" s="5">
        <v>192286</v>
      </c>
      <c r="C225" s="5" t="s">
        <v>416</v>
      </c>
      <c r="D225" s="5" t="s">
        <v>6762</v>
      </c>
      <c r="E225" s="5" t="s">
        <v>5652</v>
      </c>
      <c r="F225" s="5" t="s">
        <v>5653</v>
      </c>
      <c r="G225" s="5" t="s">
        <v>5655</v>
      </c>
      <c r="H225" s="5">
        <v>62.413600000000002</v>
      </c>
      <c r="I225" s="5">
        <v>133.417</v>
      </c>
      <c r="J225" s="5">
        <v>1.0960099999999999</v>
      </c>
      <c r="K225" s="5">
        <v>4.0426399999999996</v>
      </c>
      <c r="L225" s="8">
        <v>5.0000000000000002E-5</v>
      </c>
      <c r="M225" s="5">
        <v>5.2399E-4</v>
      </c>
      <c r="N225" s="5" t="s">
        <v>5657</v>
      </c>
    </row>
    <row r="226" spans="1:14" x14ac:dyDescent="0.2">
      <c r="A226" s="5">
        <v>1936</v>
      </c>
      <c r="B226" s="5">
        <v>1936</v>
      </c>
      <c r="C226" s="5" t="s">
        <v>418</v>
      </c>
      <c r="D226" s="5" t="s">
        <v>6764</v>
      </c>
      <c r="E226" s="5" t="s">
        <v>5652</v>
      </c>
      <c r="F226" s="5" t="s">
        <v>5653</v>
      </c>
      <c r="G226" s="5" t="s">
        <v>5655</v>
      </c>
      <c r="H226" s="5">
        <v>82.199399999999997</v>
      </c>
      <c r="I226" s="5">
        <v>212.392</v>
      </c>
      <c r="J226" s="5">
        <v>1.3695299999999999</v>
      </c>
      <c r="K226" s="5">
        <v>4.3247299999999997</v>
      </c>
      <c r="L226" s="8">
        <v>5.0000000000000002E-5</v>
      </c>
      <c r="M226" s="5">
        <v>5.2399E-4</v>
      </c>
      <c r="N226" s="5" t="s">
        <v>5657</v>
      </c>
    </row>
    <row r="227" spans="1:14" x14ac:dyDescent="0.2">
      <c r="A227" s="5">
        <v>197259</v>
      </c>
      <c r="B227" s="5">
        <v>197259</v>
      </c>
      <c r="C227" s="5" t="s">
        <v>425</v>
      </c>
      <c r="D227" s="5" t="s">
        <v>6792</v>
      </c>
      <c r="E227" s="5" t="s">
        <v>5652</v>
      </c>
      <c r="F227" s="5" t="s">
        <v>5653</v>
      </c>
      <c r="G227" s="5" t="s">
        <v>5655</v>
      </c>
      <c r="H227" s="5">
        <v>1.39819</v>
      </c>
      <c r="I227" s="5">
        <v>4.9634799999999997</v>
      </c>
      <c r="J227" s="5">
        <v>1.82779</v>
      </c>
      <c r="K227" s="5">
        <v>3.3165200000000001</v>
      </c>
      <c r="L227" s="8">
        <v>5.0000000000000002E-5</v>
      </c>
      <c r="M227" s="5">
        <v>5.2399E-4</v>
      </c>
      <c r="N227" s="5" t="s">
        <v>5657</v>
      </c>
    </row>
    <row r="228" spans="1:14" x14ac:dyDescent="0.2">
      <c r="A228" s="5">
        <v>199990</v>
      </c>
      <c r="B228" s="5">
        <v>199990</v>
      </c>
      <c r="C228" s="5" t="s">
        <v>430</v>
      </c>
      <c r="D228" s="5" t="s">
        <v>6808</v>
      </c>
      <c r="E228" s="5" t="s">
        <v>5652</v>
      </c>
      <c r="F228" s="5" t="s">
        <v>5653</v>
      </c>
      <c r="G228" s="5" t="s">
        <v>5655</v>
      </c>
      <c r="H228" s="5">
        <v>75.221599999999995</v>
      </c>
      <c r="I228" s="5">
        <v>196.93799999999999</v>
      </c>
      <c r="J228" s="5">
        <v>1.38852</v>
      </c>
      <c r="K228" s="5">
        <v>3.4500299999999999</v>
      </c>
      <c r="L228" s="8">
        <v>5.0000000000000002E-5</v>
      </c>
      <c r="M228" s="5">
        <v>5.2399E-4</v>
      </c>
      <c r="N228" s="5" t="s">
        <v>5657</v>
      </c>
    </row>
    <row r="229" spans="1:14" x14ac:dyDescent="0.2">
      <c r="A229" s="5">
        <v>200185</v>
      </c>
      <c r="B229" s="5">
        <v>200185</v>
      </c>
      <c r="C229" s="5" t="s">
        <v>432</v>
      </c>
      <c r="D229" s="5" t="s">
        <v>6812</v>
      </c>
      <c r="E229" s="5" t="s">
        <v>5652</v>
      </c>
      <c r="F229" s="5" t="s">
        <v>5653</v>
      </c>
      <c r="G229" s="5" t="s">
        <v>5655</v>
      </c>
      <c r="H229" s="5">
        <v>159.65700000000001</v>
      </c>
      <c r="I229" s="5">
        <v>346.88</v>
      </c>
      <c r="J229" s="5">
        <v>1.1194599999999999</v>
      </c>
      <c r="K229" s="5">
        <v>4.6734299999999998</v>
      </c>
      <c r="L229" s="8">
        <v>5.0000000000000002E-5</v>
      </c>
      <c r="M229" s="5">
        <v>5.2399E-4</v>
      </c>
      <c r="N229" s="5" t="s">
        <v>5657</v>
      </c>
    </row>
    <row r="230" spans="1:14" x14ac:dyDescent="0.2">
      <c r="A230" s="5">
        <v>200916</v>
      </c>
      <c r="B230" s="5">
        <v>200916</v>
      </c>
      <c r="C230" s="5" t="s">
        <v>436</v>
      </c>
      <c r="D230" s="5" t="s">
        <v>6818</v>
      </c>
      <c r="E230" s="5" t="s">
        <v>5652</v>
      </c>
      <c r="F230" s="5" t="s">
        <v>5653</v>
      </c>
      <c r="G230" s="5" t="s">
        <v>5655</v>
      </c>
      <c r="H230" s="5">
        <v>63.553600000000003</v>
      </c>
      <c r="I230" s="5">
        <v>165.15799999999999</v>
      </c>
      <c r="J230" s="5">
        <v>1.3777999999999999</v>
      </c>
      <c r="K230" s="5">
        <v>5.5650199999999996</v>
      </c>
      <c r="L230" s="8">
        <v>5.0000000000000002E-5</v>
      </c>
      <c r="M230" s="5">
        <v>5.2399E-4</v>
      </c>
      <c r="N230" s="5" t="s">
        <v>5657</v>
      </c>
    </row>
    <row r="231" spans="1:14" x14ac:dyDescent="0.2">
      <c r="A231" s="5">
        <v>201232</v>
      </c>
      <c r="B231" s="5">
        <v>201232</v>
      </c>
      <c r="C231" s="5" t="s">
        <v>437</v>
      </c>
      <c r="D231" s="5" t="s">
        <v>6823</v>
      </c>
      <c r="E231" s="5" t="s">
        <v>5652</v>
      </c>
      <c r="F231" s="5" t="s">
        <v>5653</v>
      </c>
      <c r="G231" s="5" t="s">
        <v>5655</v>
      </c>
      <c r="H231" s="5">
        <v>13.350300000000001</v>
      </c>
      <c r="I231" s="5">
        <v>3.1139299999999999</v>
      </c>
      <c r="J231" s="5">
        <v>-2.1000700000000001</v>
      </c>
      <c r="K231" s="5">
        <v>-4.4645599999999996</v>
      </c>
      <c r="L231" s="8">
        <v>5.0000000000000002E-5</v>
      </c>
      <c r="M231" s="5">
        <v>5.2399E-4</v>
      </c>
      <c r="N231" s="5" t="s">
        <v>5657</v>
      </c>
    </row>
    <row r="232" spans="1:14" x14ac:dyDescent="0.2">
      <c r="A232" s="5">
        <v>201254</v>
      </c>
      <c r="B232" s="5">
        <v>201254</v>
      </c>
      <c r="C232" s="5" t="s">
        <v>438</v>
      </c>
      <c r="D232" s="5" t="s">
        <v>6824</v>
      </c>
      <c r="E232" s="5" t="s">
        <v>5652</v>
      </c>
      <c r="F232" s="5" t="s">
        <v>5653</v>
      </c>
      <c r="G232" s="5" t="s">
        <v>5655</v>
      </c>
      <c r="H232" s="5">
        <v>70.6815</v>
      </c>
      <c r="I232" s="5">
        <v>140.11799999999999</v>
      </c>
      <c r="J232" s="5">
        <v>0.98723700000000003</v>
      </c>
      <c r="K232" s="5">
        <v>3.5817600000000001</v>
      </c>
      <c r="L232" s="8">
        <v>5.0000000000000002E-5</v>
      </c>
      <c r="M232" s="5">
        <v>5.2399E-4</v>
      </c>
      <c r="N232" s="5" t="s">
        <v>5657</v>
      </c>
    </row>
    <row r="233" spans="1:14" x14ac:dyDescent="0.2">
      <c r="A233" s="5">
        <v>201266</v>
      </c>
      <c r="B233" s="5">
        <v>201266</v>
      </c>
      <c r="C233" s="5" t="s">
        <v>439</v>
      </c>
      <c r="D233" s="5" t="s">
        <v>6825</v>
      </c>
      <c r="E233" s="5" t="s">
        <v>5652</v>
      </c>
      <c r="F233" s="5" t="s">
        <v>5653</v>
      </c>
      <c r="G233" s="5" t="s">
        <v>5655</v>
      </c>
      <c r="H233" s="5">
        <v>15.244199999999999</v>
      </c>
      <c r="I233" s="5">
        <v>5.60825</v>
      </c>
      <c r="J233" s="5">
        <v>-1.4426399999999999</v>
      </c>
      <c r="K233" s="5">
        <v>-3.28647</v>
      </c>
      <c r="L233" s="8">
        <v>5.0000000000000002E-5</v>
      </c>
      <c r="M233" s="5">
        <v>5.2399E-4</v>
      </c>
      <c r="N233" s="5" t="s">
        <v>5657</v>
      </c>
    </row>
    <row r="234" spans="1:14" x14ac:dyDescent="0.2">
      <c r="A234" s="5">
        <v>203197</v>
      </c>
      <c r="B234" s="5">
        <v>203197</v>
      </c>
      <c r="C234" s="5" t="s">
        <v>445</v>
      </c>
      <c r="D234" s="5" t="s">
        <v>6848</v>
      </c>
      <c r="E234" s="5" t="s">
        <v>5652</v>
      </c>
      <c r="F234" s="5" t="s">
        <v>5653</v>
      </c>
      <c r="G234" s="5" t="s">
        <v>5655</v>
      </c>
      <c r="H234" s="5">
        <v>10.7714</v>
      </c>
      <c r="I234" s="5">
        <v>4.4758699999999996</v>
      </c>
      <c r="J234" s="5">
        <v>-1.2669600000000001</v>
      </c>
      <c r="K234" s="5">
        <v>-3.1334300000000002</v>
      </c>
      <c r="L234" s="8">
        <v>5.0000000000000002E-5</v>
      </c>
      <c r="M234" s="5">
        <v>5.2399E-4</v>
      </c>
      <c r="N234" s="5" t="s">
        <v>5657</v>
      </c>
    </row>
    <row r="235" spans="1:14" x14ac:dyDescent="0.2">
      <c r="A235" s="5">
        <v>203228</v>
      </c>
      <c r="B235" s="5">
        <v>203228</v>
      </c>
      <c r="C235" s="5" t="s">
        <v>446</v>
      </c>
      <c r="D235" s="5" t="s">
        <v>6849</v>
      </c>
      <c r="E235" s="5" t="s">
        <v>5652</v>
      </c>
      <c r="F235" s="5" t="s">
        <v>5653</v>
      </c>
      <c r="G235" s="5" t="s">
        <v>5655</v>
      </c>
      <c r="H235" s="5">
        <v>23.6508</v>
      </c>
      <c r="I235" s="5">
        <v>11.3688</v>
      </c>
      <c r="J235" s="5">
        <v>-1.0568200000000001</v>
      </c>
      <c r="K235" s="5">
        <v>-2.64872</v>
      </c>
      <c r="L235" s="8">
        <v>5.0000000000000002E-5</v>
      </c>
      <c r="M235" s="5">
        <v>5.2399E-4</v>
      </c>
      <c r="N235" s="5" t="s">
        <v>5657</v>
      </c>
    </row>
    <row r="236" spans="1:14" x14ac:dyDescent="0.2">
      <c r="A236" s="5">
        <v>2034</v>
      </c>
      <c r="B236" s="5">
        <v>2034</v>
      </c>
      <c r="C236" s="5" t="s">
        <v>447</v>
      </c>
      <c r="D236" s="5" t="s">
        <v>6851</v>
      </c>
      <c r="E236" s="5" t="s">
        <v>5652</v>
      </c>
      <c r="F236" s="5" t="s">
        <v>5653</v>
      </c>
      <c r="G236" s="5" t="s">
        <v>5655</v>
      </c>
      <c r="H236" s="5">
        <v>0.166354</v>
      </c>
      <c r="I236" s="5">
        <v>1.6456299999999999</v>
      </c>
      <c r="J236" s="5">
        <v>3.3063099999999999</v>
      </c>
      <c r="K236" s="5">
        <v>4.0476599999999996</v>
      </c>
      <c r="L236" s="8">
        <v>5.0000000000000002E-5</v>
      </c>
      <c r="M236" s="5">
        <v>5.2399E-4</v>
      </c>
      <c r="N236" s="5" t="s">
        <v>5657</v>
      </c>
    </row>
    <row r="237" spans="1:14" x14ac:dyDescent="0.2">
      <c r="A237" s="5">
        <v>2042</v>
      </c>
      <c r="B237" s="5">
        <v>2042</v>
      </c>
      <c r="C237" s="5" t="s">
        <v>449</v>
      </c>
      <c r="D237" s="5" t="s">
        <v>6857</v>
      </c>
      <c r="E237" s="5" t="s">
        <v>5652</v>
      </c>
      <c r="F237" s="5" t="s">
        <v>5653</v>
      </c>
      <c r="G237" s="5" t="s">
        <v>5655</v>
      </c>
      <c r="H237" s="5">
        <v>2.6905199999999998</v>
      </c>
      <c r="I237" s="5">
        <v>0.496977</v>
      </c>
      <c r="J237" s="5">
        <v>-2.4366300000000001</v>
      </c>
      <c r="K237" s="5">
        <v>-3.3648699999999998</v>
      </c>
      <c r="L237" s="8">
        <v>5.0000000000000002E-5</v>
      </c>
      <c r="M237" s="5">
        <v>5.2399E-4</v>
      </c>
      <c r="N237" s="5" t="s">
        <v>5657</v>
      </c>
    </row>
    <row r="238" spans="1:14" x14ac:dyDescent="0.2">
      <c r="A238" s="5">
        <v>2045</v>
      </c>
      <c r="B238" s="5">
        <v>2045</v>
      </c>
      <c r="C238" s="5" t="s">
        <v>451</v>
      </c>
      <c r="D238" s="5" t="s">
        <v>6859</v>
      </c>
      <c r="E238" s="5" t="s">
        <v>5652</v>
      </c>
      <c r="F238" s="5" t="s">
        <v>5653</v>
      </c>
      <c r="G238" s="5" t="s">
        <v>5655</v>
      </c>
      <c r="H238" s="5">
        <v>12.160500000000001</v>
      </c>
      <c r="I238" s="5">
        <v>6.5583</v>
      </c>
      <c r="J238" s="5">
        <v>-0.89080800000000004</v>
      </c>
      <c r="K238" s="5">
        <v>-2.3759899999999998</v>
      </c>
      <c r="L238" s="8">
        <v>5.0000000000000002E-5</v>
      </c>
      <c r="M238" s="5">
        <v>5.2399E-4</v>
      </c>
      <c r="N238" s="5" t="s">
        <v>5657</v>
      </c>
    </row>
    <row r="239" spans="1:14" x14ac:dyDescent="0.2">
      <c r="A239" s="5">
        <v>2055</v>
      </c>
      <c r="B239" s="5">
        <v>2055</v>
      </c>
      <c r="C239" s="5" t="s">
        <v>454</v>
      </c>
      <c r="D239" s="5" t="s">
        <v>6870</v>
      </c>
      <c r="E239" s="5" t="s">
        <v>5652</v>
      </c>
      <c r="F239" s="5" t="s">
        <v>5653</v>
      </c>
      <c r="G239" s="5" t="s">
        <v>5655</v>
      </c>
      <c r="H239" s="5">
        <v>4.2517199999999997</v>
      </c>
      <c r="I239" s="5">
        <v>9.7067999999999994</v>
      </c>
      <c r="J239" s="5">
        <v>1.19095</v>
      </c>
      <c r="K239" s="5">
        <v>2.6531600000000002</v>
      </c>
      <c r="L239" s="8">
        <v>5.0000000000000002E-5</v>
      </c>
      <c r="M239" s="5">
        <v>5.2399E-4</v>
      </c>
      <c r="N239" s="5" t="s">
        <v>5657</v>
      </c>
    </row>
    <row r="240" spans="1:14" x14ac:dyDescent="0.2">
      <c r="A240" s="5">
        <v>2060</v>
      </c>
      <c r="B240" s="5">
        <v>2060</v>
      </c>
      <c r="C240" s="5" t="s">
        <v>455</v>
      </c>
      <c r="D240" s="5" t="s">
        <v>6872</v>
      </c>
      <c r="E240" s="5" t="s">
        <v>5652</v>
      </c>
      <c r="F240" s="5" t="s">
        <v>5653</v>
      </c>
      <c r="G240" s="5" t="s">
        <v>5655</v>
      </c>
      <c r="H240" s="5">
        <v>11.718500000000001</v>
      </c>
      <c r="I240" s="5">
        <v>4.8627900000000004</v>
      </c>
      <c r="J240" s="5">
        <v>-1.26894</v>
      </c>
      <c r="K240" s="5">
        <v>-3.1095999999999999</v>
      </c>
      <c r="L240" s="8">
        <v>5.0000000000000002E-5</v>
      </c>
      <c r="M240" s="5">
        <v>5.2399E-4</v>
      </c>
      <c r="N240" s="5" t="s">
        <v>5657</v>
      </c>
    </row>
    <row r="241" spans="1:14" x14ac:dyDescent="0.2">
      <c r="A241" s="5">
        <v>2079</v>
      </c>
      <c r="B241" s="5">
        <v>2079</v>
      </c>
      <c r="C241" s="5" t="s">
        <v>456</v>
      </c>
      <c r="D241" s="5" t="s">
        <v>6876</v>
      </c>
      <c r="E241" s="5" t="s">
        <v>5652</v>
      </c>
      <c r="F241" s="5" t="s">
        <v>5653</v>
      </c>
      <c r="G241" s="5" t="s">
        <v>5655</v>
      </c>
      <c r="H241" s="5">
        <v>96.427099999999996</v>
      </c>
      <c r="I241" s="5">
        <v>189.679</v>
      </c>
      <c r="J241" s="5">
        <v>0.97604999999999997</v>
      </c>
      <c r="K241" s="5">
        <v>3.4132500000000001</v>
      </c>
      <c r="L241" s="8">
        <v>5.0000000000000002E-5</v>
      </c>
      <c r="M241" s="5">
        <v>5.2399E-4</v>
      </c>
      <c r="N241" s="5" t="s">
        <v>5657</v>
      </c>
    </row>
    <row r="242" spans="1:14" x14ac:dyDescent="0.2">
      <c r="A242" s="5">
        <v>2086</v>
      </c>
      <c r="B242" s="5">
        <v>2086</v>
      </c>
      <c r="C242" s="5" t="s">
        <v>457</v>
      </c>
      <c r="D242" s="5" t="s">
        <v>6877</v>
      </c>
      <c r="E242" s="5" t="s">
        <v>5652</v>
      </c>
      <c r="F242" s="5" t="s">
        <v>5653</v>
      </c>
      <c r="G242" s="5" t="s">
        <v>5655</v>
      </c>
      <c r="H242" s="5">
        <v>13.748900000000001</v>
      </c>
      <c r="I242" s="5">
        <v>3.1540900000000001</v>
      </c>
      <c r="J242" s="5">
        <v>-2.1240199999999998</v>
      </c>
      <c r="K242" s="5">
        <v>-4.9015399999999998</v>
      </c>
      <c r="L242" s="8">
        <v>5.0000000000000002E-5</v>
      </c>
      <c r="M242" s="5">
        <v>5.2399E-4</v>
      </c>
      <c r="N242" s="5" t="s">
        <v>5657</v>
      </c>
    </row>
    <row r="243" spans="1:14" x14ac:dyDescent="0.2">
      <c r="A243" s="5">
        <v>2091</v>
      </c>
      <c r="B243" s="5">
        <v>2091</v>
      </c>
      <c r="C243" s="5" t="s">
        <v>458</v>
      </c>
      <c r="D243" s="5" t="s">
        <v>6878</v>
      </c>
      <c r="E243" s="5" t="s">
        <v>5652</v>
      </c>
      <c r="F243" s="5" t="s">
        <v>5653</v>
      </c>
      <c r="G243" s="5" t="s">
        <v>5655</v>
      </c>
      <c r="H243" s="5">
        <v>145.851</v>
      </c>
      <c r="I243" s="5">
        <v>321.60500000000002</v>
      </c>
      <c r="J243" s="5">
        <v>1.14079</v>
      </c>
      <c r="K243" s="5">
        <v>3.6387100000000001</v>
      </c>
      <c r="L243" s="8">
        <v>5.0000000000000002E-5</v>
      </c>
      <c r="M243" s="5">
        <v>5.2399E-4</v>
      </c>
      <c r="N243" s="5" t="s">
        <v>5657</v>
      </c>
    </row>
    <row r="244" spans="1:14" x14ac:dyDescent="0.2">
      <c r="A244" s="5">
        <v>21</v>
      </c>
      <c r="B244" s="5">
        <v>21</v>
      </c>
      <c r="C244" s="5" t="s">
        <v>459</v>
      </c>
      <c r="D244" s="5" t="s">
        <v>6879</v>
      </c>
      <c r="E244" s="5" t="s">
        <v>5652</v>
      </c>
      <c r="F244" s="5" t="s">
        <v>5653</v>
      </c>
      <c r="G244" s="5" t="s">
        <v>5655</v>
      </c>
      <c r="H244" s="5">
        <v>1.9807900000000001</v>
      </c>
      <c r="I244" s="5">
        <v>0.66910800000000004</v>
      </c>
      <c r="J244" s="5">
        <v>-1.56576</v>
      </c>
      <c r="K244" s="5">
        <v>-2.8313100000000002</v>
      </c>
      <c r="L244" s="8">
        <v>5.0000000000000002E-5</v>
      </c>
      <c r="M244" s="5">
        <v>5.2399E-4</v>
      </c>
      <c r="N244" s="5" t="s">
        <v>5657</v>
      </c>
    </row>
    <row r="245" spans="1:14" x14ac:dyDescent="0.2">
      <c r="A245" s="5">
        <v>2109</v>
      </c>
      <c r="B245" s="5">
        <v>2109</v>
      </c>
      <c r="C245" s="5" t="s">
        <v>460</v>
      </c>
      <c r="D245" s="5" t="s">
        <v>6881</v>
      </c>
      <c r="E245" s="5" t="s">
        <v>5652</v>
      </c>
      <c r="F245" s="5" t="s">
        <v>5653</v>
      </c>
      <c r="G245" s="5" t="s">
        <v>5655</v>
      </c>
      <c r="H245" s="5">
        <v>129.327</v>
      </c>
      <c r="I245" s="5">
        <v>289.21499999999997</v>
      </c>
      <c r="J245" s="5">
        <v>1.1611199999999999</v>
      </c>
      <c r="K245" s="5">
        <v>4.0283899999999999</v>
      </c>
      <c r="L245" s="8">
        <v>5.0000000000000002E-5</v>
      </c>
      <c r="M245" s="5">
        <v>5.2399E-4</v>
      </c>
      <c r="N245" s="5" t="s">
        <v>5657</v>
      </c>
    </row>
    <row r="246" spans="1:14" x14ac:dyDescent="0.2">
      <c r="A246" s="5">
        <v>2119</v>
      </c>
      <c r="B246" s="5">
        <v>2119</v>
      </c>
      <c r="C246" s="5" t="s">
        <v>462</v>
      </c>
      <c r="D246" s="5" t="s">
        <v>6884</v>
      </c>
      <c r="E246" s="5" t="s">
        <v>5652</v>
      </c>
      <c r="F246" s="5" t="s">
        <v>5653</v>
      </c>
      <c r="G246" s="5" t="s">
        <v>5655</v>
      </c>
      <c r="H246" s="5">
        <v>25.473500000000001</v>
      </c>
      <c r="I246" s="5">
        <v>8.1263100000000001</v>
      </c>
      <c r="J246" s="5">
        <v>-1.64832</v>
      </c>
      <c r="K246" s="5">
        <v>-4.2771800000000004</v>
      </c>
      <c r="L246" s="8">
        <v>5.0000000000000002E-5</v>
      </c>
      <c r="M246" s="5">
        <v>5.2399E-4</v>
      </c>
      <c r="N246" s="5" t="s">
        <v>5657</v>
      </c>
    </row>
    <row r="247" spans="1:14" x14ac:dyDescent="0.2">
      <c r="A247" s="5">
        <v>2147</v>
      </c>
      <c r="B247" s="5">
        <v>2147</v>
      </c>
      <c r="C247" s="5" t="s">
        <v>463</v>
      </c>
      <c r="D247" s="5" t="s">
        <v>6891</v>
      </c>
      <c r="E247" s="5" t="s">
        <v>5652</v>
      </c>
      <c r="F247" s="5" t="s">
        <v>5653</v>
      </c>
      <c r="G247" s="5" t="s">
        <v>5655</v>
      </c>
      <c r="H247" s="5">
        <v>1.0157700000000001</v>
      </c>
      <c r="I247" s="5">
        <v>3.7893699999999999</v>
      </c>
      <c r="J247" s="5">
        <v>1.8993800000000001</v>
      </c>
      <c r="K247" s="5">
        <v>2.94896</v>
      </c>
      <c r="L247" s="8">
        <v>5.0000000000000002E-5</v>
      </c>
      <c r="M247" s="5">
        <v>5.2399E-4</v>
      </c>
      <c r="N247" s="5" t="s">
        <v>5657</v>
      </c>
    </row>
    <row r="248" spans="1:14" x14ac:dyDescent="0.2">
      <c r="A248" s="5">
        <v>2149</v>
      </c>
      <c r="B248" s="5">
        <v>2149</v>
      </c>
      <c r="C248" s="5" t="s">
        <v>464</v>
      </c>
      <c r="D248" s="5" t="s">
        <v>6892</v>
      </c>
      <c r="E248" s="5" t="s">
        <v>5652</v>
      </c>
      <c r="F248" s="5" t="s">
        <v>5653</v>
      </c>
      <c r="G248" s="5" t="s">
        <v>5655</v>
      </c>
      <c r="H248" s="5">
        <v>42.560099999999998</v>
      </c>
      <c r="I248" s="5">
        <v>18.276499999999999</v>
      </c>
      <c r="J248" s="5">
        <v>-1.2195100000000001</v>
      </c>
      <c r="K248" s="5">
        <v>-3.1511200000000001</v>
      </c>
      <c r="L248" s="8">
        <v>5.0000000000000002E-5</v>
      </c>
      <c r="M248" s="5">
        <v>5.2399E-4</v>
      </c>
      <c r="N248" s="5" t="s">
        <v>5657</v>
      </c>
    </row>
    <row r="249" spans="1:14" x14ac:dyDescent="0.2">
      <c r="A249" s="5">
        <v>2168</v>
      </c>
      <c r="B249" s="5">
        <v>2168</v>
      </c>
      <c r="C249" s="5" t="s">
        <v>465</v>
      </c>
      <c r="D249" s="5" t="s">
        <v>6896</v>
      </c>
      <c r="E249" s="5" t="s">
        <v>5652</v>
      </c>
      <c r="F249" s="5" t="s">
        <v>5653</v>
      </c>
      <c r="G249" s="5" t="s">
        <v>5655</v>
      </c>
      <c r="H249" s="5">
        <v>0</v>
      </c>
      <c r="I249" s="5">
        <v>4.2201000000000004</v>
      </c>
      <c r="J249" s="5" t="s">
        <v>227</v>
      </c>
      <c r="K249" s="5" t="e">
        <f>-nan</f>
        <v>#NAME?</v>
      </c>
      <c r="L249" s="8">
        <v>5.0000000000000002E-5</v>
      </c>
      <c r="M249" s="5">
        <v>5.2399E-4</v>
      </c>
      <c r="N249" s="5" t="s">
        <v>5657</v>
      </c>
    </row>
    <row r="250" spans="1:14" x14ac:dyDescent="0.2">
      <c r="A250" s="5">
        <v>2170</v>
      </c>
      <c r="B250" s="5">
        <v>2170</v>
      </c>
      <c r="C250" s="5" t="s">
        <v>466</v>
      </c>
      <c r="D250" s="5" t="s">
        <v>6897</v>
      </c>
      <c r="E250" s="5" t="s">
        <v>5652</v>
      </c>
      <c r="F250" s="5" t="s">
        <v>5653</v>
      </c>
      <c r="G250" s="5" t="s">
        <v>5655</v>
      </c>
      <c r="H250" s="5">
        <v>26.4984</v>
      </c>
      <c r="I250" s="5">
        <v>85.269599999999997</v>
      </c>
      <c r="J250" s="5">
        <v>1.6861299999999999</v>
      </c>
      <c r="K250" s="5">
        <v>5.07376</v>
      </c>
      <c r="L250" s="8">
        <v>5.0000000000000002E-5</v>
      </c>
      <c r="M250" s="5">
        <v>5.2399E-4</v>
      </c>
      <c r="N250" s="5" t="s">
        <v>5657</v>
      </c>
    </row>
    <row r="251" spans="1:14" x14ac:dyDescent="0.2">
      <c r="A251" s="5">
        <v>2171</v>
      </c>
      <c r="B251" s="5">
        <v>2171</v>
      </c>
      <c r="C251" s="5" t="s">
        <v>467</v>
      </c>
      <c r="D251" s="5" t="s">
        <v>6898</v>
      </c>
      <c r="E251" s="5" t="s">
        <v>5652</v>
      </c>
      <c r="F251" s="5" t="s">
        <v>5653</v>
      </c>
      <c r="G251" s="5" t="s">
        <v>5655</v>
      </c>
      <c r="H251" s="5">
        <v>278.85899999999998</v>
      </c>
      <c r="I251" s="5">
        <v>1018.26</v>
      </c>
      <c r="J251" s="5">
        <v>1.8685</v>
      </c>
      <c r="K251" s="5">
        <v>7.0054400000000001</v>
      </c>
      <c r="L251" s="8">
        <v>5.0000000000000002E-5</v>
      </c>
      <c r="M251" s="5">
        <v>5.2399E-4</v>
      </c>
      <c r="N251" s="5" t="s">
        <v>5657</v>
      </c>
    </row>
    <row r="252" spans="1:14" x14ac:dyDescent="0.2">
      <c r="A252" s="5">
        <v>219348</v>
      </c>
      <c r="B252" s="5">
        <v>219348</v>
      </c>
      <c r="C252" s="5" t="s">
        <v>473</v>
      </c>
      <c r="D252" s="5" t="s">
        <v>6917</v>
      </c>
      <c r="E252" s="5" t="s">
        <v>5652</v>
      </c>
      <c r="F252" s="5" t="s">
        <v>5653</v>
      </c>
      <c r="G252" s="5" t="s">
        <v>5655</v>
      </c>
      <c r="H252" s="5">
        <v>2.4706600000000001</v>
      </c>
      <c r="I252" s="5">
        <v>14.1114</v>
      </c>
      <c r="J252" s="5">
        <v>2.51389</v>
      </c>
      <c r="K252" s="5">
        <v>4.6721500000000002</v>
      </c>
      <c r="L252" s="8">
        <v>5.0000000000000002E-5</v>
      </c>
      <c r="M252" s="5">
        <v>5.2399E-4</v>
      </c>
      <c r="N252" s="5" t="s">
        <v>5657</v>
      </c>
    </row>
    <row r="253" spans="1:14" x14ac:dyDescent="0.2">
      <c r="A253" s="5">
        <v>2197</v>
      </c>
      <c r="B253" s="5">
        <v>2197</v>
      </c>
      <c r="C253" s="5" t="s">
        <v>475</v>
      </c>
      <c r="D253" s="5" t="s">
        <v>6923</v>
      </c>
      <c r="E253" s="5" t="s">
        <v>5652</v>
      </c>
      <c r="F253" s="5" t="s">
        <v>5653</v>
      </c>
      <c r="G253" s="5" t="s">
        <v>5655</v>
      </c>
      <c r="H253" s="5">
        <v>584.68100000000004</v>
      </c>
      <c r="I253" s="5">
        <v>1377.73</v>
      </c>
      <c r="J253" s="5">
        <v>1.2365699999999999</v>
      </c>
      <c r="K253" s="5">
        <v>5.8601200000000002</v>
      </c>
      <c r="L253" s="8">
        <v>5.0000000000000002E-5</v>
      </c>
      <c r="M253" s="5">
        <v>5.2399E-4</v>
      </c>
      <c r="N253" s="5" t="s">
        <v>5657</v>
      </c>
    </row>
    <row r="254" spans="1:14" x14ac:dyDescent="0.2">
      <c r="A254" s="5">
        <v>219902</v>
      </c>
      <c r="B254" s="5">
        <v>219902</v>
      </c>
      <c r="C254" s="5" t="s">
        <v>476</v>
      </c>
      <c r="D254" s="5" t="s">
        <v>6930</v>
      </c>
      <c r="E254" s="5" t="s">
        <v>5652</v>
      </c>
      <c r="F254" s="5" t="s">
        <v>5653</v>
      </c>
      <c r="G254" s="5" t="s">
        <v>5655</v>
      </c>
      <c r="H254" s="5">
        <v>4.5704700000000003</v>
      </c>
      <c r="I254" s="5">
        <v>1.5844800000000001</v>
      </c>
      <c r="J254" s="5">
        <v>-1.52833</v>
      </c>
      <c r="K254" s="5">
        <v>-3.0697100000000002</v>
      </c>
      <c r="L254" s="8">
        <v>5.0000000000000002E-5</v>
      </c>
      <c r="M254" s="5">
        <v>5.2399E-4</v>
      </c>
      <c r="N254" s="5" t="s">
        <v>5657</v>
      </c>
    </row>
    <row r="255" spans="1:14" x14ac:dyDescent="0.2">
      <c r="A255" s="5">
        <v>2200</v>
      </c>
      <c r="B255" s="5">
        <v>2200</v>
      </c>
      <c r="C255" s="5" t="s">
        <v>478</v>
      </c>
      <c r="D255" s="5" t="s">
        <v>6934</v>
      </c>
      <c r="E255" s="5" t="s">
        <v>5652</v>
      </c>
      <c r="F255" s="5" t="s">
        <v>5653</v>
      </c>
      <c r="G255" s="5" t="s">
        <v>5655</v>
      </c>
      <c r="H255" s="5">
        <v>4.6564300000000003</v>
      </c>
      <c r="I255" s="5">
        <v>1.61581</v>
      </c>
      <c r="J255" s="5">
        <v>-1.5269699999999999</v>
      </c>
      <c r="K255" s="5">
        <v>-3.6775000000000002</v>
      </c>
      <c r="L255" s="8">
        <v>5.0000000000000002E-5</v>
      </c>
      <c r="M255" s="5">
        <v>5.2399E-4</v>
      </c>
      <c r="N255" s="5" t="s">
        <v>5657</v>
      </c>
    </row>
    <row r="256" spans="1:14" x14ac:dyDescent="0.2">
      <c r="A256" s="5">
        <v>220963</v>
      </c>
      <c r="B256" s="5">
        <v>220963</v>
      </c>
      <c r="C256" s="5" t="s">
        <v>480</v>
      </c>
      <c r="D256" s="5" t="s">
        <v>6943</v>
      </c>
      <c r="E256" s="5" t="s">
        <v>5652</v>
      </c>
      <c r="F256" s="5" t="s">
        <v>5653</v>
      </c>
      <c r="G256" s="5" t="s">
        <v>5655</v>
      </c>
      <c r="H256" s="5">
        <v>47.548499999999997</v>
      </c>
      <c r="I256" s="5">
        <v>19.0122</v>
      </c>
      <c r="J256" s="5">
        <v>-1.3224800000000001</v>
      </c>
      <c r="K256" s="5">
        <v>-3.56941</v>
      </c>
      <c r="L256" s="8">
        <v>5.0000000000000002E-5</v>
      </c>
      <c r="M256" s="5">
        <v>5.2399E-4</v>
      </c>
      <c r="N256" s="5" t="s">
        <v>5657</v>
      </c>
    </row>
    <row r="257" spans="1:14" x14ac:dyDescent="0.2">
      <c r="A257" s="5">
        <v>220988</v>
      </c>
      <c r="B257" s="5">
        <v>220988</v>
      </c>
      <c r="C257" s="5" t="s">
        <v>481</v>
      </c>
      <c r="D257" s="5" t="s">
        <v>6947</v>
      </c>
      <c r="E257" s="5" t="s">
        <v>5652</v>
      </c>
      <c r="F257" s="5" t="s">
        <v>5653</v>
      </c>
      <c r="G257" s="5" t="s">
        <v>5655</v>
      </c>
      <c r="H257" s="5">
        <v>36.356999999999999</v>
      </c>
      <c r="I257" s="5">
        <v>75.249499999999998</v>
      </c>
      <c r="J257" s="5">
        <v>1.04945</v>
      </c>
      <c r="K257" s="5">
        <v>2.7814800000000002</v>
      </c>
      <c r="L257" s="8">
        <v>5.0000000000000002E-5</v>
      </c>
      <c r="M257" s="5">
        <v>5.2399E-4</v>
      </c>
      <c r="N257" s="5" t="s">
        <v>5657</v>
      </c>
    </row>
    <row r="258" spans="1:14" x14ac:dyDescent="0.2">
      <c r="A258" s="5">
        <v>221044</v>
      </c>
      <c r="B258" s="5">
        <v>221044</v>
      </c>
      <c r="C258" s="5" t="s">
        <v>482</v>
      </c>
      <c r="D258" s="5" t="s">
        <v>6949</v>
      </c>
      <c r="E258" s="5" t="s">
        <v>5652</v>
      </c>
      <c r="F258" s="5" t="s">
        <v>5653</v>
      </c>
      <c r="G258" s="5" t="s">
        <v>5655</v>
      </c>
      <c r="H258" s="5">
        <v>1.1004</v>
      </c>
      <c r="I258" s="5">
        <v>14.3217</v>
      </c>
      <c r="J258" s="5">
        <v>3.7021000000000002</v>
      </c>
      <c r="K258" s="5">
        <v>5.6725599999999998</v>
      </c>
      <c r="L258" s="8">
        <v>5.0000000000000002E-5</v>
      </c>
      <c r="M258" s="5">
        <v>5.2399E-4</v>
      </c>
      <c r="N258" s="5" t="s">
        <v>5657</v>
      </c>
    </row>
    <row r="259" spans="1:14" x14ac:dyDescent="0.2">
      <c r="A259" s="5">
        <v>221079</v>
      </c>
      <c r="B259" s="5">
        <v>221079</v>
      </c>
      <c r="C259" s="5" t="s">
        <v>483</v>
      </c>
      <c r="D259" s="5" t="s">
        <v>6951</v>
      </c>
      <c r="E259" s="5" t="s">
        <v>5652</v>
      </c>
      <c r="F259" s="5" t="s">
        <v>5653</v>
      </c>
      <c r="G259" s="5" t="s">
        <v>5655</v>
      </c>
      <c r="H259" s="5">
        <v>10.732100000000001</v>
      </c>
      <c r="I259" s="5">
        <v>4.9034199999999997</v>
      </c>
      <c r="J259" s="5">
        <v>-1.1300699999999999</v>
      </c>
      <c r="K259" s="5">
        <v>-2.6839300000000001</v>
      </c>
      <c r="L259" s="8">
        <v>5.0000000000000002E-5</v>
      </c>
      <c r="M259" s="5">
        <v>5.2399E-4</v>
      </c>
      <c r="N259" s="5" t="s">
        <v>5657</v>
      </c>
    </row>
    <row r="260" spans="1:14" x14ac:dyDescent="0.2">
      <c r="A260" s="5">
        <v>2244</v>
      </c>
      <c r="B260" s="5">
        <v>2244</v>
      </c>
      <c r="C260" s="5" t="s">
        <v>490</v>
      </c>
      <c r="D260" s="5" t="s">
        <v>6987</v>
      </c>
      <c r="E260" s="5" t="s">
        <v>5652</v>
      </c>
      <c r="F260" s="5" t="s">
        <v>5653</v>
      </c>
      <c r="G260" s="5" t="s">
        <v>5655</v>
      </c>
      <c r="H260" s="5">
        <v>0.96137700000000004</v>
      </c>
      <c r="I260" s="5">
        <v>8.4062300000000008</v>
      </c>
      <c r="J260" s="5">
        <v>3.1282800000000002</v>
      </c>
      <c r="K260" s="5">
        <v>5.0838700000000001</v>
      </c>
      <c r="L260" s="8">
        <v>5.0000000000000002E-5</v>
      </c>
      <c r="M260" s="5">
        <v>5.2399E-4</v>
      </c>
      <c r="N260" s="5" t="s">
        <v>5657</v>
      </c>
    </row>
    <row r="261" spans="1:14" x14ac:dyDescent="0.2">
      <c r="A261" s="5">
        <v>2246</v>
      </c>
      <c r="B261" s="5">
        <v>2246</v>
      </c>
      <c r="C261" s="5" t="s">
        <v>491</v>
      </c>
      <c r="D261" s="5" t="s">
        <v>6988</v>
      </c>
      <c r="E261" s="5" t="s">
        <v>5652</v>
      </c>
      <c r="F261" s="5" t="s">
        <v>5653</v>
      </c>
      <c r="G261" s="5" t="s">
        <v>5655</v>
      </c>
      <c r="H261" s="5">
        <v>1.2194400000000001</v>
      </c>
      <c r="I261" s="5">
        <v>3.96645</v>
      </c>
      <c r="J261" s="5">
        <v>1.70163</v>
      </c>
      <c r="K261" s="5">
        <v>2.8223799999999999</v>
      </c>
      <c r="L261" s="8">
        <v>5.0000000000000002E-5</v>
      </c>
      <c r="M261" s="5">
        <v>5.2399E-4</v>
      </c>
      <c r="N261" s="5" t="s">
        <v>5657</v>
      </c>
    </row>
    <row r="262" spans="1:14" x14ac:dyDescent="0.2">
      <c r="A262" s="5">
        <v>22795</v>
      </c>
      <c r="B262" s="5">
        <v>22795</v>
      </c>
      <c r="C262" s="5" t="s">
        <v>493</v>
      </c>
      <c r="D262" s="5" t="s">
        <v>6996</v>
      </c>
      <c r="E262" s="5" t="s">
        <v>5652</v>
      </c>
      <c r="F262" s="5" t="s">
        <v>5653</v>
      </c>
      <c r="G262" s="5" t="s">
        <v>5655</v>
      </c>
      <c r="H262" s="5">
        <v>9.00075</v>
      </c>
      <c r="I262" s="5">
        <v>3.9749599999999998</v>
      </c>
      <c r="J262" s="5">
        <v>-1.1791100000000001</v>
      </c>
      <c r="K262" s="5">
        <v>-2.75528</v>
      </c>
      <c r="L262" s="8">
        <v>5.0000000000000002E-5</v>
      </c>
      <c r="M262" s="5">
        <v>5.2399E-4</v>
      </c>
      <c r="N262" s="5" t="s">
        <v>5657</v>
      </c>
    </row>
    <row r="263" spans="1:14" x14ac:dyDescent="0.2">
      <c r="A263" s="5">
        <v>22835</v>
      </c>
      <c r="B263" s="5">
        <v>22835</v>
      </c>
      <c r="C263" s="5" t="s">
        <v>496</v>
      </c>
      <c r="D263" s="5" t="s">
        <v>7005</v>
      </c>
      <c r="E263" s="5" t="s">
        <v>5652</v>
      </c>
      <c r="F263" s="5" t="s">
        <v>5653</v>
      </c>
      <c r="G263" s="5" t="s">
        <v>5655</v>
      </c>
      <c r="H263" s="5">
        <v>3.0016699999999998</v>
      </c>
      <c r="I263" s="5">
        <v>0.55547999999999997</v>
      </c>
      <c r="J263" s="5">
        <v>-2.4339599999999999</v>
      </c>
      <c r="K263" s="5">
        <v>-4.0139500000000004</v>
      </c>
      <c r="L263" s="8">
        <v>5.0000000000000002E-5</v>
      </c>
      <c r="M263" s="5">
        <v>5.2399E-4</v>
      </c>
      <c r="N263" s="5" t="s">
        <v>5657</v>
      </c>
    </row>
    <row r="264" spans="1:14" x14ac:dyDescent="0.2">
      <c r="A264" s="5">
        <v>2286</v>
      </c>
      <c r="B264" s="5">
        <v>2286</v>
      </c>
      <c r="C264" s="5" t="s">
        <v>499</v>
      </c>
      <c r="D264" s="5" t="s">
        <v>7014</v>
      </c>
      <c r="E264" s="5" t="s">
        <v>5652</v>
      </c>
      <c r="F264" s="5" t="s">
        <v>5653</v>
      </c>
      <c r="G264" s="5" t="s">
        <v>5655</v>
      </c>
      <c r="H264" s="5">
        <v>81.764099999999999</v>
      </c>
      <c r="I264" s="5">
        <v>193.15899999999999</v>
      </c>
      <c r="J264" s="5">
        <v>1.2402500000000001</v>
      </c>
      <c r="K264" s="5">
        <v>4.67807</v>
      </c>
      <c r="L264" s="8">
        <v>5.0000000000000002E-5</v>
      </c>
      <c r="M264" s="5">
        <v>5.2399E-4</v>
      </c>
      <c r="N264" s="5" t="s">
        <v>5657</v>
      </c>
    </row>
    <row r="265" spans="1:14" x14ac:dyDescent="0.2">
      <c r="A265" s="5">
        <v>22874</v>
      </c>
      <c r="B265" s="5">
        <v>22874</v>
      </c>
      <c r="C265" s="5" t="s">
        <v>501</v>
      </c>
      <c r="D265" s="5" t="s">
        <v>7018</v>
      </c>
      <c r="E265" s="5" t="s">
        <v>5652</v>
      </c>
      <c r="F265" s="5" t="s">
        <v>5653</v>
      </c>
      <c r="G265" s="5" t="s">
        <v>5655</v>
      </c>
      <c r="H265" s="5">
        <v>1.54271</v>
      </c>
      <c r="I265" s="5">
        <v>0.57907200000000003</v>
      </c>
      <c r="J265" s="5">
        <v>-1.4136500000000001</v>
      </c>
      <c r="K265" s="5">
        <v>-2.5324800000000001</v>
      </c>
      <c r="L265" s="8">
        <v>5.0000000000000002E-5</v>
      </c>
      <c r="M265" s="5">
        <v>5.2399E-4</v>
      </c>
      <c r="N265" s="5" t="s">
        <v>5657</v>
      </c>
    </row>
    <row r="266" spans="1:14" x14ac:dyDescent="0.2">
      <c r="A266" s="5">
        <v>22915</v>
      </c>
      <c r="B266" s="5">
        <v>22915</v>
      </c>
      <c r="C266" s="5" t="s">
        <v>507</v>
      </c>
      <c r="D266" s="5" t="s">
        <v>7032</v>
      </c>
      <c r="E266" s="5" t="s">
        <v>5652</v>
      </c>
      <c r="F266" s="5" t="s">
        <v>5653</v>
      </c>
      <c r="G266" s="5" t="s">
        <v>5655</v>
      </c>
      <c r="H266" s="5">
        <v>2.4390399999999999</v>
      </c>
      <c r="I266" s="5">
        <v>0.62213600000000002</v>
      </c>
      <c r="J266" s="5">
        <v>-1.9710099999999999</v>
      </c>
      <c r="K266" s="5">
        <v>-3.2330299999999998</v>
      </c>
      <c r="L266" s="8">
        <v>5.0000000000000002E-5</v>
      </c>
      <c r="M266" s="5">
        <v>5.2399E-4</v>
      </c>
      <c r="N266" s="5" t="s">
        <v>5657</v>
      </c>
    </row>
    <row r="267" spans="1:14" x14ac:dyDescent="0.2">
      <c r="A267" s="5">
        <v>22934</v>
      </c>
      <c r="B267" s="5">
        <v>22934</v>
      </c>
      <c r="C267" s="5" t="s">
        <v>510</v>
      </c>
      <c r="D267" s="5" t="s">
        <v>7039</v>
      </c>
      <c r="E267" s="5" t="s">
        <v>5652</v>
      </c>
      <c r="F267" s="5" t="s">
        <v>5653</v>
      </c>
      <c r="G267" s="5" t="s">
        <v>5655</v>
      </c>
      <c r="H267" s="5">
        <v>5.6934399999999998</v>
      </c>
      <c r="I267" s="5">
        <v>15.4574</v>
      </c>
      <c r="J267" s="5">
        <v>1.44093</v>
      </c>
      <c r="K267" s="5">
        <v>3.4152200000000001</v>
      </c>
      <c r="L267" s="8">
        <v>5.0000000000000002E-5</v>
      </c>
      <c r="M267" s="5">
        <v>5.2399E-4</v>
      </c>
      <c r="N267" s="5" t="s">
        <v>5657</v>
      </c>
    </row>
    <row r="268" spans="1:14" x14ac:dyDescent="0.2">
      <c r="A268" s="5">
        <v>22943</v>
      </c>
      <c r="B268" s="5">
        <v>22943</v>
      </c>
      <c r="C268" s="5" t="s">
        <v>511</v>
      </c>
      <c r="D268" s="5" t="s">
        <v>7042</v>
      </c>
      <c r="E268" s="5" t="s">
        <v>5652</v>
      </c>
      <c r="F268" s="5" t="s">
        <v>5653</v>
      </c>
      <c r="G268" s="5" t="s">
        <v>5655</v>
      </c>
      <c r="H268" s="5">
        <v>21.781300000000002</v>
      </c>
      <c r="I268" s="5">
        <v>6.7787100000000002</v>
      </c>
      <c r="J268" s="5">
        <v>-1.68401</v>
      </c>
      <c r="K268" s="5">
        <v>-3.7825000000000002</v>
      </c>
      <c r="L268" s="8">
        <v>5.0000000000000002E-5</v>
      </c>
      <c r="M268" s="5">
        <v>5.2399E-4</v>
      </c>
      <c r="N268" s="5" t="s">
        <v>5657</v>
      </c>
    </row>
    <row r="269" spans="1:14" x14ac:dyDescent="0.2">
      <c r="A269" s="5">
        <v>23012</v>
      </c>
      <c r="B269" s="5">
        <v>23012</v>
      </c>
      <c r="C269" s="5" t="s">
        <v>517</v>
      </c>
      <c r="D269" s="5" t="s">
        <v>7063</v>
      </c>
      <c r="E269" s="5" t="s">
        <v>5652</v>
      </c>
      <c r="F269" s="5" t="s">
        <v>5653</v>
      </c>
      <c r="G269" s="5" t="s">
        <v>5655</v>
      </c>
      <c r="H269" s="5">
        <v>57.689799999999998</v>
      </c>
      <c r="I269" s="5">
        <v>27.324300000000001</v>
      </c>
      <c r="J269" s="5">
        <v>-1.07813</v>
      </c>
      <c r="K269" s="5">
        <v>-2.88991</v>
      </c>
      <c r="L269" s="8">
        <v>5.0000000000000002E-5</v>
      </c>
      <c r="M269" s="5">
        <v>5.2399E-4</v>
      </c>
      <c r="N269" s="5" t="s">
        <v>5657</v>
      </c>
    </row>
    <row r="270" spans="1:14" x14ac:dyDescent="0.2">
      <c r="A270" s="5">
        <v>23016</v>
      </c>
      <c r="B270" s="5">
        <v>23016</v>
      </c>
      <c r="C270" s="5" t="s">
        <v>518</v>
      </c>
      <c r="D270" s="5" t="s">
        <v>7064</v>
      </c>
      <c r="E270" s="5" t="s">
        <v>5652</v>
      </c>
      <c r="F270" s="5" t="s">
        <v>5653</v>
      </c>
      <c r="G270" s="5" t="s">
        <v>5655</v>
      </c>
      <c r="H270" s="5">
        <v>107.501</v>
      </c>
      <c r="I270" s="5">
        <v>212.13</v>
      </c>
      <c r="J270" s="5">
        <v>0.98059799999999997</v>
      </c>
      <c r="K270" s="5">
        <v>3.2338</v>
      </c>
      <c r="L270" s="8">
        <v>5.0000000000000002E-5</v>
      </c>
      <c r="M270" s="5">
        <v>5.2399E-4</v>
      </c>
      <c r="N270" s="5" t="s">
        <v>5657</v>
      </c>
    </row>
    <row r="271" spans="1:14" x14ac:dyDescent="0.2">
      <c r="A271" s="5">
        <v>23029</v>
      </c>
      <c r="B271" s="5">
        <v>23029</v>
      </c>
      <c r="C271" s="5" t="s">
        <v>519</v>
      </c>
      <c r="D271" s="5" t="s">
        <v>7071</v>
      </c>
      <c r="E271" s="5" t="s">
        <v>5652</v>
      </c>
      <c r="F271" s="5" t="s">
        <v>5653</v>
      </c>
      <c r="G271" s="5" t="s">
        <v>5655</v>
      </c>
      <c r="H271" s="5">
        <v>16.674700000000001</v>
      </c>
      <c r="I271" s="5">
        <v>31.921600000000002</v>
      </c>
      <c r="J271" s="5">
        <v>0.93687200000000004</v>
      </c>
      <c r="K271" s="5">
        <v>2.5765600000000002</v>
      </c>
      <c r="L271" s="8">
        <v>5.0000000000000002E-5</v>
      </c>
      <c r="M271" s="5">
        <v>5.2399E-4</v>
      </c>
      <c r="N271" s="5" t="s">
        <v>5657</v>
      </c>
    </row>
    <row r="272" spans="1:14" x14ac:dyDescent="0.2">
      <c r="A272" s="5">
        <v>23091</v>
      </c>
      <c r="B272" s="5">
        <v>23091</v>
      </c>
      <c r="C272" s="5" t="s">
        <v>524</v>
      </c>
      <c r="D272" s="5" t="s">
        <v>7088</v>
      </c>
      <c r="E272" s="5" t="s">
        <v>5652</v>
      </c>
      <c r="F272" s="5" t="s">
        <v>5653</v>
      </c>
      <c r="G272" s="5" t="s">
        <v>5655</v>
      </c>
      <c r="H272" s="5">
        <v>19.6172</v>
      </c>
      <c r="I272" s="5">
        <v>37.107500000000002</v>
      </c>
      <c r="J272" s="5">
        <v>0.91959000000000002</v>
      </c>
      <c r="K272" s="5">
        <v>2.4927199999999998</v>
      </c>
      <c r="L272" s="8">
        <v>5.0000000000000002E-5</v>
      </c>
      <c r="M272" s="5">
        <v>5.2399E-4</v>
      </c>
      <c r="N272" s="5" t="s">
        <v>5657</v>
      </c>
    </row>
    <row r="273" spans="1:14" x14ac:dyDescent="0.2">
      <c r="A273" s="5">
        <v>23133</v>
      </c>
      <c r="B273" s="5">
        <v>23133</v>
      </c>
      <c r="C273" s="5" t="s">
        <v>525</v>
      </c>
      <c r="D273" s="5" t="s">
        <v>7100</v>
      </c>
      <c r="E273" s="5" t="s">
        <v>5652</v>
      </c>
      <c r="F273" s="5" t="s">
        <v>5653</v>
      </c>
      <c r="G273" s="5" t="s">
        <v>5655</v>
      </c>
      <c r="H273" s="5">
        <v>16.358799999999999</v>
      </c>
      <c r="I273" s="5">
        <v>8.4458900000000003</v>
      </c>
      <c r="J273" s="5">
        <v>-0.95374599999999998</v>
      </c>
      <c r="K273" s="5">
        <v>-2.3685999999999998</v>
      </c>
      <c r="L273" s="8">
        <v>5.0000000000000002E-5</v>
      </c>
      <c r="M273" s="5">
        <v>5.2399E-4</v>
      </c>
      <c r="N273" s="5" t="s">
        <v>5657</v>
      </c>
    </row>
    <row r="274" spans="1:14" x14ac:dyDescent="0.2">
      <c r="A274" s="5">
        <v>23142</v>
      </c>
      <c r="B274" s="5">
        <v>23142</v>
      </c>
      <c r="C274" s="5" t="s">
        <v>526</v>
      </c>
      <c r="D274" s="5" t="s">
        <v>7104</v>
      </c>
      <c r="E274" s="5" t="s">
        <v>5652</v>
      </c>
      <c r="F274" s="5" t="s">
        <v>5653</v>
      </c>
      <c r="G274" s="5" t="s">
        <v>5655</v>
      </c>
      <c r="H274" s="5">
        <v>18.804500000000001</v>
      </c>
      <c r="I274" s="5">
        <v>9.6986299999999996</v>
      </c>
      <c r="J274" s="5">
        <v>-0.95522700000000005</v>
      </c>
      <c r="K274" s="5">
        <v>-2.4367399999999999</v>
      </c>
      <c r="L274" s="8">
        <v>5.0000000000000002E-5</v>
      </c>
      <c r="M274" s="5">
        <v>5.2399E-4</v>
      </c>
      <c r="N274" s="5" t="s">
        <v>5657</v>
      </c>
    </row>
    <row r="275" spans="1:14" x14ac:dyDescent="0.2">
      <c r="A275" s="5">
        <v>23168</v>
      </c>
      <c r="B275" s="5">
        <v>23168</v>
      </c>
      <c r="C275" s="5" t="s">
        <v>527</v>
      </c>
      <c r="D275" s="5" t="s">
        <v>7113</v>
      </c>
      <c r="E275" s="5" t="s">
        <v>5652</v>
      </c>
      <c r="F275" s="5" t="s">
        <v>5653</v>
      </c>
      <c r="G275" s="5" t="s">
        <v>5655</v>
      </c>
      <c r="H275" s="5">
        <v>12.0306</v>
      </c>
      <c r="I275" s="5">
        <v>26.6967</v>
      </c>
      <c r="J275" s="5">
        <v>1.14995</v>
      </c>
      <c r="K275" s="5">
        <v>3.0785300000000002</v>
      </c>
      <c r="L275" s="8">
        <v>5.0000000000000002E-5</v>
      </c>
      <c r="M275" s="5">
        <v>5.2399E-4</v>
      </c>
      <c r="N275" s="5" t="s">
        <v>5657</v>
      </c>
    </row>
    <row r="276" spans="1:14" x14ac:dyDescent="0.2">
      <c r="A276" s="5">
        <v>23212</v>
      </c>
      <c r="B276" s="5">
        <v>23212</v>
      </c>
      <c r="C276" s="5" t="s">
        <v>530</v>
      </c>
      <c r="D276" s="5" t="s">
        <v>7129</v>
      </c>
      <c r="E276" s="5" t="s">
        <v>5652</v>
      </c>
      <c r="F276" s="5" t="s">
        <v>5653</v>
      </c>
      <c r="G276" s="5" t="s">
        <v>5655</v>
      </c>
      <c r="H276" s="5">
        <v>12.196099999999999</v>
      </c>
      <c r="I276" s="5">
        <v>27.5321</v>
      </c>
      <c r="J276" s="5">
        <v>1.1747000000000001</v>
      </c>
      <c r="K276" s="5">
        <v>3.1180599999999998</v>
      </c>
      <c r="L276" s="8">
        <v>5.0000000000000002E-5</v>
      </c>
      <c r="M276" s="5">
        <v>5.2399E-4</v>
      </c>
      <c r="N276" s="5" t="s">
        <v>5657</v>
      </c>
    </row>
    <row r="277" spans="1:14" x14ac:dyDescent="0.2">
      <c r="A277" s="5">
        <v>23220</v>
      </c>
      <c r="B277" s="5">
        <v>23220</v>
      </c>
      <c r="C277" s="5" t="s">
        <v>533</v>
      </c>
      <c r="D277" s="5" t="s">
        <v>7134</v>
      </c>
      <c r="E277" s="5" t="s">
        <v>5652</v>
      </c>
      <c r="F277" s="5" t="s">
        <v>5653</v>
      </c>
      <c r="G277" s="5" t="s">
        <v>5655</v>
      </c>
      <c r="H277" s="5">
        <v>6.68771</v>
      </c>
      <c r="I277" s="5">
        <v>3.0939199999999998</v>
      </c>
      <c r="J277" s="5">
        <v>-1.11208</v>
      </c>
      <c r="K277" s="5">
        <v>-2.6008300000000002</v>
      </c>
      <c r="L277" s="8">
        <v>5.0000000000000002E-5</v>
      </c>
      <c r="M277" s="5">
        <v>5.2399E-4</v>
      </c>
      <c r="N277" s="5" t="s">
        <v>5657</v>
      </c>
    </row>
    <row r="278" spans="1:14" x14ac:dyDescent="0.2">
      <c r="A278" s="5">
        <v>23228</v>
      </c>
      <c r="B278" s="5">
        <v>23228</v>
      </c>
      <c r="C278" s="5" t="s">
        <v>535</v>
      </c>
      <c r="D278" s="5" t="s">
        <v>7139</v>
      </c>
      <c r="E278" s="5" t="s">
        <v>5652</v>
      </c>
      <c r="F278" s="5" t="s">
        <v>5653</v>
      </c>
      <c r="G278" s="5" t="s">
        <v>5655</v>
      </c>
      <c r="H278" s="5">
        <v>11.237299999999999</v>
      </c>
      <c r="I278" s="5">
        <v>1.9661299999999999</v>
      </c>
      <c r="J278" s="5">
        <v>-2.5148600000000001</v>
      </c>
      <c r="K278" s="5">
        <v>-4.9817400000000003</v>
      </c>
      <c r="L278" s="8">
        <v>5.0000000000000002E-5</v>
      </c>
      <c r="M278" s="5">
        <v>5.2399E-4</v>
      </c>
      <c r="N278" s="5" t="s">
        <v>5657</v>
      </c>
    </row>
    <row r="279" spans="1:14" x14ac:dyDescent="0.2">
      <c r="A279" s="5">
        <v>23302</v>
      </c>
      <c r="B279" s="5">
        <v>23302</v>
      </c>
      <c r="C279" s="5" t="s">
        <v>544</v>
      </c>
      <c r="D279" s="5" t="s">
        <v>7165</v>
      </c>
      <c r="E279" s="5" t="s">
        <v>5652</v>
      </c>
      <c r="F279" s="5" t="s">
        <v>5653</v>
      </c>
      <c r="G279" s="5" t="s">
        <v>5655</v>
      </c>
      <c r="H279" s="5">
        <v>3.5263499999999999</v>
      </c>
      <c r="I279" s="5">
        <v>1.45235</v>
      </c>
      <c r="J279" s="5">
        <v>-1.27979</v>
      </c>
      <c r="K279" s="5">
        <v>-2.6357900000000001</v>
      </c>
      <c r="L279" s="8">
        <v>5.0000000000000002E-5</v>
      </c>
      <c r="M279" s="5">
        <v>5.2399E-4</v>
      </c>
      <c r="N279" s="5" t="s">
        <v>5657</v>
      </c>
    </row>
    <row r="280" spans="1:14" x14ac:dyDescent="0.2">
      <c r="A280" s="5">
        <v>23306</v>
      </c>
      <c r="B280" s="5">
        <v>23306</v>
      </c>
      <c r="C280" s="5" t="s">
        <v>545</v>
      </c>
      <c r="D280" s="5" t="s">
        <v>7167</v>
      </c>
      <c r="E280" s="5" t="s">
        <v>5652</v>
      </c>
      <c r="F280" s="5" t="s">
        <v>5653</v>
      </c>
      <c r="G280" s="5" t="s">
        <v>5655</v>
      </c>
      <c r="H280" s="5">
        <v>26.5014</v>
      </c>
      <c r="I280" s="5">
        <v>10.696300000000001</v>
      </c>
      <c r="J280" s="5">
        <v>-1.3089599999999999</v>
      </c>
      <c r="K280" s="5">
        <v>-3.29304</v>
      </c>
      <c r="L280" s="8">
        <v>5.0000000000000002E-5</v>
      </c>
      <c r="M280" s="5">
        <v>5.2399E-4</v>
      </c>
      <c r="N280" s="5" t="s">
        <v>5657</v>
      </c>
    </row>
    <row r="281" spans="1:14" x14ac:dyDescent="0.2">
      <c r="A281" s="5">
        <v>23331</v>
      </c>
      <c r="B281" s="5">
        <v>23331</v>
      </c>
      <c r="C281" s="5" t="s">
        <v>546</v>
      </c>
      <c r="D281" s="5" t="s">
        <v>7177</v>
      </c>
      <c r="E281" s="5" t="s">
        <v>5652</v>
      </c>
      <c r="F281" s="5" t="s">
        <v>5653</v>
      </c>
      <c r="G281" s="5" t="s">
        <v>5655</v>
      </c>
      <c r="H281" s="5">
        <v>3.7332999999999998</v>
      </c>
      <c r="I281" s="5">
        <v>1.25763</v>
      </c>
      <c r="J281" s="5">
        <v>-1.5697399999999999</v>
      </c>
      <c r="K281" s="5">
        <v>-3.5975199999999998</v>
      </c>
      <c r="L281" s="8">
        <v>5.0000000000000002E-5</v>
      </c>
      <c r="M281" s="5">
        <v>5.2399E-4</v>
      </c>
      <c r="N281" s="5" t="s">
        <v>5657</v>
      </c>
    </row>
    <row r="282" spans="1:14" x14ac:dyDescent="0.2">
      <c r="A282" s="5">
        <v>23333</v>
      </c>
      <c r="B282" s="5">
        <v>23333</v>
      </c>
      <c r="C282" s="5" t="s">
        <v>547</v>
      </c>
      <c r="D282" s="5" t="s">
        <v>7178</v>
      </c>
      <c r="E282" s="5" t="s">
        <v>5652</v>
      </c>
      <c r="F282" s="5" t="s">
        <v>5653</v>
      </c>
      <c r="G282" s="5" t="s">
        <v>5655</v>
      </c>
      <c r="H282" s="5">
        <v>12.7964</v>
      </c>
      <c r="I282" s="5">
        <v>4.7723800000000001</v>
      </c>
      <c r="J282" s="5">
        <v>-1.4229499999999999</v>
      </c>
      <c r="K282" s="5">
        <v>-3.5310700000000002</v>
      </c>
      <c r="L282" s="8">
        <v>5.0000000000000002E-5</v>
      </c>
      <c r="M282" s="5">
        <v>5.2399E-4</v>
      </c>
      <c r="N282" s="5" t="s">
        <v>5657</v>
      </c>
    </row>
    <row r="283" spans="1:14" x14ac:dyDescent="0.2">
      <c r="A283" s="5">
        <v>23341</v>
      </c>
      <c r="B283" s="5">
        <v>23341</v>
      </c>
      <c r="C283" s="5" t="s">
        <v>548</v>
      </c>
      <c r="D283" s="5" t="s">
        <v>7181</v>
      </c>
      <c r="E283" s="5" t="s">
        <v>5652</v>
      </c>
      <c r="F283" s="5" t="s">
        <v>5653</v>
      </c>
      <c r="G283" s="5" t="s">
        <v>5655</v>
      </c>
      <c r="H283" s="5">
        <v>4.4661099999999996</v>
      </c>
      <c r="I283" s="5">
        <v>1.6600699999999999</v>
      </c>
      <c r="J283" s="5">
        <v>-1.42777</v>
      </c>
      <c r="K283" s="5">
        <v>-3.08928</v>
      </c>
      <c r="L283" s="8">
        <v>5.0000000000000002E-5</v>
      </c>
      <c r="M283" s="5">
        <v>5.2399E-4</v>
      </c>
      <c r="N283" s="5" t="s">
        <v>5657</v>
      </c>
    </row>
    <row r="284" spans="1:14" x14ac:dyDescent="0.2">
      <c r="A284" s="5">
        <v>23349</v>
      </c>
      <c r="B284" s="5">
        <v>23349</v>
      </c>
      <c r="C284" s="5" t="s">
        <v>549</v>
      </c>
      <c r="D284" s="5" t="s">
        <v>7185</v>
      </c>
      <c r="E284" s="5" t="s">
        <v>5652</v>
      </c>
      <c r="F284" s="5" t="s">
        <v>5653</v>
      </c>
      <c r="G284" s="5" t="s">
        <v>5655</v>
      </c>
      <c r="H284" s="5">
        <v>0.92639400000000005</v>
      </c>
      <c r="I284" s="5">
        <v>2.9724400000000002</v>
      </c>
      <c r="J284" s="5">
        <v>1.6819500000000001</v>
      </c>
      <c r="K284" s="5">
        <v>3.2366799999999998</v>
      </c>
      <c r="L284" s="8">
        <v>5.0000000000000002E-5</v>
      </c>
      <c r="M284" s="5">
        <v>5.2399E-4</v>
      </c>
      <c r="N284" s="5" t="s">
        <v>5657</v>
      </c>
    </row>
    <row r="285" spans="1:14" x14ac:dyDescent="0.2">
      <c r="A285" s="5">
        <v>23366</v>
      </c>
      <c r="B285" s="5">
        <v>23366</v>
      </c>
      <c r="C285" s="5" t="s">
        <v>550</v>
      </c>
      <c r="D285" s="5" t="s">
        <v>7190</v>
      </c>
      <c r="E285" s="5" t="s">
        <v>5652</v>
      </c>
      <c r="F285" s="5" t="s">
        <v>5653</v>
      </c>
      <c r="G285" s="5" t="s">
        <v>5655</v>
      </c>
      <c r="H285" s="5">
        <v>5.5543100000000001</v>
      </c>
      <c r="I285" s="5">
        <v>1.6353</v>
      </c>
      <c r="J285" s="5">
        <v>-1.7640499999999999</v>
      </c>
      <c r="K285" s="5">
        <v>-3.52942</v>
      </c>
      <c r="L285" s="8">
        <v>5.0000000000000002E-5</v>
      </c>
      <c r="M285" s="5">
        <v>5.2399E-4</v>
      </c>
      <c r="N285" s="5" t="s">
        <v>5657</v>
      </c>
    </row>
    <row r="286" spans="1:14" x14ac:dyDescent="0.2">
      <c r="A286" s="5">
        <v>23378</v>
      </c>
      <c r="B286" s="5">
        <v>23378</v>
      </c>
      <c r="C286" s="5" t="s">
        <v>552</v>
      </c>
      <c r="D286" s="5" t="s">
        <v>7194</v>
      </c>
      <c r="E286" s="5" t="s">
        <v>5652</v>
      </c>
      <c r="F286" s="5" t="s">
        <v>5653</v>
      </c>
      <c r="G286" s="5" t="s">
        <v>5655</v>
      </c>
      <c r="H286" s="5">
        <v>8.7978500000000004</v>
      </c>
      <c r="I286" s="5">
        <v>19.407</v>
      </c>
      <c r="J286" s="5">
        <v>1.1413599999999999</v>
      </c>
      <c r="K286" s="5">
        <v>2.8985400000000001</v>
      </c>
      <c r="L286" s="8">
        <v>5.0000000000000002E-5</v>
      </c>
      <c r="M286" s="5">
        <v>5.2399E-4</v>
      </c>
      <c r="N286" s="5" t="s">
        <v>5657</v>
      </c>
    </row>
    <row r="287" spans="1:14" x14ac:dyDescent="0.2">
      <c r="A287" s="5">
        <v>23414</v>
      </c>
      <c r="B287" s="5">
        <v>23414</v>
      </c>
      <c r="C287" s="5" t="s">
        <v>558</v>
      </c>
      <c r="D287" s="5" t="s">
        <v>7206</v>
      </c>
      <c r="E287" s="5" t="s">
        <v>5652</v>
      </c>
      <c r="F287" s="5" t="s">
        <v>5653</v>
      </c>
      <c r="G287" s="5" t="s">
        <v>5655</v>
      </c>
      <c r="H287" s="5">
        <v>0.434226</v>
      </c>
      <c r="I287" s="5">
        <v>4.3492100000000002</v>
      </c>
      <c r="J287" s="5">
        <v>3.32423</v>
      </c>
      <c r="K287" s="5">
        <v>5.3089599999999999</v>
      </c>
      <c r="L287" s="8">
        <v>5.0000000000000002E-5</v>
      </c>
      <c r="M287" s="5">
        <v>5.2399E-4</v>
      </c>
      <c r="N287" s="5" t="s">
        <v>5657</v>
      </c>
    </row>
    <row r="288" spans="1:14" x14ac:dyDescent="0.2">
      <c r="A288" s="5">
        <v>23426</v>
      </c>
      <c r="B288" s="5">
        <v>23426</v>
      </c>
      <c r="C288" s="5" t="s">
        <v>559</v>
      </c>
      <c r="D288" s="5" t="s">
        <v>7210</v>
      </c>
      <c r="E288" s="5" t="s">
        <v>5652</v>
      </c>
      <c r="F288" s="5" t="s">
        <v>5653</v>
      </c>
      <c r="G288" s="5" t="s">
        <v>5655</v>
      </c>
      <c r="H288" s="5">
        <v>7.2777799999999999</v>
      </c>
      <c r="I288" s="5">
        <v>3.2439800000000001</v>
      </c>
      <c r="J288" s="5">
        <v>-1.1657299999999999</v>
      </c>
      <c r="K288" s="5">
        <v>-2.7170299999999998</v>
      </c>
      <c r="L288" s="8">
        <v>5.0000000000000002E-5</v>
      </c>
      <c r="M288" s="5">
        <v>5.2399E-4</v>
      </c>
      <c r="N288" s="5" t="s">
        <v>5657</v>
      </c>
    </row>
    <row r="289" spans="1:14" x14ac:dyDescent="0.2">
      <c r="A289" s="5">
        <v>23429</v>
      </c>
      <c r="B289" s="5">
        <v>23429</v>
      </c>
      <c r="C289" s="5" t="s">
        <v>560</v>
      </c>
      <c r="D289" s="5" t="s">
        <v>7211</v>
      </c>
      <c r="E289" s="5" t="s">
        <v>5652</v>
      </c>
      <c r="F289" s="5" t="s">
        <v>5653</v>
      </c>
      <c r="G289" s="5" t="s">
        <v>5655</v>
      </c>
      <c r="H289" s="5">
        <v>3.3004799999999999</v>
      </c>
      <c r="I289" s="5">
        <v>7.3224999999999998</v>
      </c>
      <c r="J289" s="5">
        <v>1.1496599999999999</v>
      </c>
      <c r="K289" s="5">
        <v>2.6423399999999999</v>
      </c>
      <c r="L289" s="8">
        <v>5.0000000000000002E-5</v>
      </c>
      <c r="M289" s="5">
        <v>5.2399E-4</v>
      </c>
      <c r="N289" s="5" t="s">
        <v>5657</v>
      </c>
    </row>
    <row r="290" spans="1:14" x14ac:dyDescent="0.2">
      <c r="A290" s="5">
        <v>23479</v>
      </c>
      <c r="B290" s="5">
        <v>23479</v>
      </c>
      <c r="C290" s="5" t="s">
        <v>562</v>
      </c>
      <c r="D290" s="5" t="s">
        <v>7221</v>
      </c>
      <c r="E290" s="5" t="s">
        <v>5652</v>
      </c>
      <c r="F290" s="5" t="s">
        <v>5653</v>
      </c>
      <c r="G290" s="5" t="s">
        <v>5655</v>
      </c>
      <c r="H290" s="5">
        <v>76.928799999999995</v>
      </c>
      <c r="I290" s="5">
        <v>158.43199999999999</v>
      </c>
      <c r="J290" s="5">
        <v>1.04227</v>
      </c>
      <c r="K290" s="5">
        <v>3.4611200000000002</v>
      </c>
      <c r="L290" s="8">
        <v>5.0000000000000002E-5</v>
      </c>
      <c r="M290" s="5">
        <v>5.2399E-4</v>
      </c>
      <c r="N290" s="5" t="s">
        <v>5657</v>
      </c>
    </row>
    <row r="291" spans="1:14" x14ac:dyDescent="0.2">
      <c r="A291" s="5">
        <v>2348</v>
      </c>
      <c r="B291" s="5">
        <v>2348</v>
      </c>
      <c r="C291" s="5" t="s">
        <v>563</v>
      </c>
      <c r="D291" s="5" t="s">
        <v>7222</v>
      </c>
      <c r="E291" s="5" t="s">
        <v>5652</v>
      </c>
      <c r="F291" s="5" t="s">
        <v>5653</v>
      </c>
      <c r="G291" s="5" t="s">
        <v>5655</v>
      </c>
      <c r="H291" s="5">
        <v>3.24865</v>
      </c>
      <c r="I291" s="5">
        <v>12.6219</v>
      </c>
      <c r="J291" s="5">
        <v>1.9580200000000001</v>
      </c>
      <c r="K291" s="5">
        <v>3.8745599999999998</v>
      </c>
      <c r="L291" s="8">
        <v>5.0000000000000002E-5</v>
      </c>
      <c r="M291" s="5">
        <v>5.2399E-4</v>
      </c>
      <c r="N291" s="5" t="s">
        <v>5657</v>
      </c>
    </row>
    <row r="292" spans="1:14" x14ac:dyDescent="0.2">
      <c r="A292" s="5">
        <v>23480</v>
      </c>
      <c r="B292" s="5">
        <v>23480</v>
      </c>
      <c r="C292" s="5" t="s">
        <v>564</v>
      </c>
      <c r="D292" s="5" t="s">
        <v>7223</v>
      </c>
      <c r="E292" s="5" t="s">
        <v>5652</v>
      </c>
      <c r="F292" s="5" t="s">
        <v>5653</v>
      </c>
      <c r="G292" s="5" t="s">
        <v>5655</v>
      </c>
      <c r="H292" s="5">
        <v>311.46100000000001</v>
      </c>
      <c r="I292" s="5">
        <v>835.44799999999998</v>
      </c>
      <c r="J292" s="5">
        <v>1.4235</v>
      </c>
      <c r="K292" s="5">
        <v>7.1122300000000003</v>
      </c>
      <c r="L292" s="8">
        <v>5.0000000000000002E-5</v>
      </c>
      <c r="M292" s="5">
        <v>5.2399E-4</v>
      </c>
      <c r="N292" s="5" t="s">
        <v>5657</v>
      </c>
    </row>
    <row r="293" spans="1:14" x14ac:dyDescent="0.2">
      <c r="A293" s="5">
        <v>23516</v>
      </c>
      <c r="B293" s="5">
        <v>23516</v>
      </c>
      <c r="C293" s="5" t="s">
        <v>566</v>
      </c>
      <c r="D293" s="5" t="s">
        <v>7232</v>
      </c>
      <c r="E293" s="5" t="s">
        <v>5652</v>
      </c>
      <c r="F293" s="5" t="s">
        <v>5653</v>
      </c>
      <c r="G293" s="5" t="s">
        <v>5655</v>
      </c>
      <c r="H293" s="5">
        <v>119.83</v>
      </c>
      <c r="I293" s="5">
        <v>58.714300000000001</v>
      </c>
      <c r="J293" s="5">
        <v>-1.02921</v>
      </c>
      <c r="K293" s="5">
        <v>-2.5206499999999998</v>
      </c>
      <c r="L293" s="8">
        <v>5.0000000000000002E-5</v>
      </c>
      <c r="M293" s="5">
        <v>5.2399E-4</v>
      </c>
      <c r="N293" s="5" t="s">
        <v>5657</v>
      </c>
    </row>
    <row r="294" spans="1:14" x14ac:dyDescent="0.2">
      <c r="A294" s="5">
        <v>23521</v>
      </c>
      <c r="B294" s="5">
        <v>23521</v>
      </c>
      <c r="C294" s="5" t="s">
        <v>567</v>
      </c>
      <c r="D294" s="5" t="s">
        <v>7233</v>
      </c>
      <c r="E294" s="5" t="s">
        <v>5652</v>
      </c>
      <c r="F294" s="5" t="s">
        <v>5653</v>
      </c>
      <c r="G294" s="5" t="s">
        <v>5655</v>
      </c>
      <c r="H294" s="5">
        <v>335.714</v>
      </c>
      <c r="I294" s="5">
        <v>825.827</v>
      </c>
      <c r="J294" s="5">
        <v>1.2986</v>
      </c>
      <c r="K294" s="5">
        <v>3.9599099999999998</v>
      </c>
      <c r="L294" s="8">
        <v>5.0000000000000002E-5</v>
      </c>
      <c r="M294" s="5">
        <v>5.2399E-4</v>
      </c>
      <c r="N294" s="5" t="s">
        <v>5657</v>
      </c>
    </row>
    <row r="295" spans="1:14" x14ac:dyDescent="0.2">
      <c r="A295" s="5">
        <v>23564</v>
      </c>
      <c r="B295" s="5">
        <v>23564</v>
      </c>
      <c r="C295" s="5" t="s">
        <v>570</v>
      </c>
      <c r="D295" s="5" t="s">
        <v>7247</v>
      </c>
      <c r="E295" s="5" t="s">
        <v>5652</v>
      </c>
      <c r="F295" s="5" t="s">
        <v>5653</v>
      </c>
      <c r="G295" s="5" t="s">
        <v>5655</v>
      </c>
      <c r="H295" s="5">
        <v>88.847200000000001</v>
      </c>
      <c r="I295" s="5">
        <v>170.25700000000001</v>
      </c>
      <c r="J295" s="5">
        <v>0.93831299999999995</v>
      </c>
      <c r="K295" s="5">
        <v>2.9201700000000002</v>
      </c>
      <c r="L295" s="8">
        <v>5.0000000000000002E-5</v>
      </c>
      <c r="M295" s="5">
        <v>5.2399E-4</v>
      </c>
      <c r="N295" s="5" t="s">
        <v>5657</v>
      </c>
    </row>
    <row r="296" spans="1:14" x14ac:dyDescent="0.2">
      <c r="A296" s="5">
        <v>23593</v>
      </c>
      <c r="B296" s="5">
        <v>23593</v>
      </c>
      <c r="C296" s="5" t="s">
        <v>572</v>
      </c>
      <c r="D296" s="5" t="s">
        <v>7252</v>
      </c>
      <c r="E296" s="5" t="s">
        <v>5652</v>
      </c>
      <c r="F296" s="5" t="s">
        <v>5653</v>
      </c>
      <c r="G296" s="5" t="s">
        <v>5655</v>
      </c>
      <c r="H296" s="5">
        <v>68.640199999999993</v>
      </c>
      <c r="I296" s="5">
        <v>174.65899999999999</v>
      </c>
      <c r="J296" s="5">
        <v>1.3474200000000001</v>
      </c>
      <c r="K296" s="5">
        <v>4.4278899999999997</v>
      </c>
      <c r="L296" s="8">
        <v>5.0000000000000002E-5</v>
      </c>
      <c r="M296" s="5">
        <v>5.2399E-4</v>
      </c>
      <c r="N296" s="5" t="s">
        <v>5657</v>
      </c>
    </row>
    <row r="297" spans="1:14" x14ac:dyDescent="0.2">
      <c r="A297" s="5">
        <v>23612</v>
      </c>
      <c r="B297" s="5">
        <v>23612</v>
      </c>
      <c r="C297" s="5" t="s">
        <v>573</v>
      </c>
      <c r="D297" s="5" t="s">
        <v>7258</v>
      </c>
      <c r="E297" s="5" t="s">
        <v>5652</v>
      </c>
      <c r="F297" s="5" t="s">
        <v>5653</v>
      </c>
      <c r="G297" s="5" t="s">
        <v>5655</v>
      </c>
      <c r="H297" s="5">
        <v>9.0435999999999996</v>
      </c>
      <c r="I297" s="5">
        <v>34.0379</v>
      </c>
      <c r="J297" s="5">
        <v>1.9121699999999999</v>
      </c>
      <c r="K297" s="5">
        <v>4.8925900000000002</v>
      </c>
      <c r="L297" s="8">
        <v>5.0000000000000002E-5</v>
      </c>
      <c r="M297" s="5">
        <v>5.2399E-4</v>
      </c>
      <c r="N297" s="5" t="s">
        <v>5657</v>
      </c>
    </row>
    <row r="298" spans="1:14" x14ac:dyDescent="0.2">
      <c r="A298" s="5">
        <v>23624</v>
      </c>
      <c r="B298" s="5">
        <v>23624</v>
      </c>
      <c r="C298" s="5" t="s">
        <v>575</v>
      </c>
      <c r="D298" s="5" t="s">
        <v>7261</v>
      </c>
      <c r="E298" s="5" t="s">
        <v>5652</v>
      </c>
      <c r="F298" s="5" t="s">
        <v>5653</v>
      </c>
      <c r="G298" s="5" t="s">
        <v>5655</v>
      </c>
      <c r="H298" s="5">
        <v>6.7912100000000004</v>
      </c>
      <c r="I298" s="5">
        <v>17.130700000000001</v>
      </c>
      <c r="J298" s="5">
        <v>1.33484</v>
      </c>
      <c r="K298" s="5">
        <v>3.2353499999999999</v>
      </c>
      <c r="L298" s="8">
        <v>5.0000000000000002E-5</v>
      </c>
      <c r="M298" s="5">
        <v>5.2399E-4</v>
      </c>
      <c r="N298" s="5" t="s">
        <v>5657</v>
      </c>
    </row>
    <row r="299" spans="1:14" x14ac:dyDescent="0.2">
      <c r="A299" s="5">
        <v>23635</v>
      </c>
      <c r="B299" s="5">
        <v>23635</v>
      </c>
      <c r="C299" s="5" t="s">
        <v>576</v>
      </c>
      <c r="D299" s="5" t="s">
        <v>7263</v>
      </c>
      <c r="E299" s="5" t="s">
        <v>5652</v>
      </c>
      <c r="F299" s="5" t="s">
        <v>5653</v>
      </c>
      <c r="G299" s="5" t="s">
        <v>5655</v>
      </c>
      <c r="H299" s="5">
        <v>19.436299999999999</v>
      </c>
      <c r="I299" s="5">
        <v>8.2151700000000005</v>
      </c>
      <c r="J299" s="5">
        <v>-1.2423900000000001</v>
      </c>
      <c r="K299" s="5">
        <v>-3.21882</v>
      </c>
      <c r="L299" s="8">
        <v>5.0000000000000002E-5</v>
      </c>
      <c r="M299" s="5">
        <v>5.2399E-4</v>
      </c>
      <c r="N299" s="5" t="s">
        <v>5657</v>
      </c>
    </row>
    <row r="300" spans="1:14" x14ac:dyDescent="0.2">
      <c r="A300" s="5">
        <v>23640</v>
      </c>
      <c r="B300" s="5">
        <v>23640</v>
      </c>
      <c r="C300" s="5" t="s">
        <v>577</v>
      </c>
      <c r="D300" s="5" t="s">
        <v>7265</v>
      </c>
      <c r="E300" s="5" t="s">
        <v>5652</v>
      </c>
      <c r="F300" s="5" t="s">
        <v>5653</v>
      </c>
      <c r="G300" s="5" t="s">
        <v>5655</v>
      </c>
      <c r="H300" s="5">
        <v>19.961600000000001</v>
      </c>
      <c r="I300" s="5">
        <v>38.306899999999999</v>
      </c>
      <c r="J300" s="5">
        <v>0.94037499999999996</v>
      </c>
      <c r="K300" s="5">
        <v>2.6591999999999998</v>
      </c>
      <c r="L300" s="8">
        <v>5.0000000000000002E-5</v>
      </c>
      <c r="M300" s="5">
        <v>5.2399E-4</v>
      </c>
      <c r="N300" s="5" t="s">
        <v>5657</v>
      </c>
    </row>
    <row r="301" spans="1:14" x14ac:dyDescent="0.2">
      <c r="A301" s="5">
        <v>23657</v>
      </c>
      <c r="B301" s="5">
        <v>23657</v>
      </c>
      <c r="C301" s="5" t="s">
        <v>579</v>
      </c>
      <c r="D301" s="5" t="s">
        <v>7271</v>
      </c>
      <c r="E301" s="5" t="s">
        <v>5652</v>
      </c>
      <c r="F301" s="5" t="s">
        <v>5653</v>
      </c>
      <c r="G301" s="5" t="s">
        <v>5655</v>
      </c>
      <c r="H301" s="5">
        <v>12.1526</v>
      </c>
      <c r="I301" s="5">
        <v>2.45275</v>
      </c>
      <c r="J301" s="5">
        <v>-2.3088000000000002</v>
      </c>
      <c r="K301" s="5">
        <v>-4.8744899999999998</v>
      </c>
      <c r="L301" s="8">
        <v>5.0000000000000002E-5</v>
      </c>
      <c r="M301" s="5">
        <v>5.2399E-4</v>
      </c>
      <c r="N301" s="5" t="s">
        <v>5657</v>
      </c>
    </row>
    <row r="302" spans="1:14" x14ac:dyDescent="0.2">
      <c r="A302" s="5">
        <v>23658</v>
      </c>
      <c r="B302" s="5">
        <v>23658</v>
      </c>
      <c r="C302" s="5" t="s">
        <v>580</v>
      </c>
      <c r="D302" s="5" t="s">
        <v>7272</v>
      </c>
      <c r="E302" s="5" t="s">
        <v>5652</v>
      </c>
      <c r="F302" s="5" t="s">
        <v>5653</v>
      </c>
      <c r="G302" s="5" t="s">
        <v>5655</v>
      </c>
      <c r="H302" s="5">
        <v>30.845600000000001</v>
      </c>
      <c r="I302" s="5">
        <v>65.110100000000003</v>
      </c>
      <c r="J302" s="5">
        <v>1.07782</v>
      </c>
      <c r="K302" s="5">
        <v>3.0625900000000001</v>
      </c>
      <c r="L302" s="8">
        <v>5.0000000000000002E-5</v>
      </c>
      <c r="M302" s="5">
        <v>5.2399E-4</v>
      </c>
      <c r="N302" s="5" t="s">
        <v>5657</v>
      </c>
    </row>
    <row r="303" spans="1:14" x14ac:dyDescent="0.2">
      <c r="A303" s="5">
        <v>23753</v>
      </c>
      <c r="B303" s="5">
        <v>23753</v>
      </c>
      <c r="C303" s="5" t="s">
        <v>584</v>
      </c>
      <c r="D303" s="5" t="s">
        <v>7281</v>
      </c>
      <c r="E303" s="5" t="s">
        <v>5652</v>
      </c>
      <c r="F303" s="5" t="s">
        <v>5653</v>
      </c>
      <c r="G303" s="5" t="s">
        <v>5655</v>
      </c>
      <c r="H303" s="5">
        <v>28.612300000000001</v>
      </c>
      <c r="I303" s="5">
        <v>73.072999999999993</v>
      </c>
      <c r="J303" s="5">
        <v>1.3527</v>
      </c>
      <c r="K303" s="5">
        <v>4.1655199999999999</v>
      </c>
      <c r="L303" s="8">
        <v>5.0000000000000002E-5</v>
      </c>
      <c r="M303" s="5">
        <v>5.2399E-4</v>
      </c>
      <c r="N303" s="5" t="s">
        <v>5657</v>
      </c>
    </row>
    <row r="304" spans="1:14" x14ac:dyDescent="0.2">
      <c r="A304" s="5">
        <v>246184</v>
      </c>
      <c r="B304" s="5">
        <v>246184</v>
      </c>
      <c r="C304" s="5" t="s">
        <v>589</v>
      </c>
      <c r="D304" s="5" t="s">
        <v>7298</v>
      </c>
      <c r="E304" s="5" t="s">
        <v>5652</v>
      </c>
      <c r="F304" s="5" t="s">
        <v>5653</v>
      </c>
      <c r="G304" s="5" t="s">
        <v>5655</v>
      </c>
      <c r="H304" s="5">
        <v>47.212400000000002</v>
      </c>
      <c r="I304" s="5">
        <v>108.95</v>
      </c>
      <c r="J304" s="5">
        <v>1.2064299999999999</v>
      </c>
      <c r="K304" s="5">
        <v>3.9678</v>
      </c>
      <c r="L304" s="8">
        <v>5.0000000000000002E-5</v>
      </c>
      <c r="M304" s="5">
        <v>5.2399E-4</v>
      </c>
      <c r="N304" s="5" t="s">
        <v>5657</v>
      </c>
    </row>
    <row r="305" spans="1:14" x14ac:dyDescent="0.2">
      <c r="A305" s="5">
        <v>2483</v>
      </c>
      <c r="B305" s="5">
        <v>2483</v>
      </c>
      <c r="C305" s="5" t="s">
        <v>590</v>
      </c>
      <c r="D305" s="5" t="s">
        <v>7301</v>
      </c>
      <c r="E305" s="5" t="s">
        <v>5652</v>
      </c>
      <c r="F305" s="5" t="s">
        <v>5653</v>
      </c>
      <c r="G305" s="5" t="s">
        <v>5655</v>
      </c>
      <c r="H305" s="5">
        <v>45.536700000000003</v>
      </c>
      <c r="I305" s="5">
        <v>88.944800000000001</v>
      </c>
      <c r="J305" s="5">
        <v>0.96588099999999999</v>
      </c>
      <c r="K305" s="5">
        <v>3.0522900000000002</v>
      </c>
      <c r="L305" s="8">
        <v>5.0000000000000002E-5</v>
      </c>
      <c r="M305" s="5">
        <v>5.2399E-4</v>
      </c>
      <c r="N305" s="5" t="s">
        <v>5657</v>
      </c>
    </row>
    <row r="306" spans="1:14" x14ac:dyDescent="0.2">
      <c r="A306" s="5">
        <v>2523</v>
      </c>
      <c r="B306" s="5">
        <v>2523</v>
      </c>
      <c r="C306" s="5" t="s">
        <v>594</v>
      </c>
      <c r="D306" s="5" t="s">
        <v>7307</v>
      </c>
      <c r="E306" s="5" t="s">
        <v>5652</v>
      </c>
      <c r="F306" s="5" t="s">
        <v>5653</v>
      </c>
      <c r="G306" s="5" t="s">
        <v>5655</v>
      </c>
      <c r="H306" s="5">
        <v>29.2879</v>
      </c>
      <c r="I306" s="5">
        <v>10.2126</v>
      </c>
      <c r="J306" s="5">
        <v>-1.5199499999999999</v>
      </c>
      <c r="K306" s="5">
        <v>-4.0169300000000003</v>
      </c>
      <c r="L306" s="8">
        <v>5.0000000000000002E-5</v>
      </c>
      <c r="M306" s="5">
        <v>5.2399E-4</v>
      </c>
      <c r="N306" s="5" t="s">
        <v>5657</v>
      </c>
    </row>
    <row r="307" spans="1:14" x14ac:dyDescent="0.2">
      <c r="A307" s="5">
        <v>253559</v>
      </c>
      <c r="B307" s="5">
        <v>253559</v>
      </c>
      <c r="C307" s="5" t="s">
        <v>597</v>
      </c>
      <c r="D307" s="5" t="s">
        <v>7316</v>
      </c>
      <c r="E307" s="5" t="s">
        <v>5652</v>
      </c>
      <c r="F307" s="5" t="s">
        <v>5653</v>
      </c>
      <c r="G307" s="5" t="s">
        <v>5655</v>
      </c>
      <c r="H307" s="5">
        <v>1.8145</v>
      </c>
      <c r="I307" s="5">
        <v>0.65531099999999998</v>
      </c>
      <c r="J307" s="5">
        <v>-1.46932</v>
      </c>
      <c r="K307" s="5">
        <v>-2.7687499999999998</v>
      </c>
      <c r="L307" s="8">
        <v>5.0000000000000002E-5</v>
      </c>
      <c r="M307" s="5">
        <v>5.2399E-4</v>
      </c>
      <c r="N307" s="5" t="s">
        <v>5657</v>
      </c>
    </row>
    <row r="308" spans="1:14" x14ac:dyDescent="0.2">
      <c r="A308" s="5">
        <v>254863</v>
      </c>
      <c r="B308" s="5">
        <v>254863</v>
      </c>
      <c r="C308" s="5" t="s">
        <v>601</v>
      </c>
      <c r="D308" s="5" t="s">
        <v>7331</v>
      </c>
      <c r="E308" s="5" t="s">
        <v>5652</v>
      </c>
      <c r="F308" s="5" t="s">
        <v>5653</v>
      </c>
      <c r="G308" s="5" t="s">
        <v>5655</v>
      </c>
      <c r="H308" s="5">
        <v>31.529</v>
      </c>
      <c r="I308" s="5">
        <v>76.534300000000002</v>
      </c>
      <c r="J308" s="5">
        <v>1.2794300000000001</v>
      </c>
      <c r="K308" s="5">
        <v>4.5970199999999997</v>
      </c>
      <c r="L308" s="8">
        <v>5.0000000000000002E-5</v>
      </c>
      <c r="M308" s="5">
        <v>5.2399E-4</v>
      </c>
      <c r="N308" s="5" t="s">
        <v>5657</v>
      </c>
    </row>
    <row r="309" spans="1:14" x14ac:dyDescent="0.2">
      <c r="A309" s="5">
        <v>2549</v>
      </c>
      <c r="B309" s="5">
        <v>2549</v>
      </c>
      <c r="C309" s="5" t="s">
        <v>602</v>
      </c>
      <c r="D309" s="5" t="s">
        <v>7332</v>
      </c>
      <c r="E309" s="5" t="s">
        <v>5652</v>
      </c>
      <c r="F309" s="5" t="s">
        <v>5653</v>
      </c>
      <c r="G309" s="5" t="s">
        <v>5655</v>
      </c>
      <c r="H309" s="5">
        <v>2.4503599999999999</v>
      </c>
      <c r="I309" s="5">
        <v>0.92398199999999997</v>
      </c>
      <c r="J309" s="5">
        <v>-1.40706</v>
      </c>
      <c r="K309" s="5">
        <v>-2.72885</v>
      </c>
      <c r="L309" s="8">
        <v>5.0000000000000002E-5</v>
      </c>
      <c r="M309" s="5">
        <v>5.2399E-4</v>
      </c>
      <c r="N309" s="5" t="s">
        <v>5657</v>
      </c>
    </row>
    <row r="310" spans="1:14" x14ac:dyDescent="0.2">
      <c r="A310" s="5">
        <v>255324</v>
      </c>
      <c r="B310" s="5">
        <v>255324</v>
      </c>
      <c r="C310" s="5" t="s">
        <v>604</v>
      </c>
      <c r="D310" s="5" t="s">
        <v>7336</v>
      </c>
      <c r="E310" s="5" t="s">
        <v>5652</v>
      </c>
      <c r="F310" s="5" t="s">
        <v>5653</v>
      </c>
      <c r="G310" s="5" t="s">
        <v>5655</v>
      </c>
      <c r="H310" s="5">
        <v>1.74936</v>
      </c>
      <c r="I310" s="5">
        <v>5.2021600000000001</v>
      </c>
      <c r="J310" s="5">
        <v>1.5722799999999999</v>
      </c>
      <c r="K310" s="5">
        <v>2.9882</v>
      </c>
      <c r="L310" s="8">
        <v>5.0000000000000002E-5</v>
      </c>
      <c r="M310" s="5">
        <v>5.2399E-4</v>
      </c>
      <c r="N310" s="5" t="s">
        <v>5657</v>
      </c>
    </row>
    <row r="311" spans="1:14" x14ac:dyDescent="0.2">
      <c r="A311" s="5">
        <v>255919</v>
      </c>
      <c r="B311" s="5">
        <v>255919</v>
      </c>
      <c r="C311" s="5" t="s">
        <v>607</v>
      </c>
      <c r="D311" s="5" t="s">
        <v>7343</v>
      </c>
      <c r="E311" s="5" t="s">
        <v>5652</v>
      </c>
      <c r="F311" s="5" t="s">
        <v>5653</v>
      </c>
      <c r="G311" s="5" t="s">
        <v>5655</v>
      </c>
      <c r="H311" s="5">
        <v>13.752700000000001</v>
      </c>
      <c r="I311" s="5">
        <v>4.68879</v>
      </c>
      <c r="J311" s="5">
        <v>-1.55243</v>
      </c>
      <c r="K311" s="5">
        <v>-3.5743</v>
      </c>
      <c r="L311" s="8">
        <v>5.0000000000000002E-5</v>
      </c>
      <c r="M311" s="5">
        <v>5.2399E-4</v>
      </c>
      <c r="N311" s="5" t="s">
        <v>5657</v>
      </c>
    </row>
    <row r="312" spans="1:14" x14ac:dyDescent="0.2">
      <c r="A312" s="5">
        <v>256435</v>
      </c>
      <c r="B312" s="5">
        <v>256435</v>
      </c>
      <c r="C312" s="5" t="s">
        <v>612</v>
      </c>
      <c r="D312" s="5" t="s">
        <v>7353</v>
      </c>
      <c r="E312" s="5" t="s">
        <v>5652</v>
      </c>
      <c r="F312" s="5" t="s">
        <v>5653</v>
      </c>
      <c r="G312" s="5" t="s">
        <v>5655</v>
      </c>
      <c r="H312" s="5">
        <v>15.3142</v>
      </c>
      <c r="I312" s="5">
        <v>7.5210800000000004</v>
      </c>
      <c r="J312" s="5">
        <v>-1.02586</v>
      </c>
      <c r="K312" s="5">
        <v>-2.5504899999999999</v>
      </c>
      <c r="L312" s="8">
        <v>5.0000000000000002E-5</v>
      </c>
      <c r="M312" s="5">
        <v>5.2399E-4</v>
      </c>
      <c r="N312" s="5" t="s">
        <v>5657</v>
      </c>
    </row>
    <row r="313" spans="1:14" x14ac:dyDescent="0.2">
      <c r="A313" s="5">
        <v>256536</v>
      </c>
      <c r="B313" s="5">
        <v>256536</v>
      </c>
      <c r="C313" s="5" t="s">
        <v>613</v>
      </c>
      <c r="D313" s="5" t="s">
        <v>7354</v>
      </c>
      <c r="E313" s="5" t="s">
        <v>5652</v>
      </c>
      <c r="F313" s="5" t="s">
        <v>5653</v>
      </c>
      <c r="G313" s="5" t="s">
        <v>5655</v>
      </c>
      <c r="H313" s="5">
        <v>0</v>
      </c>
      <c r="I313" s="5">
        <v>3.3800699999999999</v>
      </c>
      <c r="J313" s="5" t="s">
        <v>227</v>
      </c>
      <c r="K313" s="5" t="e">
        <f>-nan</f>
        <v>#NAME?</v>
      </c>
      <c r="L313" s="8">
        <v>5.0000000000000002E-5</v>
      </c>
      <c r="M313" s="5">
        <v>5.2399E-4</v>
      </c>
      <c r="N313" s="5" t="s">
        <v>5657</v>
      </c>
    </row>
    <row r="314" spans="1:14" x14ac:dyDescent="0.2">
      <c r="A314" s="5">
        <v>25764</v>
      </c>
      <c r="B314" s="5">
        <v>25764</v>
      </c>
      <c r="C314" s="5" t="s">
        <v>615</v>
      </c>
      <c r="D314" s="5" t="s">
        <v>7364</v>
      </c>
      <c r="E314" s="5" t="s">
        <v>5652</v>
      </c>
      <c r="F314" s="5" t="s">
        <v>5653</v>
      </c>
      <c r="G314" s="5" t="s">
        <v>5655</v>
      </c>
      <c r="H314" s="5">
        <v>53.613</v>
      </c>
      <c r="I314" s="5">
        <v>201.33099999999999</v>
      </c>
      <c r="J314" s="5">
        <v>1.9089100000000001</v>
      </c>
      <c r="K314" s="5">
        <v>5.7403500000000003</v>
      </c>
      <c r="L314" s="8">
        <v>5.0000000000000002E-5</v>
      </c>
      <c r="M314" s="5">
        <v>5.2399E-4</v>
      </c>
      <c r="N314" s="5" t="s">
        <v>5657</v>
      </c>
    </row>
    <row r="315" spans="1:14" x14ac:dyDescent="0.2">
      <c r="A315" s="5">
        <v>25782</v>
      </c>
      <c r="B315" s="5">
        <v>25782</v>
      </c>
      <c r="C315" s="5" t="s">
        <v>616</v>
      </c>
      <c r="D315" s="5" t="s">
        <v>7369</v>
      </c>
      <c r="E315" s="5" t="s">
        <v>5652</v>
      </c>
      <c r="F315" s="5" t="s">
        <v>5653</v>
      </c>
      <c r="G315" s="5" t="s">
        <v>5655</v>
      </c>
      <c r="H315" s="5">
        <v>21.069299999999998</v>
      </c>
      <c r="I315" s="5">
        <v>8.9855699999999992</v>
      </c>
      <c r="J315" s="5">
        <v>-1.22946</v>
      </c>
      <c r="K315" s="5">
        <v>-3.2480899999999999</v>
      </c>
      <c r="L315" s="8">
        <v>5.0000000000000002E-5</v>
      </c>
      <c r="M315" s="5">
        <v>5.2399E-4</v>
      </c>
      <c r="N315" s="5" t="s">
        <v>5657</v>
      </c>
    </row>
    <row r="316" spans="1:14" x14ac:dyDescent="0.2">
      <c r="A316" s="5">
        <v>25796</v>
      </c>
      <c r="B316" s="5">
        <v>25796</v>
      </c>
      <c r="C316" s="5" t="s">
        <v>617</v>
      </c>
      <c r="D316" s="5" t="s">
        <v>7372</v>
      </c>
      <c r="E316" s="5" t="s">
        <v>5652</v>
      </c>
      <c r="F316" s="5" t="s">
        <v>5653</v>
      </c>
      <c r="G316" s="5" t="s">
        <v>5655</v>
      </c>
      <c r="H316" s="5">
        <v>30.042100000000001</v>
      </c>
      <c r="I316" s="5">
        <v>71.545699999999997</v>
      </c>
      <c r="J316" s="5">
        <v>1.2518800000000001</v>
      </c>
      <c r="K316" s="5">
        <v>3.8268399999999998</v>
      </c>
      <c r="L316" s="8">
        <v>5.0000000000000002E-5</v>
      </c>
      <c r="M316" s="5">
        <v>5.2399E-4</v>
      </c>
      <c r="N316" s="5" t="s">
        <v>5657</v>
      </c>
    </row>
    <row r="317" spans="1:14" x14ac:dyDescent="0.2">
      <c r="A317" s="5">
        <v>25801</v>
      </c>
      <c r="B317" s="5">
        <v>25801</v>
      </c>
      <c r="C317" s="5" t="s">
        <v>618</v>
      </c>
      <c r="D317" s="5" t="s">
        <v>7374</v>
      </c>
      <c r="E317" s="5" t="s">
        <v>5652</v>
      </c>
      <c r="F317" s="5" t="s">
        <v>5653</v>
      </c>
      <c r="G317" s="5" t="s">
        <v>5655</v>
      </c>
      <c r="H317" s="5">
        <v>10.9701</v>
      </c>
      <c r="I317" s="5">
        <v>23.1204</v>
      </c>
      <c r="J317" s="5">
        <v>1.07559</v>
      </c>
      <c r="K317" s="5">
        <v>2.9076</v>
      </c>
      <c r="L317" s="8">
        <v>5.0000000000000002E-5</v>
      </c>
      <c r="M317" s="5">
        <v>5.2399E-4</v>
      </c>
      <c r="N317" s="5" t="s">
        <v>5657</v>
      </c>
    </row>
    <row r="318" spans="1:14" x14ac:dyDescent="0.2">
      <c r="A318" s="5">
        <v>25817</v>
      </c>
      <c r="B318" s="5">
        <v>25817</v>
      </c>
      <c r="C318" s="5" t="s">
        <v>622</v>
      </c>
      <c r="D318" s="5" t="s">
        <v>7382</v>
      </c>
      <c r="E318" s="5" t="s">
        <v>5652</v>
      </c>
      <c r="F318" s="5" t="s">
        <v>5653</v>
      </c>
      <c r="G318" s="5" t="s">
        <v>5655</v>
      </c>
      <c r="H318" s="5">
        <v>6.8905099999999999</v>
      </c>
      <c r="I318" s="5">
        <v>13.988899999999999</v>
      </c>
      <c r="J318" s="5">
        <v>1.0216000000000001</v>
      </c>
      <c r="K318" s="5">
        <v>2.5415199999999998</v>
      </c>
      <c r="L318" s="8">
        <v>5.0000000000000002E-5</v>
      </c>
      <c r="M318" s="5">
        <v>5.2399E-4</v>
      </c>
      <c r="N318" s="5" t="s">
        <v>5657</v>
      </c>
    </row>
    <row r="319" spans="1:14" x14ac:dyDescent="0.2">
      <c r="A319" s="5">
        <v>25858</v>
      </c>
      <c r="B319" s="5">
        <v>25858</v>
      </c>
      <c r="C319" s="5" t="s">
        <v>627</v>
      </c>
      <c r="D319" s="5" t="s">
        <v>7392</v>
      </c>
      <c r="E319" s="5" t="s">
        <v>5652</v>
      </c>
      <c r="F319" s="5" t="s">
        <v>5653</v>
      </c>
      <c r="G319" s="5" t="s">
        <v>5655</v>
      </c>
      <c r="H319" s="5">
        <v>11.2202</v>
      </c>
      <c r="I319" s="5">
        <v>30.8827</v>
      </c>
      <c r="J319" s="5">
        <v>1.46071</v>
      </c>
      <c r="K319" s="5">
        <v>3.81013</v>
      </c>
      <c r="L319" s="8">
        <v>5.0000000000000002E-5</v>
      </c>
      <c r="M319" s="5">
        <v>5.2399E-4</v>
      </c>
      <c r="N319" s="5" t="s">
        <v>5657</v>
      </c>
    </row>
    <row r="320" spans="1:14" x14ac:dyDescent="0.2">
      <c r="A320" s="5">
        <v>25873</v>
      </c>
      <c r="B320" s="5">
        <v>25873</v>
      </c>
      <c r="C320" s="5" t="s">
        <v>628</v>
      </c>
      <c r="D320" s="5" t="s">
        <v>7396</v>
      </c>
      <c r="E320" s="5" t="s">
        <v>5652</v>
      </c>
      <c r="F320" s="5" t="s">
        <v>5653</v>
      </c>
      <c r="G320" s="5" t="s">
        <v>5655</v>
      </c>
      <c r="H320" s="5">
        <v>356.113</v>
      </c>
      <c r="I320" s="5">
        <v>975.26599999999996</v>
      </c>
      <c r="J320" s="5">
        <v>1.45346</v>
      </c>
      <c r="K320" s="5">
        <v>6.5072400000000004</v>
      </c>
      <c r="L320" s="8">
        <v>5.0000000000000002E-5</v>
      </c>
      <c r="M320" s="5">
        <v>5.2399E-4</v>
      </c>
      <c r="N320" s="5" t="s">
        <v>5657</v>
      </c>
    </row>
    <row r="321" spans="1:14" x14ac:dyDescent="0.2">
      <c r="A321" s="5">
        <v>25896</v>
      </c>
      <c r="B321" s="5">
        <v>25896</v>
      </c>
      <c r="C321" s="5" t="s">
        <v>630</v>
      </c>
      <c r="D321" s="5" t="s">
        <v>7404</v>
      </c>
      <c r="E321" s="5" t="s">
        <v>5652</v>
      </c>
      <c r="F321" s="5" t="s">
        <v>5653</v>
      </c>
      <c r="G321" s="5" t="s">
        <v>5655</v>
      </c>
      <c r="H321" s="5">
        <v>35.188899999999997</v>
      </c>
      <c r="I321" s="5">
        <v>19.258900000000001</v>
      </c>
      <c r="J321" s="5">
        <v>-0.86959500000000001</v>
      </c>
      <c r="K321" s="5">
        <v>-2.3947600000000002</v>
      </c>
      <c r="L321" s="8">
        <v>5.0000000000000002E-5</v>
      </c>
      <c r="M321" s="5">
        <v>5.2399E-4</v>
      </c>
      <c r="N321" s="5" t="s">
        <v>5657</v>
      </c>
    </row>
    <row r="322" spans="1:14" x14ac:dyDescent="0.2">
      <c r="A322" s="5">
        <v>2590</v>
      </c>
      <c r="B322" s="5">
        <v>2590</v>
      </c>
      <c r="C322" s="5" t="s">
        <v>632</v>
      </c>
      <c r="D322" s="5" t="s">
        <v>7406</v>
      </c>
      <c r="E322" s="5" t="s">
        <v>5652</v>
      </c>
      <c r="F322" s="5" t="s">
        <v>5653</v>
      </c>
      <c r="G322" s="5" t="s">
        <v>5655</v>
      </c>
      <c r="H322" s="5">
        <v>24.480799999999999</v>
      </c>
      <c r="I322" s="5">
        <v>11.516</v>
      </c>
      <c r="J322" s="5">
        <v>-1.0880099999999999</v>
      </c>
      <c r="K322" s="5">
        <v>-2.91031</v>
      </c>
      <c r="L322" s="8">
        <v>5.0000000000000002E-5</v>
      </c>
      <c r="M322" s="5">
        <v>5.2399E-4</v>
      </c>
      <c r="N322" s="5" t="s">
        <v>5657</v>
      </c>
    </row>
    <row r="323" spans="1:14" x14ac:dyDescent="0.2">
      <c r="A323" s="5">
        <v>25906</v>
      </c>
      <c r="B323" s="5">
        <v>25906</v>
      </c>
      <c r="C323" s="5" t="s">
        <v>633</v>
      </c>
      <c r="D323" s="5" t="s">
        <v>7409</v>
      </c>
      <c r="E323" s="5" t="s">
        <v>5652</v>
      </c>
      <c r="F323" s="5" t="s">
        <v>5653</v>
      </c>
      <c r="G323" s="5" t="s">
        <v>5655</v>
      </c>
      <c r="H323" s="5">
        <v>41.678100000000001</v>
      </c>
      <c r="I323" s="5">
        <v>99.396199999999993</v>
      </c>
      <c r="J323" s="5">
        <v>1.2539</v>
      </c>
      <c r="K323" s="5">
        <v>4.0891200000000003</v>
      </c>
      <c r="L323" s="8">
        <v>5.0000000000000002E-5</v>
      </c>
      <c r="M323" s="5">
        <v>5.2399E-4</v>
      </c>
      <c r="N323" s="5" t="s">
        <v>5657</v>
      </c>
    </row>
    <row r="324" spans="1:14" x14ac:dyDescent="0.2">
      <c r="A324" s="5">
        <v>25911</v>
      </c>
      <c r="B324" s="5">
        <v>25911</v>
      </c>
      <c r="C324" s="5" t="s">
        <v>634</v>
      </c>
      <c r="D324" s="5" t="s">
        <v>7410</v>
      </c>
      <c r="E324" s="5" t="s">
        <v>5652</v>
      </c>
      <c r="F324" s="5" t="s">
        <v>5653</v>
      </c>
      <c r="G324" s="5" t="s">
        <v>5655</v>
      </c>
      <c r="H324" s="5">
        <v>170.566</v>
      </c>
      <c r="I324" s="5">
        <v>341.75400000000002</v>
      </c>
      <c r="J324" s="5">
        <v>1.0026299999999999</v>
      </c>
      <c r="K324" s="5">
        <v>3.5530400000000002</v>
      </c>
      <c r="L324" s="8">
        <v>5.0000000000000002E-5</v>
      </c>
      <c r="M324" s="5">
        <v>5.2399E-4</v>
      </c>
      <c r="N324" s="5" t="s">
        <v>5657</v>
      </c>
    </row>
    <row r="325" spans="1:14" x14ac:dyDescent="0.2">
      <c r="A325" s="5">
        <v>25913</v>
      </c>
      <c r="B325" s="5">
        <v>25913</v>
      </c>
      <c r="C325" s="5" t="s">
        <v>635</v>
      </c>
      <c r="D325" s="5" t="s">
        <v>7411</v>
      </c>
      <c r="E325" s="5" t="s">
        <v>5652</v>
      </c>
      <c r="F325" s="5" t="s">
        <v>5653</v>
      </c>
      <c r="G325" s="5" t="s">
        <v>5655</v>
      </c>
      <c r="H325" s="5">
        <v>84.9739</v>
      </c>
      <c r="I325" s="5">
        <v>32.683500000000002</v>
      </c>
      <c r="J325" s="5">
        <v>-1.37846</v>
      </c>
      <c r="K325" s="5">
        <v>-3.85703</v>
      </c>
      <c r="L325" s="8">
        <v>5.0000000000000002E-5</v>
      </c>
      <c r="M325" s="5">
        <v>5.2399E-4</v>
      </c>
      <c r="N325" s="5" t="s">
        <v>5657</v>
      </c>
    </row>
    <row r="326" spans="1:14" x14ac:dyDescent="0.2">
      <c r="A326" s="5">
        <v>25914</v>
      </c>
      <c r="B326" s="5">
        <v>25914</v>
      </c>
      <c r="C326" s="5" t="s">
        <v>636</v>
      </c>
      <c r="D326" s="5" t="s">
        <v>7412</v>
      </c>
      <c r="E326" s="5" t="s">
        <v>5652</v>
      </c>
      <c r="F326" s="5" t="s">
        <v>5653</v>
      </c>
      <c r="G326" s="5" t="s">
        <v>5655</v>
      </c>
      <c r="H326" s="5">
        <v>15.1271</v>
      </c>
      <c r="I326" s="5">
        <v>8.1733100000000007</v>
      </c>
      <c r="J326" s="5">
        <v>-0.88814499999999996</v>
      </c>
      <c r="K326" s="5">
        <v>-2.3192400000000002</v>
      </c>
      <c r="L326" s="8">
        <v>5.0000000000000002E-5</v>
      </c>
      <c r="M326" s="5">
        <v>5.2399E-4</v>
      </c>
      <c r="N326" s="5" t="s">
        <v>5657</v>
      </c>
    </row>
    <row r="327" spans="1:14" x14ac:dyDescent="0.2">
      <c r="A327" s="5">
        <v>25925</v>
      </c>
      <c r="B327" s="5">
        <v>25925</v>
      </c>
      <c r="C327" s="5" t="s">
        <v>639</v>
      </c>
      <c r="D327" s="5" t="s">
        <v>7417</v>
      </c>
      <c r="E327" s="5" t="s">
        <v>5652</v>
      </c>
      <c r="F327" s="5" t="s">
        <v>5653</v>
      </c>
      <c r="G327" s="5" t="s">
        <v>5655</v>
      </c>
      <c r="H327" s="5">
        <v>12.706799999999999</v>
      </c>
      <c r="I327" s="5">
        <v>5.03939</v>
      </c>
      <c r="J327" s="5">
        <v>-1.3342799999999999</v>
      </c>
      <c r="K327" s="5">
        <v>-3.28986</v>
      </c>
      <c r="L327" s="8">
        <v>5.0000000000000002E-5</v>
      </c>
      <c r="M327" s="5">
        <v>5.2399E-4</v>
      </c>
      <c r="N327" s="5" t="s">
        <v>5657</v>
      </c>
    </row>
    <row r="328" spans="1:14" x14ac:dyDescent="0.2">
      <c r="A328" s="5">
        <v>25932</v>
      </c>
      <c r="B328" s="5">
        <v>25932</v>
      </c>
      <c r="C328" s="5" t="s">
        <v>641</v>
      </c>
      <c r="D328" s="5" t="s">
        <v>7421</v>
      </c>
      <c r="E328" s="5" t="s">
        <v>5652</v>
      </c>
      <c r="F328" s="5" t="s">
        <v>5653</v>
      </c>
      <c r="G328" s="5" t="s">
        <v>5655</v>
      </c>
      <c r="H328" s="5">
        <v>91.931100000000001</v>
      </c>
      <c r="I328" s="5">
        <v>48.9679</v>
      </c>
      <c r="J328" s="5">
        <v>-0.90871800000000003</v>
      </c>
      <c r="K328" s="5">
        <v>-2.4257</v>
      </c>
      <c r="L328" s="8">
        <v>5.0000000000000002E-5</v>
      </c>
      <c r="M328" s="5">
        <v>5.2399E-4</v>
      </c>
      <c r="N328" s="5" t="s">
        <v>5657</v>
      </c>
    </row>
    <row r="329" spans="1:14" x14ac:dyDescent="0.2">
      <c r="A329" s="5">
        <v>25937</v>
      </c>
      <c r="B329" s="5">
        <v>25937</v>
      </c>
      <c r="C329" s="5" t="s">
        <v>642</v>
      </c>
      <c r="D329" s="5" t="s">
        <v>7422</v>
      </c>
      <c r="E329" s="5" t="s">
        <v>5652</v>
      </c>
      <c r="F329" s="5" t="s">
        <v>5653</v>
      </c>
      <c r="G329" s="5" t="s">
        <v>5655</v>
      </c>
      <c r="H329" s="5">
        <v>10.483499999999999</v>
      </c>
      <c r="I329" s="5">
        <v>4.1848400000000003</v>
      </c>
      <c r="J329" s="5">
        <v>-1.3248800000000001</v>
      </c>
      <c r="K329" s="5">
        <v>-3.0931199999999999</v>
      </c>
      <c r="L329" s="8">
        <v>5.0000000000000002E-5</v>
      </c>
      <c r="M329" s="5">
        <v>5.2399E-4</v>
      </c>
      <c r="N329" s="5" t="s">
        <v>5657</v>
      </c>
    </row>
    <row r="330" spans="1:14" x14ac:dyDescent="0.2">
      <c r="A330" s="5">
        <v>25943</v>
      </c>
      <c r="B330" s="5">
        <v>25943</v>
      </c>
      <c r="C330" s="5" t="s">
        <v>643</v>
      </c>
      <c r="D330" s="5" t="s">
        <v>7424</v>
      </c>
      <c r="E330" s="5" t="s">
        <v>5652</v>
      </c>
      <c r="F330" s="5" t="s">
        <v>5653</v>
      </c>
      <c r="G330" s="5" t="s">
        <v>5655</v>
      </c>
      <c r="H330" s="5">
        <v>3.25203</v>
      </c>
      <c r="I330" s="5">
        <v>1.27172</v>
      </c>
      <c r="J330" s="5">
        <v>-1.35456</v>
      </c>
      <c r="K330" s="5">
        <v>-2.8292899999999999</v>
      </c>
      <c r="L330" s="8">
        <v>5.0000000000000002E-5</v>
      </c>
      <c r="M330" s="5">
        <v>5.2399E-4</v>
      </c>
      <c r="N330" s="5" t="s">
        <v>5657</v>
      </c>
    </row>
    <row r="331" spans="1:14" x14ac:dyDescent="0.2">
      <c r="A331" s="5">
        <v>25949</v>
      </c>
      <c r="B331" s="5">
        <v>25949</v>
      </c>
      <c r="C331" s="5" t="s">
        <v>644</v>
      </c>
      <c r="D331" s="5" t="s">
        <v>7426</v>
      </c>
      <c r="E331" s="5" t="s">
        <v>5652</v>
      </c>
      <c r="F331" s="5" t="s">
        <v>5653</v>
      </c>
      <c r="G331" s="5" t="s">
        <v>5655</v>
      </c>
      <c r="H331" s="5">
        <v>17.756599999999999</v>
      </c>
      <c r="I331" s="5">
        <v>39.7333</v>
      </c>
      <c r="J331" s="5">
        <v>1.1619999999999999</v>
      </c>
      <c r="K331" s="5">
        <v>3.2205400000000002</v>
      </c>
      <c r="L331" s="8">
        <v>5.0000000000000002E-5</v>
      </c>
      <c r="M331" s="5">
        <v>5.2399E-4</v>
      </c>
      <c r="N331" s="5" t="s">
        <v>5657</v>
      </c>
    </row>
    <row r="332" spans="1:14" x14ac:dyDescent="0.2">
      <c r="A332" s="5">
        <v>26002</v>
      </c>
      <c r="B332" s="5">
        <v>26002</v>
      </c>
      <c r="C332" s="5" t="s">
        <v>648</v>
      </c>
      <c r="D332" s="5" t="s">
        <v>7441</v>
      </c>
      <c r="E332" s="5" t="s">
        <v>5652</v>
      </c>
      <c r="F332" s="5" t="s">
        <v>5653</v>
      </c>
      <c r="G332" s="5" t="s">
        <v>5655</v>
      </c>
      <c r="H332" s="5">
        <v>4.8355199999999998</v>
      </c>
      <c r="I332" s="5">
        <v>0.98729500000000003</v>
      </c>
      <c r="J332" s="5">
        <v>-2.2921200000000002</v>
      </c>
      <c r="K332" s="5">
        <v>-3.7293099999999999</v>
      </c>
      <c r="L332" s="8">
        <v>5.0000000000000002E-5</v>
      </c>
      <c r="M332" s="5">
        <v>5.2399E-4</v>
      </c>
      <c r="N332" s="5" t="s">
        <v>5657</v>
      </c>
    </row>
    <row r="333" spans="1:14" x14ac:dyDescent="0.2">
      <c r="A333" s="5">
        <v>26051</v>
      </c>
      <c r="B333" s="5">
        <v>26051</v>
      </c>
      <c r="C333" s="5" t="s">
        <v>655</v>
      </c>
      <c r="D333" s="5" t="s">
        <v>7459</v>
      </c>
      <c r="E333" s="5" t="s">
        <v>5652</v>
      </c>
      <c r="F333" s="5" t="s">
        <v>5653</v>
      </c>
      <c r="G333" s="5" t="s">
        <v>5655</v>
      </c>
      <c r="H333" s="5">
        <v>5.8685900000000002</v>
      </c>
      <c r="I333" s="5">
        <v>2.0013100000000001</v>
      </c>
      <c r="J333" s="5">
        <v>-1.5520700000000001</v>
      </c>
      <c r="K333" s="5">
        <v>-3.2483499999999998</v>
      </c>
      <c r="L333" s="8">
        <v>5.0000000000000002E-5</v>
      </c>
      <c r="M333" s="5">
        <v>5.2399E-4</v>
      </c>
      <c r="N333" s="5" t="s">
        <v>5657</v>
      </c>
    </row>
    <row r="334" spans="1:14" x14ac:dyDescent="0.2">
      <c r="A334" s="5">
        <v>2617</v>
      </c>
      <c r="B334" s="5">
        <v>2617</v>
      </c>
      <c r="C334" s="5" t="s">
        <v>657</v>
      </c>
      <c r="D334" s="5" t="s">
        <v>7476</v>
      </c>
      <c r="E334" s="5" t="s">
        <v>5652</v>
      </c>
      <c r="F334" s="5" t="s">
        <v>5653</v>
      </c>
      <c r="G334" s="5" t="s">
        <v>5655</v>
      </c>
      <c r="H334" s="5">
        <v>211.17599999999999</v>
      </c>
      <c r="I334" s="5">
        <v>106.099</v>
      </c>
      <c r="J334" s="5">
        <v>-0.99303399999999997</v>
      </c>
      <c r="K334" s="5">
        <v>-2.7662900000000001</v>
      </c>
      <c r="L334" s="8">
        <v>5.0000000000000002E-5</v>
      </c>
      <c r="M334" s="5">
        <v>5.2399E-4</v>
      </c>
      <c r="N334" s="5" t="s">
        <v>5657</v>
      </c>
    </row>
    <row r="335" spans="1:14" x14ac:dyDescent="0.2">
      <c r="A335" s="5">
        <v>2625</v>
      </c>
      <c r="B335" s="5">
        <v>2625</v>
      </c>
      <c r="C335" s="5" t="s">
        <v>658</v>
      </c>
      <c r="D335" s="5" t="s">
        <v>7490</v>
      </c>
      <c r="E335" s="5" t="s">
        <v>5652</v>
      </c>
      <c r="F335" s="5" t="s">
        <v>5653</v>
      </c>
      <c r="G335" s="5" t="s">
        <v>5655</v>
      </c>
      <c r="H335" s="5">
        <v>2.6777099999999998</v>
      </c>
      <c r="I335" s="5">
        <v>6.18276</v>
      </c>
      <c r="J335" s="5">
        <v>1.2072499999999999</v>
      </c>
      <c r="K335" s="5">
        <v>2.3906800000000001</v>
      </c>
      <c r="L335" s="8">
        <v>5.0000000000000002E-5</v>
      </c>
      <c r="M335" s="5">
        <v>5.2399E-4</v>
      </c>
      <c r="N335" s="5" t="s">
        <v>5657</v>
      </c>
    </row>
    <row r="336" spans="1:14" x14ac:dyDescent="0.2">
      <c r="A336" s="5">
        <v>26258</v>
      </c>
      <c r="B336" s="5">
        <v>26258</v>
      </c>
      <c r="C336" s="5" t="s">
        <v>659</v>
      </c>
      <c r="D336" s="5" t="s">
        <v>7491</v>
      </c>
      <c r="E336" s="5" t="s">
        <v>5652</v>
      </c>
      <c r="F336" s="5" t="s">
        <v>5653</v>
      </c>
      <c r="G336" s="5" t="s">
        <v>5655</v>
      </c>
      <c r="H336" s="5">
        <v>16.6782</v>
      </c>
      <c r="I336" s="5">
        <v>32.414299999999997</v>
      </c>
      <c r="J336" s="5">
        <v>0.95866399999999996</v>
      </c>
      <c r="K336" s="5">
        <v>2.6616300000000002</v>
      </c>
      <c r="L336" s="8">
        <v>5.0000000000000002E-5</v>
      </c>
      <c r="M336" s="5">
        <v>5.2399E-4</v>
      </c>
      <c r="N336" s="5" t="s">
        <v>5657</v>
      </c>
    </row>
    <row r="337" spans="1:14" x14ac:dyDescent="0.2">
      <c r="A337" s="5">
        <v>26355</v>
      </c>
      <c r="B337" s="5">
        <v>26355</v>
      </c>
      <c r="C337" s="5" t="s">
        <v>661</v>
      </c>
      <c r="D337" s="5" t="s">
        <v>7503</v>
      </c>
      <c r="E337" s="5" t="s">
        <v>5652</v>
      </c>
      <c r="F337" s="5" t="s">
        <v>5653</v>
      </c>
      <c r="G337" s="5" t="s">
        <v>5655</v>
      </c>
      <c r="H337" s="5">
        <v>35.037799999999997</v>
      </c>
      <c r="I337" s="5">
        <v>79.482799999999997</v>
      </c>
      <c r="J337" s="5">
        <v>1.1817299999999999</v>
      </c>
      <c r="K337" s="5">
        <v>3.74315</v>
      </c>
      <c r="L337" s="8">
        <v>5.0000000000000002E-5</v>
      </c>
      <c r="M337" s="5">
        <v>5.2399E-4</v>
      </c>
      <c r="N337" s="5" t="s">
        <v>5657</v>
      </c>
    </row>
    <row r="338" spans="1:14" x14ac:dyDescent="0.2">
      <c r="A338" s="5">
        <v>2637</v>
      </c>
      <c r="B338" s="5">
        <v>2637</v>
      </c>
      <c r="C338" s="5" t="s">
        <v>662</v>
      </c>
      <c r="D338" s="5" t="s">
        <v>7504</v>
      </c>
      <c r="E338" s="5" t="s">
        <v>5652</v>
      </c>
      <c r="F338" s="5" t="s">
        <v>5653</v>
      </c>
      <c r="G338" s="5" t="s">
        <v>5655</v>
      </c>
      <c r="H338" s="5">
        <v>6.9028299999999998</v>
      </c>
      <c r="I338" s="5">
        <v>1.57586</v>
      </c>
      <c r="J338" s="5">
        <v>-2.1310500000000001</v>
      </c>
      <c r="K338" s="5">
        <v>-3.6419199999999998</v>
      </c>
      <c r="L338" s="8">
        <v>5.0000000000000002E-5</v>
      </c>
      <c r="M338" s="5">
        <v>5.2399E-4</v>
      </c>
      <c r="N338" s="5" t="s">
        <v>5657</v>
      </c>
    </row>
    <row r="339" spans="1:14" x14ac:dyDescent="0.2">
      <c r="A339" s="5">
        <v>2644</v>
      </c>
      <c r="B339" s="5">
        <v>2644</v>
      </c>
      <c r="C339" s="5" t="s">
        <v>663</v>
      </c>
      <c r="D339" s="5" t="s">
        <v>7505</v>
      </c>
      <c r="E339" s="5" t="s">
        <v>5652</v>
      </c>
      <c r="F339" s="5" t="s">
        <v>5653</v>
      </c>
      <c r="G339" s="5" t="s">
        <v>5655</v>
      </c>
      <c r="H339" s="5">
        <v>32.346699999999998</v>
      </c>
      <c r="I339" s="5">
        <v>69.165000000000006</v>
      </c>
      <c r="J339" s="5">
        <v>1.09643</v>
      </c>
      <c r="K339" s="5">
        <v>3.5475400000000001</v>
      </c>
      <c r="L339" s="8">
        <v>5.0000000000000002E-5</v>
      </c>
      <c r="M339" s="5">
        <v>5.2399E-4</v>
      </c>
      <c r="N339" s="5" t="s">
        <v>5657</v>
      </c>
    </row>
    <row r="340" spans="1:14" x14ac:dyDescent="0.2">
      <c r="A340" s="5">
        <v>2647</v>
      </c>
      <c r="B340" s="5">
        <v>2647</v>
      </c>
      <c r="C340" s="5" t="s">
        <v>664</v>
      </c>
      <c r="D340" s="5" t="s">
        <v>7507</v>
      </c>
      <c r="E340" s="5" t="s">
        <v>5652</v>
      </c>
      <c r="F340" s="5" t="s">
        <v>5653</v>
      </c>
      <c r="G340" s="5" t="s">
        <v>5655</v>
      </c>
      <c r="H340" s="5">
        <v>35.190300000000001</v>
      </c>
      <c r="I340" s="5">
        <v>108.124</v>
      </c>
      <c r="J340" s="5">
        <v>1.6194299999999999</v>
      </c>
      <c r="K340" s="5">
        <v>5.6874799999999999</v>
      </c>
      <c r="L340" s="8">
        <v>5.0000000000000002E-5</v>
      </c>
      <c r="M340" s="5">
        <v>5.2399E-4</v>
      </c>
      <c r="N340" s="5" t="s">
        <v>5657</v>
      </c>
    </row>
    <row r="341" spans="1:14" x14ac:dyDescent="0.2">
      <c r="A341" s="5">
        <v>26472</v>
      </c>
      <c r="B341" s="5">
        <v>26472</v>
      </c>
      <c r="C341" s="5" t="s">
        <v>665</v>
      </c>
      <c r="D341" s="5" t="s">
        <v>7510</v>
      </c>
      <c r="E341" s="5" t="s">
        <v>5652</v>
      </c>
      <c r="F341" s="5" t="s">
        <v>5653</v>
      </c>
      <c r="G341" s="5" t="s">
        <v>5655</v>
      </c>
      <c r="H341" s="5">
        <v>215.85</v>
      </c>
      <c r="I341" s="5">
        <v>503.71</v>
      </c>
      <c r="J341" s="5">
        <v>1.2225699999999999</v>
      </c>
      <c r="K341" s="5">
        <v>4.0103200000000001</v>
      </c>
      <c r="L341" s="8">
        <v>5.0000000000000002E-5</v>
      </c>
      <c r="M341" s="5">
        <v>5.2399E-4</v>
      </c>
      <c r="N341" s="5" t="s">
        <v>5657</v>
      </c>
    </row>
    <row r="342" spans="1:14" x14ac:dyDescent="0.2">
      <c r="A342" s="5">
        <v>26517</v>
      </c>
      <c r="B342" s="5">
        <v>26517</v>
      </c>
      <c r="C342" s="5" t="s">
        <v>668</v>
      </c>
      <c r="D342" s="5" t="s">
        <v>7513</v>
      </c>
      <c r="E342" s="5" t="s">
        <v>5652</v>
      </c>
      <c r="F342" s="5" t="s">
        <v>5653</v>
      </c>
      <c r="G342" s="5" t="s">
        <v>5655</v>
      </c>
      <c r="H342" s="5">
        <v>45.720199999999998</v>
      </c>
      <c r="I342" s="5">
        <v>100.413</v>
      </c>
      <c r="J342" s="5">
        <v>1.13504</v>
      </c>
      <c r="K342" s="5">
        <v>2.9253300000000002</v>
      </c>
      <c r="L342" s="8">
        <v>5.0000000000000002E-5</v>
      </c>
      <c r="M342" s="5">
        <v>5.2399E-4</v>
      </c>
      <c r="N342" s="5" t="s">
        <v>5657</v>
      </c>
    </row>
    <row r="343" spans="1:14" x14ac:dyDescent="0.2">
      <c r="A343" s="5">
        <v>26519</v>
      </c>
      <c r="B343" s="5">
        <v>26519</v>
      </c>
      <c r="C343" s="5" t="s">
        <v>669</v>
      </c>
      <c r="D343" s="5" t="s">
        <v>7514</v>
      </c>
      <c r="E343" s="5" t="s">
        <v>5652</v>
      </c>
      <c r="F343" s="5" t="s">
        <v>5653</v>
      </c>
      <c r="G343" s="5" t="s">
        <v>5655</v>
      </c>
      <c r="H343" s="5">
        <v>138.94499999999999</v>
      </c>
      <c r="I343" s="5">
        <v>369.459</v>
      </c>
      <c r="J343" s="5">
        <v>1.41089</v>
      </c>
      <c r="K343" s="5">
        <v>5.5259099999999997</v>
      </c>
      <c r="L343" s="8">
        <v>5.0000000000000002E-5</v>
      </c>
      <c r="M343" s="5">
        <v>5.2399E-4</v>
      </c>
      <c r="N343" s="5" t="s">
        <v>5657</v>
      </c>
    </row>
    <row r="344" spans="1:14" x14ac:dyDescent="0.2">
      <c r="A344" s="5">
        <v>26521</v>
      </c>
      <c r="B344" s="5">
        <v>26521</v>
      </c>
      <c r="C344" s="5" t="s">
        <v>670</v>
      </c>
      <c r="D344" s="5" t="s">
        <v>7515</v>
      </c>
      <c r="E344" s="5" t="s">
        <v>5652</v>
      </c>
      <c r="F344" s="5" t="s">
        <v>5653</v>
      </c>
      <c r="G344" s="5" t="s">
        <v>5655</v>
      </c>
      <c r="H344" s="5">
        <v>108.69799999999999</v>
      </c>
      <c r="I344" s="5">
        <v>331.161</v>
      </c>
      <c r="J344" s="5">
        <v>1.60721</v>
      </c>
      <c r="K344" s="5">
        <v>3.8290199999999999</v>
      </c>
      <c r="L344" s="8">
        <v>5.0000000000000002E-5</v>
      </c>
      <c r="M344" s="5">
        <v>5.2399E-4</v>
      </c>
      <c r="N344" s="5" t="s">
        <v>5657</v>
      </c>
    </row>
    <row r="345" spans="1:14" x14ac:dyDescent="0.2">
      <c r="A345" s="5">
        <v>26589</v>
      </c>
      <c r="B345" s="5">
        <v>26589</v>
      </c>
      <c r="C345" s="5" t="s">
        <v>672</v>
      </c>
      <c r="D345" s="5" t="s">
        <v>7520</v>
      </c>
      <c r="E345" s="5" t="s">
        <v>5652</v>
      </c>
      <c r="F345" s="5" t="s">
        <v>5653</v>
      </c>
      <c r="G345" s="5" t="s">
        <v>5655</v>
      </c>
      <c r="H345" s="5">
        <v>74.371600000000001</v>
      </c>
      <c r="I345" s="5">
        <v>155.43199999999999</v>
      </c>
      <c r="J345" s="5">
        <v>1.0634600000000001</v>
      </c>
      <c r="K345" s="5">
        <v>3.5178699999999998</v>
      </c>
      <c r="L345" s="8">
        <v>5.0000000000000002E-5</v>
      </c>
      <c r="M345" s="5">
        <v>5.2399E-4</v>
      </c>
      <c r="N345" s="5" t="s">
        <v>5657</v>
      </c>
    </row>
    <row r="346" spans="1:14" x14ac:dyDescent="0.2">
      <c r="A346" s="5">
        <v>267</v>
      </c>
      <c r="B346" s="5">
        <v>267</v>
      </c>
      <c r="C346" s="5" t="s">
        <v>674</v>
      </c>
      <c r="D346" s="5" t="s">
        <v>7524</v>
      </c>
      <c r="E346" s="5" t="s">
        <v>5652</v>
      </c>
      <c r="F346" s="5" t="s">
        <v>5653</v>
      </c>
      <c r="G346" s="5" t="s">
        <v>5655</v>
      </c>
      <c r="H346" s="5">
        <v>35.699300000000001</v>
      </c>
      <c r="I346" s="5">
        <v>17.202400000000001</v>
      </c>
      <c r="J346" s="5">
        <v>-1.05328</v>
      </c>
      <c r="K346" s="5">
        <v>-2.85839</v>
      </c>
      <c r="L346" s="8">
        <v>5.0000000000000002E-5</v>
      </c>
      <c r="M346" s="5">
        <v>5.2399E-4</v>
      </c>
      <c r="N346" s="5" t="s">
        <v>5657</v>
      </c>
    </row>
    <row r="347" spans="1:14" x14ac:dyDescent="0.2">
      <c r="A347" s="5">
        <v>27000</v>
      </c>
      <c r="B347" s="5">
        <v>27000</v>
      </c>
      <c r="C347" s="5" t="s">
        <v>680</v>
      </c>
      <c r="D347" s="5" t="s">
        <v>7543</v>
      </c>
      <c r="E347" s="5" t="s">
        <v>5652</v>
      </c>
      <c r="F347" s="5" t="s">
        <v>5653</v>
      </c>
      <c r="G347" s="5" t="s">
        <v>5655</v>
      </c>
      <c r="H347" s="5">
        <v>30.914899999999999</v>
      </c>
      <c r="I347" s="5">
        <v>59.4816</v>
      </c>
      <c r="J347" s="5">
        <v>0.94413999999999998</v>
      </c>
      <c r="K347" s="5">
        <v>2.4226800000000002</v>
      </c>
      <c r="L347" s="8">
        <v>5.0000000000000002E-5</v>
      </c>
      <c r="M347" s="5">
        <v>5.2399E-4</v>
      </c>
      <c r="N347" s="5" t="s">
        <v>5657</v>
      </c>
    </row>
    <row r="348" spans="1:14" x14ac:dyDescent="0.2">
      <c r="A348" s="5">
        <v>27018</v>
      </c>
      <c r="B348" s="5">
        <v>27018</v>
      </c>
      <c r="C348" s="5" t="s">
        <v>682</v>
      </c>
      <c r="D348" s="5" t="s">
        <v>7545</v>
      </c>
      <c r="E348" s="5" t="s">
        <v>5652</v>
      </c>
      <c r="F348" s="5" t="s">
        <v>5653</v>
      </c>
      <c r="G348" s="5" t="s">
        <v>5655</v>
      </c>
      <c r="H348" s="5">
        <v>275.18799999999999</v>
      </c>
      <c r="I348" s="5">
        <v>592.26300000000003</v>
      </c>
      <c r="J348" s="5">
        <v>1.10582</v>
      </c>
      <c r="K348" s="5">
        <v>3.75848</v>
      </c>
      <c r="L348" s="8">
        <v>5.0000000000000002E-5</v>
      </c>
      <c r="M348" s="5">
        <v>5.2399E-4</v>
      </c>
      <c r="N348" s="5" t="s">
        <v>5657</v>
      </c>
    </row>
    <row r="349" spans="1:14" x14ac:dyDescent="0.2">
      <c r="A349" s="5">
        <v>27075</v>
      </c>
      <c r="B349" s="5">
        <v>27075</v>
      </c>
      <c r="C349" s="5" t="s">
        <v>684</v>
      </c>
      <c r="D349" s="5" t="s">
        <v>7556</v>
      </c>
      <c r="E349" s="5" t="s">
        <v>5652</v>
      </c>
      <c r="F349" s="5" t="s">
        <v>5653</v>
      </c>
      <c r="G349" s="5" t="s">
        <v>5655</v>
      </c>
      <c r="H349" s="5">
        <v>16.000299999999999</v>
      </c>
      <c r="I349" s="5">
        <v>5.0856599999999998</v>
      </c>
      <c r="J349" s="5">
        <v>-1.6536</v>
      </c>
      <c r="K349" s="5">
        <v>-3.7423500000000001</v>
      </c>
      <c r="L349" s="8">
        <v>5.0000000000000002E-5</v>
      </c>
      <c r="M349" s="5">
        <v>5.2399E-4</v>
      </c>
      <c r="N349" s="5" t="s">
        <v>5657</v>
      </c>
    </row>
    <row r="350" spans="1:14" x14ac:dyDescent="0.2">
      <c r="A350" s="5">
        <v>27089</v>
      </c>
      <c r="B350" s="5">
        <v>27089</v>
      </c>
      <c r="C350" s="5" t="s">
        <v>685</v>
      </c>
      <c r="D350" s="5" t="s">
        <v>7558</v>
      </c>
      <c r="E350" s="5" t="s">
        <v>5652</v>
      </c>
      <c r="F350" s="5" t="s">
        <v>5653</v>
      </c>
      <c r="G350" s="5" t="s">
        <v>5655</v>
      </c>
      <c r="H350" s="5">
        <v>50.352200000000003</v>
      </c>
      <c r="I350" s="5">
        <v>122.114</v>
      </c>
      <c r="J350" s="5">
        <v>1.2781</v>
      </c>
      <c r="K350" s="5">
        <v>3.8185699999999998</v>
      </c>
      <c r="L350" s="8">
        <v>5.0000000000000002E-5</v>
      </c>
      <c r="M350" s="5">
        <v>5.2399E-4</v>
      </c>
      <c r="N350" s="5" t="s">
        <v>5657</v>
      </c>
    </row>
    <row r="351" spans="1:14" x14ac:dyDescent="0.2">
      <c r="A351" s="5">
        <v>27128</v>
      </c>
      <c r="B351" s="5">
        <v>27128</v>
      </c>
      <c r="C351" s="5" t="s">
        <v>689</v>
      </c>
      <c r="D351" s="5" t="s">
        <v>7567</v>
      </c>
      <c r="E351" s="5" t="s">
        <v>5652</v>
      </c>
      <c r="F351" s="5" t="s">
        <v>5653</v>
      </c>
      <c r="G351" s="5" t="s">
        <v>5655</v>
      </c>
      <c r="H351" s="5">
        <v>3.7969200000000001</v>
      </c>
      <c r="I351" s="5">
        <v>1.08162</v>
      </c>
      <c r="J351" s="5">
        <v>-1.8116399999999999</v>
      </c>
      <c r="K351" s="5">
        <v>-3.1936300000000002</v>
      </c>
      <c r="L351" s="8">
        <v>5.0000000000000002E-5</v>
      </c>
      <c r="M351" s="5">
        <v>5.2399E-4</v>
      </c>
      <c r="N351" s="5" t="s">
        <v>5657</v>
      </c>
    </row>
    <row r="352" spans="1:14" x14ac:dyDescent="0.2">
      <c r="A352" s="5">
        <v>27134</v>
      </c>
      <c r="B352" s="5">
        <v>27134</v>
      </c>
      <c r="C352" s="5" t="s">
        <v>690</v>
      </c>
      <c r="D352" s="5" t="s">
        <v>7568</v>
      </c>
      <c r="E352" s="5" t="s">
        <v>5652</v>
      </c>
      <c r="F352" s="5" t="s">
        <v>5653</v>
      </c>
      <c r="G352" s="5" t="s">
        <v>5655</v>
      </c>
      <c r="H352" s="5">
        <v>4.3322500000000002</v>
      </c>
      <c r="I352" s="5">
        <v>11.7042</v>
      </c>
      <c r="J352" s="5">
        <v>1.43384</v>
      </c>
      <c r="K352" s="5">
        <v>3.3537699999999999</v>
      </c>
      <c r="L352" s="8">
        <v>5.0000000000000002E-5</v>
      </c>
      <c r="M352" s="5">
        <v>5.2399E-4</v>
      </c>
      <c r="N352" s="5" t="s">
        <v>5657</v>
      </c>
    </row>
    <row r="353" spans="1:14" x14ac:dyDescent="0.2">
      <c r="A353" s="5">
        <v>27231</v>
      </c>
      <c r="B353" s="5">
        <v>27231</v>
      </c>
      <c r="C353" s="5" t="s">
        <v>691</v>
      </c>
      <c r="D353" s="5" t="s">
        <v>7575</v>
      </c>
      <c r="E353" s="5" t="s">
        <v>5652</v>
      </c>
      <c r="F353" s="5" t="s">
        <v>5653</v>
      </c>
      <c r="G353" s="5" t="s">
        <v>5655</v>
      </c>
      <c r="H353" s="5">
        <v>10.276999999999999</v>
      </c>
      <c r="I353" s="5">
        <v>28.433900000000001</v>
      </c>
      <c r="J353" s="5">
        <v>1.46818</v>
      </c>
      <c r="K353" s="5">
        <v>3.7587999999999999</v>
      </c>
      <c r="L353" s="8">
        <v>5.0000000000000002E-5</v>
      </c>
      <c r="M353" s="5">
        <v>5.2399E-4</v>
      </c>
      <c r="N353" s="5" t="s">
        <v>5657</v>
      </c>
    </row>
    <row r="354" spans="1:14" x14ac:dyDescent="0.2">
      <c r="A354" s="5">
        <v>27232</v>
      </c>
      <c r="B354" s="5">
        <v>27232</v>
      </c>
      <c r="C354" s="5" t="s">
        <v>692</v>
      </c>
      <c r="D354" s="5" t="s">
        <v>7576</v>
      </c>
      <c r="E354" s="5" t="s">
        <v>5652</v>
      </c>
      <c r="F354" s="5" t="s">
        <v>5653</v>
      </c>
      <c r="G354" s="5" t="s">
        <v>5655</v>
      </c>
      <c r="H354" s="5">
        <v>6.5265899999999997</v>
      </c>
      <c r="I354" s="5">
        <v>25.352399999999999</v>
      </c>
      <c r="J354" s="5">
        <v>1.9577199999999999</v>
      </c>
      <c r="K354" s="5">
        <v>4.6612799999999996</v>
      </c>
      <c r="L354" s="8">
        <v>5.0000000000000002E-5</v>
      </c>
      <c r="M354" s="5">
        <v>5.2399E-4</v>
      </c>
      <c r="N354" s="5" t="s">
        <v>5657</v>
      </c>
    </row>
    <row r="355" spans="1:14" x14ac:dyDescent="0.2">
      <c r="A355" s="5">
        <v>27243</v>
      </c>
      <c r="B355" s="5">
        <v>27243</v>
      </c>
      <c r="C355" s="5" t="s">
        <v>693</v>
      </c>
      <c r="D355" s="5" t="s">
        <v>7579</v>
      </c>
      <c r="E355" s="5" t="s">
        <v>5652</v>
      </c>
      <c r="F355" s="5" t="s">
        <v>5653</v>
      </c>
      <c r="G355" s="5" t="s">
        <v>5655</v>
      </c>
      <c r="H355" s="5">
        <v>179.27600000000001</v>
      </c>
      <c r="I355" s="5">
        <v>367.42399999999998</v>
      </c>
      <c r="J355" s="5">
        <v>1.0352699999999999</v>
      </c>
      <c r="K355" s="5">
        <v>3.5340600000000002</v>
      </c>
      <c r="L355" s="8">
        <v>5.0000000000000002E-5</v>
      </c>
      <c r="M355" s="5">
        <v>5.2399E-4</v>
      </c>
      <c r="N355" s="5" t="s">
        <v>5657</v>
      </c>
    </row>
    <row r="356" spans="1:14" x14ac:dyDescent="0.2">
      <c r="A356" s="5">
        <v>27258</v>
      </c>
      <c r="B356" s="5">
        <v>27258</v>
      </c>
      <c r="C356" s="5" t="s">
        <v>695</v>
      </c>
      <c r="D356" s="5" t="s">
        <v>7585</v>
      </c>
      <c r="E356" s="5" t="s">
        <v>5652</v>
      </c>
      <c r="F356" s="5" t="s">
        <v>5653</v>
      </c>
      <c r="G356" s="5" t="s">
        <v>5655</v>
      </c>
      <c r="H356" s="5">
        <v>195.268</v>
      </c>
      <c r="I356" s="5">
        <v>535.72400000000005</v>
      </c>
      <c r="J356" s="5">
        <v>1.4560299999999999</v>
      </c>
      <c r="K356" s="5">
        <v>5.7091399999999997</v>
      </c>
      <c r="L356" s="8">
        <v>5.0000000000000002E-5</v>
      </c>
      <c r="M356" s="5">
        <v>5.2399E-4</v>
      </c>
      <c r="N356" s="5" t="s">
        <v>5657</v>
      </c>
    </row>
    <row r="357" spans="1:14" x14ac:dyDescent="0.2">
      <c r="A357" s="5">
        <v>27335</v>
      </c>
      <c r="B357" s="5">
        <v>27335</v>
      </c>
      <c r="C357" s="5" t="s">
        <v>696</v>
      </c>
      <c r="D357" s="5" t="s">
        <v>7595</v>
      </c>
      <c r="E357" s="5" t="s">
        <v>5652</v>
      </c>
      <c r="F357" s="5" t="s">
        <v>5653</v>
      </c>
      <c r="G357" s="5" t="s">
        <v>5655</v>
      </c>
      <c r="H357" s="5">
        <v>157.524</v>
      </c>
      <c r="I357" s="5">
        <v>396.86200000000002</v>
      </c>
      <c r="J357" s="5">
        <v>1.33307</v>
      </c>
      <c r="K357" s="5">
        <v>4.51959</v>
      </c>
      <c r="L357" s="8">
        <v>5.0000000000000002E-5</v>
      </c>
      <c r="M357" s="5">
        <v>5.2399E-4</v>
      </c>
      <c r="N357" s="5" t="s">
        <v>5657</v>
      </c>
    </row>
    <row r="358" spans="1:14" x14ac:dyDescent="0.2">
      <c r="A358" s="5">
        <v>2760</v>
      </c>
      <c r="B358" s="5">
        <v>2760</v>
      </c>
      <c r="C358" s="5" t="s">
        <v>700</v>
      </c>
      <c r="D358" s="5" t="s">
        <v>7612</v>
      </c>
      <c r="E358" s="5" t="s">
        <v>5652</v>
      </c>
      <c r="F358" s="5" t="s">
        <v>5653</v>
      </c>
      <c r="G358" s="5" t="s">
        <v>5655</v>
      </c>
      <c r="H358" s="5">
        <v>1.2486900000000001</v>
      </c>
      <c r="I358" s="5">
        <v>9.1632700000000007</v>
      </c>
      <c r="J358" s="5">
        <v>2.8754499999999998</v>
      </c>
      <c r="K358" s="5">
        <v>4.9762700000000004</v>
      </c>
      <c r="L358" s="8">
        <v>5.0000000000000002E-5</v>
      </c>
      <c r="M358" s="5">
        <v>5.2399E-4</v>
      </c>
      <c r="N358" s="5" t="s">
        <v>5657</v>
      </c>
    </row>
    <row r="359" spans="1:14" x14ac:dyDescent="0.2">
      <c r="A359" s="5">
        <v>2787</v>
      </c>
      <c r="B359" s="5">
        <v>2787</v>
      </c>
      <c r="C359" s="5" t="s">
        <v>703</v>
      </c>
      <c r="D359" s="5" t="s">
        <v>7622</v>
      </c>
      <c r="E359" s="5" t="s">
        <v>5652</v>
      </c>
      <c r="F359" s="5" t="s">
        <v>5653</v>
      </c>
      <c r="G359" s="5" t="s">
        <v>5655</v>
      </c>
      <c r="H359" s="5">
        <v>122.26600000000001</v>
      </c>
      <c r="I359" s="5">
        <v>262.12799999999999</v>
      </c>
      <c r="J359" s="5">
        <v>1.1002400000000001</v>
      </c>
      <c r="K359" s="5">
        <v>3.8689</v>
      </c>
      <c r="L359" s="8">
        <v>5.0000000000000002E-5</v>
      </c>
      <c r="M359" s="5">
        <v>5.2399E-4</v>
      </c>
      <c r="N359" s="5" t="s">
        <v>5657</v>
      </c>
    </row>
    <row r="360" spans="1:14" x14ac:dyDescent="0.2">
      <c r="A360" s="5">
        <v>2799</v>
      </c>
      <c r="B360" s="5">
        <v>2799</v>
      </c>
      <c r="C360" s="5" t="s">
        <v>704</v>
      </c>
      <c r="D360" s="5" t="s">
        <v>7625</v>
      </c>
      <c r="E360" s="5" t="s">
        <v>5652</v>
      </c>
      <c r="F360" s="5" t="s">
        <v>5653</v>
      </c>
      <c r="G360" s="5" t="s">
        <v>5655</v>
      </c>
      <c r="H360" s="5">
        <v>44.527900000000002</v>
      </c>
      <c r="I360" s="5">
        <v>22.516500000000001</v>
      </c>
      <c r="J360" s="5">
        <v>-0.98372899999999996</v>
      </c>
      <c r="K360" s="5">
        <v>-2.5909</v>
      </c>
      <c r="L360" s="8">
        <v>5.0000000000000002E-5</v>
      </c>
      <c r="M360" s="5">
        <v>5.2399E-4</v>
      </c>
      <c r="N360" s="5" t="s">
        <v>5657</v>
      </c>
    </row>
    <row r="361" spans="1:14" x14ac:dyDescent="0.2">
      <c r="A361" s="5">
        <v>280636</v>
      </c>
      <c r="B361" s="5">
        <v>280636</v>
      </c>
      <c r="C361" s="5" t="s">
        <v>706</v>
      </c>
      <c r="D361" s="5" t="s">
        <v>7630</v>
      </c>
      <c r="E361" s="5" t="s">
        <v>5652</v>
      </c>
      <c r="F361" s="5" t="s">
        <v>5653</v>
      </c>
      <c r="G361" s="5" t="s">
        <v>5655</v>
      </c>
      <c r="H361" s="5">
        <v>125.849</v>
      </c>
      <c r="I361" s="5">
        <v>305.82100000000003</v>
      </c>
      <c r="J361" s="5">
        <v>1.2809900000000001</v>
      </c>
      <c r="K361" s="5">
        <v>3.9287700000000001</v>
      </c>
      <c r="L361" s="8">
        <v>5.0000000000000002E-5</v>
      </c>
      <c r="M361" s="5">
        <v>5.2399E-4</v>
      </c>
      <c r="N361" s="5" t="s">
        <v>5657</v>
      </c>
    </row>
    <row r="362" spans="1:14" x14ac:dyDescent="0.2">
      <c r="A362" s="5">
        <v>2810</v>
      </c>
      <c r="B362" s="5">
        <v>2810</v>
      </c>
      <c r="C362" s="5" t="s">
        <v>707</v>
      </c>
      <c r="D362" s="5" t="s">
        <v>7631</v>
      </c>
      <c r="E362" s="5" t="s">
        <v>5652</v>
      </c>
      <c r="F362" s="5" t="s">
        <v>5653</v>
      </c>
      <c r="G362" s="5" t="s">
        <v>5655</v>
      </c>
      <c r="H362" s="5">
        <v>6.4981499999999999</v>
      </c>
      <c r="I362" s="5">
        <v>54.757399999999997</v>
      </c>
      <c r="J362" s="5">
        <v>3.0749499999999999</v>
      </c>
      <c r="K362" s="5">
        <v>7.4760499999999999</v>
      </c>
      <c r="L362" s="8">
        <v>5.0000000000000002E-5</v>
      </c>
      <c r="M362" s="5">
        <v>5.2399E-4</v>
      </c>
      <c r="N362" s="5" t="s">
        <v>5657</v>
      </c>
    </row>
    <row r="363" spans="1:14" x14ac:dyDescent="0.2">
      <c r="A363" s="5">
        <v>283229</v>
      </c>
      <c r="B363" s="5">
        <v>283229</v>
      </c>
      <c r="C363" s="5" t="s">
        <v>714</v>
      </c>
      <c r="D363" s="5" t="s">
        <v>7650</v>
      </c>
      <c r="E363" s="5" t="s">
        <v>5652</v>
      </c>
      <c r="F363" s="5" t="s">
        <v>5653</v>
      </c>
      <c r="G363" s="5" t="s">
        <v>5655</v>
      </c>
      <c r="H363" s="5">
        <v>0.92415999999999998</v>
      </c>
      <c r="I363" s="5">
        <v>7.5726300000000002</v>
      </c>
      <c r="J363" s="5">
        <v>3.0345800000000001</v>
      </c>
      <c r="K363" s="5">
        <v>4.8761700000000001</v>
      </c>
      <c r="L363" s="8">
        <v>5.0000000000000002E-5</v>
      </c>
      <c r="M363" s="5">
        <v>5.2399E-4</v>
      </c>
      <c r="N363" s="5" t="s">
        <v>5657</v>
      </c>
    </row>
    <row r="364" spans="1:14" x14ac:dyDescent="0.2">
      <c r="A364" s="5">
        <v>283871</v>
      </c>
      <c r="B364" s="5">
        <v>283871</v>
      </c>
      <c r="C364" s="5" t="s">
        <v>715</v>
      </c>
      <c r="D364" s="5" t="s">
        <v>7657</v>
      </c>
      <c r="E364" s="5" t="s">
        <v>5652</v>
      </c>
      <c r="F364" s="5" t="s">
        <v>5653</v>
      </c>
      <c r="G364" s="5" t="s">
        <v>5655</v>
      </c>
      <c r="H364" s="5">
        <v>16.2576</v>
      </c>
      <c r="I364" s="5">
        <v>32.6539</v>
      </c>
      <c r="J364" s="5">
        <v>1.00614</v>
      </c>
      <c r="K364" s="5">
        <v>2.7631399999999999</v>
      </c>
      <c r="L364" s="8">
        <v>5.0000000000000002E-5</v>
      </c>
      <c r="M364" s="5">
        <v>5.2399E-4</v>
      </c>
      <c r="N364" s="5" t="s">
        <v>5657</v>
      </c>
    </row>
    <row r="365" spans="1:14" x14ac:dyDescent="0.2">
      <c r="A365" s="5">
        <v>284069</v>
      </c>
      <c r="B365" s="5">
        <v>284069</v>
      </c>
      <c r="C365" s="5" t="s">
        <v>716</v>
      </c>
      <c r="D365" s="5" t="s">
        <v>7661</v>
      </c>
      <c r="E365" s="5" t="s">
        <v>5652</v>
      </c>
      <c r="F365" s="5" t="s">
        <v>5653</v>
      </c>
      <c r="G365" s="5" t="s">
        <v>5655</v>
      </c>
      <c r="H365" s="5">
        <v>17.614899999999999</v>
      </c>
      <c r="I365" s="5">
        <v>8.1568799999999992</v>
      </c>
      <c r="J365" s="5">
        <v>-1.1107100000000001</v>
      </c>
      <c r="K365" s="5">
        <v>-2.81264</v>
      </c>
      <c r="L365" s="8">
        <v>5.0000000000000002E-5</v>
      </c>
      <c r="M365" s="5">
        <v>5.2399E-4</v>
      </c>
      <c r="N365" s="5" t="s">
        <v>5657</v>
      </c>
    </row>
    <row r="366" spans="1:14" x14ac:dyDescent="0.2">
      <c r="A366" s="5">
        <v>284391</v>
      </c>
      <c r="B366" s="5">
        <v>284391</v>
      </c>
      <c r="C366" s="5" t="s">
        <v>719</v>
      </c>
      <c r="D366" s="5" t="s">
        <v>7671</v>
      </c>
      <c r="E366" s="5" t="s">
        <v>5652</v>
      </c>
      <c r="F366" s="5" t="s">
        <v>5653</v>
      </c>
      <c r="G366" s="5" t="s">
        <v>5655</v>
      </c>
      <c r="H366" s="5">
        <v>3.2468699999999999</v>
      </c>
      <c r="I366" s="5">
        <v>0.28496300000000002</v>
      </c>
      <c r="J366" s="5">
        <v>-3.5102000000000002</v>
      </c>
      <c r="K366" s="5">
        <v>-4.5256800000000004</v>
      </c>
      <c r="L366" s="8">
        <v>5.0000000000000002E-5</v>
      </c>
      <c r="M366" s="5">
        <v>5.2399E-4</v>
      </c>
      <c r="N366" s="5" t="s">
        <v>5657</v>
      </c>
    </row>
    <row r="367" spans="1:14" x14ac:dyDescent="0.2">
      <c r="A367" s="5">
        <v>285672</v>
      </c>
      <c r="B367" s="5">
        <v>285672</v>
      </c>
      <c r="C367" s="5" t="s">
        <v>721</v>
      </c>
      <c r="D367" s="5" t="s">
        <v>7688</v>
      </c>
      <c r="E367" s="5" t="s">
        <v>5652</v>
      </c>
      <c r="F367" s="5" t="s">
        <v>5653</v>
      </c>
      <c r="G367" s="5" t="s">
        <v>5655</v>
      </c>
      <c r="H367" s="5">
        <v>14.0581</v>
      </c>
      <c r="I367" s="5">
        <v>38.373899999999999</v>
      </c>
      <c r="J367" s="5">
        <v>1.4487300000000001</v>
      </c>
      <c r="K367" s="5">
        <v>3.8580999999999999</v>
      </c>
      <c r="L367" s="8">
        <v>5.0000000000000002E-5</v>
      </c>
      <c r="M367" s="5">
        <v>5.2399E-4</v>
      </c>
      <c r="N367" s="5" t="s">
        <v>5657</v>
      </c>
    </row>
    <row r="368" spans="1:14" x14ac:dyDescent="0.2">
      <c r="A368" s="5">
        <v>285704</v>
      </c>
      <c r="B368" s="5">
        <v>285704</v>
      </c>
      <c r="C368" s="5" t="s">
        <v>722</v>
      </c>
      <c r="D368" s="5" t="s">
        <v>7689</v>
      </c>
      <c r="E368" s="5" t="s">
        <v>5652</v>
      </c>
      <c r="F368" s="5" t="s">
        <v>5653</v>
      </c>
      <c r="G368" s="5" t="s">
        <v>5655</v>
      </c>
      <c r="H368" s="5">
        <v>12.517799999999999</v>
      </c>
      <c r="I368" s="5">
        <v>5.22058</v>
      </c>
      <c r="J368" s="5">
        <v>-1.2617</v>
      </c>
      <c r="K368" s="5">
        <v>-3.1565500000000002</v>
      </c>
      <c r="L368" s="8">
        <v>5.0000000000000002E-5</v>
      </c>
      <c r="M368" s="5">
        <v>5.2399E-4</v>
      </c>
      <c r="N368" s="5" t="s">
        <v>5657</v>
      </c>
    </row>
    <row r="369" spans="1:14" x14ac:dyDescent="0.2">
      <c r="A369" s="5">
        <v>286204</v>
      </c>
      <c r="B369" s="5">
        <v>286204</v>
      </c>
      <c r="C369" s="5" t="s">
        <v>725</v>
      </c>
      <c r="D369" s="5" t="s">
        <v>7699</v>
      </c>
      <c r="E369" s="5" t="s">
        <v>5652</v>
      </c>
      <c r="F369" s="5" t="s">
        <v>5653</v>
      </c>
      <c r="G369" s="5" t="s">
        <v>5655</v>
      </c>
      <c r="H369" s="5">
        <v>8.7638700000000007</v>
      </c>
      <c r="I369" s="5">
        <v>3.5418099999999999</v>
      </c>
      <c r="J369" s="5">
        <v>-1.30708</v>
      </c>
      <c r="K369" s="5">
        <v>-3.0861800000000001</v>
      </c>
      <c r="L369" s="8">
        <v>5.0000000000000002E-5</v>
      </c>
      <c r="M369" s="5">
        <v>5.2399E-4</v>
      </c>
      <c r="N369" s="5" t="s">
        <v>5657</v>
      </c>
    </row>
    <row r="370" spans="1:14" x14ac:dyDescent="0.2">
      <c r="A370" s="5">
        <v>2876</v>
      </c>
      <c r="B370" s="5">
        <v>2876</v>
      </c>
      <c r="C370" s="5" t="s">
        <v>728</v>
      </c>
      <c r="D370" s="5" t="s">
        <v>7707</v>
      </c>
      <c r="E370" s="5" t="s">
        <v>5652</v>
      </c>
      <c r="F370" s="5" t="s">
        <v>5653</v>
      </c>
      <c r="G370" s="5" t="s">
        <v>5655</v>
      </c>
      <c r="H370" s="5">
        <v>206.47499999999999</v>
      </c>
      <c r="I370" s="5">
        <v>411.512</v>
      </c>
      <c r="J370" s="5">
        <v>0.99496799999999996</v>
      </c>
      <c r="K370" s="5">
        <v>3.42042</v>
      </c>
      <c r="L370" s="8">
        <v>5.0000000000000002E-5</v>
      </c>
      <c r="M370" s="5">
        <v>5.2399E-4</v>
      </c>
      <c r="N370" s="5" t="s">
        <v>5657</v>
      </c>
    </row>
    <row r="371" spans="1:14" x14ac:dyDescent="0.2">
      <c r="A371" s="5">
        <v>2886</v>
      </c>
      <c r="B371" s="5">
        <v>2886</v>
      </c>
      <c r="C371" s="5" t="s">
        <v>730</v>
      </c>
      <c r="D371" s="5" t="s">
        <v>7711</v>
      </c>
      <c r="E371" s="5" t="s">
        <v>5652</v>
      </c>
      <c r="F371" s="5" t="s">
        <v>5653</v>
      </c>
      <c r="G371" s="5" t="s">
        <v>5655</v>
      </c>
      <c r="H371" s="5">
        <v>19.961099999999998</v>
      </c>
      <c r="I371" s="5">
        <v>41.921900000000001</v>
      </c>
      <c r="J371" s="5">
        <v>1.0705100000000001</v>
      </c>
      <c r="K371" s="5">
        <v>3.0636199999999998</v>
      </c>
      <c r="L371" s="8">
        <v>5.0000000000000002E-5</v>
      </c>
      <c r="M371" s="5">
        <v>5.2399E-4</v>
      </c>
      <c r="N371" s="5" t="s">
        <v>5657</v>
      </c>
    </row>
    <row r="372" spans="1:14" x14ac:dyDescent="0.2">
      <c r="A372" s="5">
        <v>2890</v>
      </c>
      <c r="B372" s="5">
        <v>2890</v>
      </c>
      <c r="C372" s="5" t="s">
        <v>732</v>
      </c>
      <c r="D372" s="5" t="s">
        <v>7713</v>
      </c>
      <c r="E372" s="5" t="s">
        <v>5652</v>
      </c>
      <c r="F372" s="5" t="s">
        <v>5653</v>
      </c>
      <c r="G372" s="5" t="s">
        <v>5655</v>
      </c>
      <c r="H372" s="5">
        <v>9.7457999999999991</v>
      </c>
      <c r="I372" s="5">
        <v>4.3312099999999996</v>
      </c>
      <c r="J372" s="5">
        <v>-1.17001</v>
      </c>
      <c r="K372" s="5">
        <v>-2.9280599999999999</v>
      </c>
      <c r="L372" s="8">
        <v>5.0000000000000002E-5</v>
      </c>
      <c r="M372" s="5">
        <v>5.2399E-4</v>
      </c>
      <c r="N372" s="5" t="s">
        <v>5657</v>
      </c>
    </row>
    <row r="373" spans="1:14" x14ac:dyDescent="0.2">
      <c r="A373" s="5">
        <v>28956</v>
      </c>
      <c r="B373" s="5">
        <v>28956</v>
      </c>
      <c r="C373" s="5" t="s">
        <v>733</v>
      </c>
      <c r="D373" s="5" t="s">
        <v>7717</v>
      </c>
      <c r="E373" s="5" t="s">
        <v>5652</v>
      </c>
      <c r="F373" s="5" t="s">
        <v>5653</v>
      </c>
      <c r="G373" s="5" t="s">
        <v>5655</v>
      </c>
      <c r="H373" s="5">
        <v>104.587</v>
      </c>
      <c r="I373" s="5">
        <v>199.827</v>
      </c>
      <c r="J373" s="5">
        <v>0.93405300000000002</v>
      </c>
      <c r="K373" s="5">
        <v>3.6072099999999998</v>
      </c>
      <c r="L373" s="8">
        <v>5.0000000000000002E-5</v>
      </c>
      <c r="M373" s="5">
        <v>5.2399E-4</v>
      </c>
      <c r="N373" s="5" t="s">
        <v>5657</v>
      </c>
    </row>
    <row r="374" spans="1:14" x14ac:dyDescent="0.2">
      <c r="A374" s="5">
        <v>28957</v>
      </c>
      <c r="B374" s="5">
        <v>28957</v>
      </c>
      <c r="C374" s="5" t="s">
        <v>734</v>
      </c>
      <c r="D374" s="5" t="s">
        <v>7718</v>
      </c>
      <c r="E374" s="5" t="s">
        <v>5652</v>
      </c>
      <c r="F374" s="5" t="s">
        <v>5653</v>
      </c>
      <c r="G374" s="5" t="s">
        <v>5655</v>
      </c>
      <c r="H374" s="5">
        <v>72.158699999999996</v>
      </c>
      <c r="I374" s="5">
        <v>138.24</v>
      </c>
      <c r="J374" s="5">
        <v>0.93793000000000004</v>
      </c>
      <c r="K374" s="5">
        <v>3.3712800000000001</v>
      </c>
      <c r="L374" s="8">
        <v>5.0000000000000002E-5</v>
      </c>
      <c r="M374" s="5">
        <v>5.2399E-4</v>
      </c>
      <c r="N374" s="5" t="s">
        <v>5657</v>
      </c>
    </row>
    <row r="375" spans="1:14" x14ac:dyDescent="0.2">
      <c r="A375" s="5">
        <v>28958</v>
      </c>
      <c r="B375" s="5">
        <v>28958</v>
      </c>
      <c r="C375" s="5" t="s">
        <v>735</v>
      </c>
      <c r="D375" s="5" t="s">
        <v>7719</v>
      </c>
      <c r="E375" s="5" t="s">
        <v>5652</v>
      </c>
      <c r="F375" s="5" t="s">
        <v>5653</v>
      </c>
      <c r="G375" s="5" t="s">
        <v>5655</v>
      </c>
      <c r="H375" s="5">
        <v>240.14099999999999</v>
      </c>
      <c r="I375" s="5">
        <v>593.05600000000004</v>
      </c>
      <c r="J375" s="5">
        <v>1.3042899999999999</v>
      </c>
      <c r="K375" s="5">
        <v>4.5939100000000002</v>
      </c>
      <c r="L375" s="8">
        <v>5.0000000000000002E-5</v>
      </c>
      <c r="M375" s="5">
        <v>5.2399E-4</v>
      </c>
      <c r="N375" s="5" t="s">
        <v>5657</v>
      </c>
    </row>
    <row r="376" spans="1:14" x14ac:dyDescent="0.2">
      <c r="A376" s="5">
        <v>28971</v>
      </c>
      <c r="B376" s="5">
        <v>28971</v>
      </c>
      <c r="C376" s="5" t="s">
        <v>736</v>
      </c>
      <c r="D376" s="5" t="s">
        <v>7724</v>
      </c>
      <c r="E376" s="5" t="s">
        <v>5652</v>
      </c>
      <c r="F376" s="5" t="s">
        <v>5653</v>
      </c>
      <c r="G376" s="5" t="s">
        <v>5655</v>
      </c>
      <c r="H376" s="5">
        <v>87.557199999999995</v>
      </c>
      <c r="I376" s="5">
        <v>224.916</v>
      </c>
      <c r="J376" s="5">
        <v>1.3610899999999999</v>
      </c>
      <c r="K376" s="5">
        <v>5.6859700000000002</v>
      </c>
      <c r="L376" s="8">
        <v>5.0000000000000002E-5</v>
      </c>
      <c r="M376" s="5">
        <v>5.2399E-4</v>
      </c>
      <c r="N376" s="5" t="s">
        <v>5657</v>
      </c>
    </row>
    <row r="377" spans="1:14" x14ac:dyDescent="0.2">
      <c r="A377" s="5">
        <v>28974</v>
      </c>
      <c r="B377" s="5">
        <v>28974</v>
      </c>
      <c r="C377" s="5" t="s">
        <v>737</v>
      </c>
      <c r="D377" s="5" t="s">
        <v>7725</v>
      </c>
      <c r="E377" s="5" t="s">
        <v>5652</v>
      </c>
      <c r="F377" s="5" t="s">
        <v>5653</v>
      </c>
      <c r="G377" s="5" t="s">
        <v>5655</v>
      </c>
      <c r="H377" s="5">
        <v>57.3249</v>
      </c>
      <c r="I377" s="5">
        <v>133.44</v>
      </c>
      <c r="J377" s="5">
        <v>1.21896</v>
      </c>
      <c r="K377" s="5">
        <v>3.9552999999999998</v>
      </c>
      <c r="L377" s="8">
        <v>5.0000000000000002E-5</v>
      </c>
      <c r="M377" s="5">
        <v>5.2399E-4</v>
      </c>
      <c r="N377" s="5" t="s">
        <v>5657</v>
      </c>
    </row>
    <row r="378" spans="1:14" x14ac:dyDescent="0.2">
      <c r="A378" s="5">
        <v>28985</v>
      </c>
      <c r="B378" s="5">
        <v>28985</v>
      </c>
      <c r="C378" s="5" t="s">
        <v>738</v>
      </c>
      <c r="D378" s="5" t="s">
        <v>7727</v>
      </c>
      <c r="E378" s="5" t="s">
        <v>5652</v>
      </c>
      <c r="F378" s="5" t="s">
        <v>5653</v>
      </c>
      <c r="G378" s="5" t="s">
        <v>5655</v>
      </c>
      <c r="H378" s="5">
        <v>4.9821799999999996</v>
      </c>
      <c r="I378" s="5">
        <v>9.5243800000000007</v>
      </c>
      <c r="J378" s="5">
        <v>0.93484699999999998</v>
      </c>
      <c r="K378" s="5">
        <v>2.42835</v>
      </c>
      <c r="L378" s="8">
        <v>5.0000000000000002E-5</v>
      </c>
      <c r="M378" s="5">
        <v>5.2399E-4</v>
      </c>
      <c r="N378" s="5" t="s">
        <v>5657</v>
      </c>
    </row>
    <row r="379" spans="1:14" x14ac:dyDescent="0.2">
      <c r="A379" s="5">
        <v>28989</v>
      </c>
      <c r="B379" s="5">
        <v>28989</v>
      </c>
      <c r="C379" s="5" t="s">
        <v>740</v>
      </c>
      <c r="D379" s="5" t="s">
        <v>7730</v>
      </c>
      <c r="E379" s="5" t="s">
        <v>5652</v>
      </c>
      <c r="F379" s="5" t="s">
        <v>5653</v>
      </c>
      <c r="G379" s="5" t="s">
        <v>5655</v>
      </c>
      <c r="H379" s="5">
        <v>80.449700000000007</v>
      </c>
      <c r="I379" s="5">
        <v>148.101</v>
      </c>
      <c r="J379" s="5">
        <v>0.88041899999999995</v>
      </c>
      <c r="K379" s="5">
        <v>2.9004799999999999</v>
      </c>
      <c r="L379" s="8">
        <v>5.0000000000000002E-5</v>
      </c>
      <c r="M379" s="5">
        <v>5.2399E-4</v>
      </c>
      <c r="N379" s="5" t="s">
        <v>5657</v>
      </c>
    </row>
    <row r="380" spans="1:14" x14ac:dyDescent="0.2">
      <c r="A380" s="5">
        <v>29074</v>
      </c>
      <c r="B380" s="5">
        <v>29074</v>
      </c>
      <c r="C380" s="5" t="s">
        <v>745</v>
      </c>
      <c r="D380" s="5" t="s">
        <v>7740</v>
      </c>
      <c r="E380" s="5" t="s">
        <v>5652</v>
      </c>
      <c r="F380" s="5" t="s">
        <v>5653</v>
      </c>
      <c r="G380" s="5" t="s">
        <v>5655</v>
      </c>
      <c r="H380" s="5">
        <v>70.357200000000006</v>
      </c>
      <c r="I380" s="5">
        <v>138.185</v>
      </c>
      <c r="J380" s="5">
        <v>0.97383399999999998</v>
      </c>
      <c r="K380" s="5">
        <v>3.1747700000000001</v>
      </c>
      <c r="L380" s="8">
        <v>5.0000000000000002E-5</v>
      </c>
      <c r="M380" s="5">
        <v>5.2399E-4</v>
      </c>
      <c r="N380" s="5" t="s">
        <v>5657</v>
      </c>
    </row>
    <row r="381" spans="1:14" x14ac:dyDescent="0.2">
      <c r="A381" s="5">
        <v>29082</v>
      </c>
      <c r="B381" s="5">
        <v>29082</v>
      </c>
      <c r="C381" s="5" t="s">
        <v>748</v>
      </c>
      <c r="D381" s="5" t="s">
        <v>7745</v>
      </c>
      <c r="E381" s="5" t="s">
        <v>5652</v>
      </c>
      <c r="F381" s="5" t="s">
        <v>5653</v>
      </c>
      <c r="G381" s="5" t="s">
        <v>5655</v>
      </c>
      <c r="H381" s="5">
        <v>31.723800000000001</v>
      </c>
      <c r="I381" s="5">
        <v>61.789299999999997</v>
      </c>
      <c r="J381" s="5">
        <v>0.96179000000000003</v>
      </c>
      <c r="K381" s="5">
        <v>2.84944</v>
      </c>
      <c r="L381" s="8">
        <v>5.0000000000000002E-5</v>
      </c>
      <c r="M381" s="5">
        <v>5.2399E-4</v>
      </c>
      <c r="N381" s="5" t="s">
        <v>5657</v>
      </c>
    </row>
    <row r="382" spans="1:14" x14ac:dyDescent="0.2">
      <c r="A382" s="5">
        <v>29083</v>
      </c>
      <c r="B382" s="5">
        <v>29083</v>
      </c>
      <c r="C382" s="5" t="s">
        <v>749</v>
      </c>
      <c r="D382" s="5" t="s">
        <v>7746</v>
      </c>
      <c r="E382" s="5" t="s">
        <v>5652</v>
      </c>
      <c r="F382" s="5" t="s">
        <v>5653</v>
      </c>
      <c r="G382" s="5" t="s">
        <v>5655</v>
      </c>
      <c r="H382" s="5">
        <v>8.8138500000000004</v>
      </c>
      <c r="I382" s="5">
        <v>20.101199999999999</v>
      </c>
      <c r="J382" s="5">
        <v>1.1894400000000001</v>
      </c>
      <c r="K382" s="5">
        <v>2.46136</v>
      </c>
      <c r="L382" s="8">
        <v>5.0000000000000002E-5</v>
      </c>
      <c r="M382" s="5">
        <v>5.2399E-4</v>
      </c>
      <c r="N382" s="5" t="s">
        <v>5657</v>
      </c>
    </row>
    <row r="383" spans="1:14" x14ac:dyDescent="0.2">
      <c r="A383" s="5">
        <v>29085</v>
      </c>
      <c r="B383" s="5">
        <v>29085</v>
      </c>
      <c r="C383" s="5" t="s">
        <v>750</v>
      </c>
      <c r="D383" s="5" t="s">
        <v>7747</v>
      </c>
      <c r="E383" s="5" t="s">
        <v>5652</v>
      </c>
      <c r="F383" s="5" t="s">
        <v>5653</v>
      </c>
      <c r="G383" s="5" t="s">
        <v>5655</v>
      </c>
      <c r="H383" s="5">
        <v>127.34</v>
      </c>
      <c r="I383" s="5">
        <v>247.917</v>
      </c>
      <c r="J383" s="5">
        <v>0.96116599999999996</v>
      </c>
      <c r="K383" s="5">
        <v>3.1978499999999999</v>
      </c>
      <c r="L383" s="8">
        <v>5.0000000000000002E-5</v>
      </c>
      <c r="M383" s="5">
        <v>5.2399E-4</v>
      </c>
      <c r="N383" s="5" t="s">
        <v>5657</v>
      </c>
    </row>
    <row r="384" spans="1:14" x14ac:dyDescent="0.2">
      <c r="A384" s="5">
        <v>29087</v>
      </c>
      <c r="B384" s="5">
        <v>29087</v>
      </c>
      <c r="C384" s="5" t="s">
        <v>751</v>
      </c>
      <c r="D384" s="5" t="s">
        <v>7748</v>
      </c>
      <c r="E384" s="5" t="s">
        <v>5652</v>
      </c>
      <c r="F384" s="5" t="s">
        <v>5653</v>
      </c>
      <c r="G384" s="5" t="s">
        <v>5655</v>
      </c>
      <c r="H384" s="5">
        <v>169.864</v>
      </c>
      <c r="I384" s="5">
        <v>328.30099999999999</v>
      </c>
      <c r="J384" s="5">
        <v>0.95064099999999996</v>
      </c>
      <c r="K384" s="5">
        <v>2.4976500000000001</v>
      </c>
      <c r="L384" s="8">
        <v>5.0000000000000002E-5</v>
      </c>
      <c r="M384" s="5">
        <v>5.2399E-4</v>
      </c>
      <c r="N384" s="5" t="s">
        <v>5657</v>
      </c>
    </row>
    <row r="385" spans="1:14" x14ac:dyDescent="0.2">
      <c r="A385" s="5">
        <v>29088</v>
      </c>
      <c r="B385" s="5">
        <v>29088</v>
      </c>
      <c r="C385" s="5" t="s">
        <v>752</v>
      </c>
      <c r="D385" s="5" t="s">
        <v>7749</v>
      </c>
      <c r="E385" s="5" t="s">
        <v>5652</v>
      </c>
      <c r="F385" s="5" t="s">
        <v>5653</v>
      </c>
      <c r="G385" s="5" t="s">
        <v>5655</v>
      </c>
      <c r="H385" s="5">
        <v>81.972200000000001</v>
      </c>
      <c r="I385" s="5">
        <v>147.953</v>
      </c>
      <c r="J385" s="5">
        <v>0.85193099999999999</v>
      </c>
      <c r="K385" s="5">
        <v>2.5815399999999999</v>
      </c>
      <c r="L385" s="8">
        <v>5.0000000000000002E-5</v>
      </c>
      <c r="M385" s="5">
        <v>5.2399E-4</v>
      </c>
      <c r="N385" s="5" t="s">
        <v>5657</v>
      </c>
    </row>
    <row r="386" spans="1:14" x14ac:dyDescent="0.2">
      <c r="A386" s="5">
        <v>29098</v>
      </c>
      <c r="B386" s="5">
        <v>29098</v>
      </c>
      <c r="C386" s="5" t="s">
        <v>754</v>
      </c>
      <c r="D386" s="5" t="s">
        <v>7753</v>
      </c>
      <c r="E386" s="5" t="s">
        <v>5652</v>
      </c>
      <c r="F386" s="5" t="s">
        <v>5653</v>
      </c>
      <c r="G386" s="5" t="s">
        <v>5655</v>
      </c>
      <c r="H386" s="5">
        <v>18.0214</v>
      </c>
      <c r="I386" s="5">
        <v>100.86799999999999</v>
      </c>
      <c r="J386" s="5">
        <v>2.4846900000000001</v>
      </c>
      <c r="K386" s="5">
        <v>5.3778899999999998</v>
      </c>
      <c r="L386" s="8">
        <v>5.0000000000000002E-5</v>
      </c>
      <c r="M386" s="5">
        <v>5.2399E-4</v>
      </c>
      <c r="N386" s="5" t="s">
        <v>5657</v>
      </c>
    </row>
    <row r="387" spans="1:14" x14ac:dyDescent="0.2">
      <c r="A387" s="5">
        <v>29100</v>
      </c>
      <c r="B387" s="5">
        <v>29100</v>
      </c>
      <c r="C387" s="5" t="s">
        <v>755</v>
      </c>
      <c r="D387" s="5" t="s">
        <v>7755</v>
      </c>
      <c r="E387" s="5" t="s">
        <v>5652</v>
      </c>
      <c r="F387" s="5" t="s">
        <v>5653</v>
      </c>
      <c r="G387" s="5" t="s">
        <v>5655</v>
      </c>
      <c r="H387" s="5">
        <v>96.173000000000002</v>
      </c>
      <c r="I387" s="5">
        <v>195.124</v>
      </c>
      <c r="J387" s="5">
        <v>1.02068</v>
      </c>
      <c r="K387" s="5">
        <v>3.6345499999999999</v>
      </c>
      <c r="L387" s="8">
        <v>5.0000000000000002E-5</v>
      </c>
      <c r="M387" s="5">
        <v>5.2399E-4</v>
      </c>
      <c r="N387" s="5" t="s">
        <v>5657</v>
      </c>
    </row>
    <row r="388" spans="1:14" x14ac:dyDescent="0.2">
      <c r="A388" s="5">
        <v>29107</v>
      </c>
      <c r="B388" s="5">
        <v>29107</v>
      </c>
      <c r="C388" s="5" t="s">
        <v>757</v>
      </c>
      <c r="D388" s="5" t="s">
        <v>7759</v>
      </c>
      <c r="E388" s="5" t="s">
        <v>5652</v>
      </c>
      <c r="F388" s="5" t="s">
        <v>5653</v>
      </c>
      <c r="G388" s="5" t="s">
        <v>5655</v>
      </c>
      <c r="H388" s="5">
        <v>32.691699999999997</v>
      </c>
      <c r="I388" s="5">
        <v>69.863600000000005</v>
      </c>
      <c r="J388" s="5">
        <v>1.09562</v>
      </c>
      <c r="K388" s="5">
        <v>3.3468599999999999</v>
      </c>
      <c r="L388" s="8">
        <v>5.0000000000000002E-5</v>
      </c>
      <c r="M388" s="5">
        <v>5.2399E-4</v>
      </c>
      <c r="N388" s="5" t="s">
        <v>5657</v>
      </c>
    </row>
    <row r="389" spans="1:14" x14ac:dyDescent="0.2">
      <c r="A389" s="5">
        <v>29116</v>
      </c>
      <c r="B389" s="5">
        <v>29116</v>
      </c>
      <c r="C389" s="5" t="s">
        <v>758</v>
      </c>
      <c r="D389" s="5" t="s">
        <v>7762</v>
      </c>
      <c r="E389" s="5" t="s">
        <v>5652</v>
      </c>
      <c r="F389" s="5" t="s">
        <v>5653</v>
      </c>
      <c r="G389" s="5" t="s">
        <v>5655</v>
      </c>
      <c r="H389" s="5">
        <v>11.9826</v>
      </c>
      <c r="I389" s="5">
        <v>22.993600000000001</v>
      </c>
      <c r="J389" s="5">
        <v>0.94028699999999998</v>
      </c>
      <c r="K389" s="5">
        <v>2.5244200000000001</v>
      </c>
      <c r="L389" s="8">
        <v>5.0000000000000002E-5</v>
      </c>
      <c r="M389" s="5">
        <v>5.2399E-4</v>
      </c>
      <c r="N389" s="5" t="s">
        <v>5657</v>
      </c>
    </row>
    <row r="390" spans="1:14" x14ac:dyDescent="0.2">
      <c r="A390" s="5">
        <v>2950</v>
      </c>
      <c r="B390" s="5">
        <v>2950</v>
      </c>
      <c r="C390" s="5" t="s">
        <v>760</v>
      </c>
      <c r="D390" s="5" t="s">
        <v>7776</v>
      </c>
      <c r="E390" s="5" t="s">
        <v>5652</v>
      </c>
      <c r="F390" s="5" t="s">
        <v>5653</v>
      </c>
      <c r="G390" s="5" t="s">
        <v>5655</v>
      </c>
      <c r="H390" s="5">
        <v>1198.5999999999999</v>
      </c>
      <c r="I390" s="5">
        <v>2469.86</v>
      </c>
      <c r="J390" s="5">
        <v>1.04308</v>
      </c>
      <c r="K390" s="5">
        <v>3.1114899999999999</v>
      </c>
      <c r="L390" s="8">
        <v>5.0000000000000002E-5</v>
      </c>
      <c r="M390" s="5">
        <v>5.2399E-4</v>
      </c>
      <c r="N390" s="5" t="s">
        <v>5657</v>
      </c>
    </row>
    <row r="391" spans="1:14" x14ac:dyDescent="0.2">
      <c r="A391" s="5">
        <v>2960</v>
      </c>
      <c r="B391" s="5">
        <v>2960</v>
      </c>
      <c r="C391" s="5" t="s">
        <v>761</v>
      </c>
      <c r="D391" s="5" t="s">
        <v>7779</v>
      </c>
      <c r="E391" s="5" t="s">
        <v>5652</v>
      </c>
      <c r="F391" s="5" t="s">
        <v>5653</v>
      </c>
      <c r="G391" s="5" t="s">
        <v>5655</v>
      </c>
      <c r="H391" s="5">
        <v>26.9937</v>
      </c>
      <c r="I391" s="5">
        <v>12.443199999999999</v>
      </c>
      <c r="J391" s="5">
        <v>-1.1172599999999999</v>
      </c>
      <c r="K391" s="5">
        <v>-2.9946799999999998</v>
      </c>
      <c r="L391" s="8">
        <v>5.0000000000000002E-5</v>
      </c>
      <c r="M391" s="5">
        <v>5.2399E-4</v>
      </c>
      <c r="N391" s="5" t="s">
        <v>5657</v>
      </c>
    </row>
    <row r="392" spans="1:14" x14ac:dyDescent="0.2">
      <c r="A392" s="5">
        <v>2963</v>
      </c>
      <c r="B392" s="5">
        <v>2963</v>
      </c>
      <c r="C392" s="5" t="s">
        <v>762</v>
      </c>
      <c r="D392" s="5" t="s">
        <v>7780</v>
      </c>
      <c r="E392" s="5" t="s">
        <v>5652</v>
      </c>
      <c r="F392" s="5" t="s">
        <v>5653</v>
      </c>
      <c r="G392" s="5" t="s">
        <v>5655</v>
      </c>
      <c r="H392" s="5">
        <v>27.205500000000001</v>
      </c>
      <c r="I392" s="5">
        <v>55.507599999999996</v>
      </c>
      <c r="J392" s="5">
        <v>1.0287900000000001</v>
      </c>
      <c r="K392" s="5">
        <v>2.7831600000000001</v>
      </c>
      <c r="L392" s="8">
        <v>5.0000000000000002E-5</v>
      </c>
      <c r="M392" s="5">
        <v>5.2399E-4</v>
      </c>
      <c r="N392" s="5" t="s">
        <v>5657</v>
      </c>
    </row>
    <row r="393" spans="1:14" x14ac:dyDescent="0.2">
      <c r="A393" s="5">
        <v>29796</v>
      </c>
      <c r="B393" s="5">
        <v>29796</v>
      </c>
      <c r="C393" s="5" t="s">
        <v>766</v>
      </c>
      <c r="D393" s="5" t="s">
        <v>7789</v>
      </c>
      <c r="E393" s="5" t="s">
        <v>5652</v>
      </c>
      <c r="F393" s="5" t="s">
        <v>5653</v>
      </c>
      <c r="G393" s="5" t="s">
        <v>5655</v>
      </c>
      <c r="H393" s="5">
        <v>111.625</v>
      </c>
      <c r="I393" s="5">
        <v>279.43900000000002</v>
      </c>
      <c r="J393" s="5">
        <v>1.3238799999999999</v>
      </c>
      <c r="K393" s="5">
        <v>3.3853599999999999</v>
      </c>
      <c r="L393" s="8">
        <v>5.0000000000000002E-5</v>
      </c>
      <c r="M393" s="5">
        <v>5.2399E-4</v>
      </c>
      <c r="N393" s="5" t="s">
        <v>5657</v>
      </c>
    </row>
    <row r="394" spans="1:14" x14ac:dyDescent="0.2">
      <c r="A394" s="5">
        <v>29911</v>
      </c>
      <c r="B394" s="5">
        <v>29911</v>
      </c>
      <c r="C394" s="5" t="s">
        <v>768</v>
      </c>
      <c r="D394" s="5" t="s">
        <v>7793</v>
      </c>
      <c r="E394" s="5" t="s">
        <v>5652</v>
      </c>
      <c r="F394" s="5" t="s">
        <v>5653</v>
      </c>
      <c r="G394" s="5" t="s">
        <v>5655</v>
      </c>
      <c r="H394" s="5">
        <v>0.87211300000000003</v>
      </c>
      <c r="I394" s="5">
        <v>19.095700000000001</v>
      </c>
      <c r="J394" s="5">
        <v>4.4525899999999998</v>
      </c>
      <c r="K394" s="5">
        <v>7.84293</v>
      </c>
      <c r="L394" s="8">
        <v>5.0000000000000002E-5</v>
      </c>
      <c r="M394" s="5">
        <v>5.2399E-4</v>
      </c>
      <c r="N394" s="5" t="s">
        <v>5657</v>
      </c>
    </row>
    <row r="395" spans="1:14" x14ac:dyDescent="0.2">
      <c r="A395" s="5">
        <v>29923</v>
      </c>
      <c r="B395" s="5">
        <v>29923</v>
      </c>
      <c r="C395" s="5" t="s">
        <v>769</v>
      </c>
      <c r="D395" s="5" t="s">
        <v>7797</v>
      </c>
      <c r="E395" s="5" t="s">
        <v>5652</v>
      </c>
      <c r="F395" s="5" t="s">
        <v>5653</v>
      </c>
      <c r="G395" s="5" t="s">
        <v>5655</v>
      </c>
      <c r="H395" s="5">
        <v>55.155099999999997</v>
      </c>
      <c r="I395" s="5">
        <v>127.346</v>
      </c>
      <c r="J395" s="5">
        <v>1.2071799999999999</v>
      </c>
      <c r="K395" s="5">
        <v>3.1183700000000001</v>
      </c>
      <c r="L395" s="8">
        <v>5.0000000000000002E-5</v>
      </c>
      <c r="M395" s="5">
        <v>5.2399E-4</v>
      </c>
      <c r="N395" s="5" t="s">
        <v>5657</v>
      </c>
    </row>
    <row r="396" spans="1:14" x14ac:dyDescent="0.2">
      <c r="A396" s="5">
        <v>29934</v>
      </c>
      <c r="B396" s="5">
        <v>29934</v>
      </c>
      <c r="C396" s="5" t="s">
        <v>770</v>
      </c>
      <c r="D396" s="5" t="s">
        <v>7798</v>
      </c>
      <c r="E396" s="5" t="s">
        <v>5652</v>
      </c>
      <c r="F396" s="5" t="s">
        <v>5653</v>
      </c>
      <c r="G396" s="5" t="s">
        <v>5655</v>
      </c>
      <c r="H396" s="5">
        <v>1.15639</v>
      </c>
      <c r="I396" s="5">
        <v>4.5681700000000003</v>
      </c>
      <c r="J396" s="5">
        <v>1.9819899999999999</v>
      </c>
      <c r="K396" s="5">
        <v>3.04291</v>
      </c>
      <c r="L396" s="8">
        <v>5.0000000000000002E-5</v>
      </c>
      <c r="M396" s="5">
        <v>5.2399E-4</v>
      </c>
      <c r="N396" s="5" t="s">
        <v>5657</v>
      </c>
    </row>
    <row r="397" spans="1:14" x14ac:dyDescent="0.2">
      <c r="A397" s="5">
        <v>29941</v>
      </c>
      <c r="B397" s="5">
        <v>29941</v>
      </c>
      <c r="C397" s="5" t="s">
        <v>772</v>
      </c>
      <c r="D397" s="5" t="s">
        <v>7801</v>
      </c>
      <c r="E397" s="5" t="s">
        <v>5652</v>
      </c>
      <c r="F397" s="5" t="s">
        <v>5653</v>
      </c>
      <c r="G397" s="5" t="s">
        <v>5655</v>
      </c>
      <c r="H397" s="5">
        <v>2.2393399999999999</v>
      </c>
      <c r="I397" s="5">
        <v>16.998799999999999</v>
      </c>
      <c r="J397" s="5">
        <v>2.9242900000000001</v>
      </c>
      <c r="K397" s="5">
        <v>6.5109500000000002</v>
      </c>
      <c r="L397" s="8">
        <v>5.0000000000000002E-5</v>
      </c>
      <c r="M397" s="5">
        <v>5.2399E-4</v>
      </c>
      <c r="N397" s="5" t="s">
        <v>5657</v>
      </c>
    </row>
    <row r="398" spans="1:14" x14ac:dyDescent="0.2">
      <c r="A398" s="5">
        <v>29968</v>
      </c>
      <c r="B398" s="5">
        <v>29968</v>
      </c>
      <c r="C398" s="5" t="s">
        <v>776</v>
      </c>
      <c r="D398" s="5" t="s">
        <v>7810</v>
      </c>
      <c r="E398" s="5" t="s">
        <v>5652</v>
      </c>
      <c r="F398" s="5" t="s">
        <v>5653</v>
      </c>
      <c r="G398" s="5" t="s">
        <v>5655</v>
      </c>
      <c r="H398" s="5">
        <v>473.30799999999999</v>
      </c>
      <c r="I398" s="5">
        <v>116.944</v>
      </c>
      <c r="J398" s="5">
        <v>-2.0169600000000001</v>
      </c>
      <c r="K398" s="5">
        <v>-5.4253799999999996</v>
      </c>
      <c r="L398" s="8">
        <v>5.0000000000000002E-5</v>
      </c>
      <c r="M398" s="5">
        <v>5.2399E-4</v>
      </c>
      <c r="N398" s="5" t="s">
        <v>5657</v>
      </c>
    </row>
    <row r="399" spans="1:14" x14ac:dyDescent="0.2">
      <c r="A399" s="5">
        <v>29997</v>
      </c>
      <c r="B399" s="5">
        <v>29997</v>
      </c>
      <c r="C399" s="5" t="s">
        <v>779</v>
      </c>
      <c r="D399" s="5" t="s">
        <v>7817</v>
      </c>
      <c r="E399" s="5" t="s">
        <v>5652</v>
      </c>
      <c r="F399" s="5" t="s">
        <v>5653</v>
      </c>
      <c r="G399" s="5" t="s">
        <v>5655</v>
      </c>
      <c r="H399" s="5">
        <v>31.128399999999999</v>
      </c>
      <c r="I399" s="5">
        <v>80.941500000000005</v>
      </c>
      <c r="J399" s="5">
        <v>1.3786499999999999</v>
      </c>
      <c r="K399" s="5">
        <v>4.0647500000000001</v>
      </c>
      <c r="L399" s="8">
        <v>5.0000000000000002E-5</v>
      </c>
      <c r="M399" s="5">
        <v>5.2399E-4</v>
      </c>
      <c r="N399" s="5" t="s">
        <v>5657</v>
      </c>
    </row>
    <row r="400" spans="1:14" x14ac:dyDescent="0.2">
      <c r="A400" s="5">
        <v>3005</v>
      </c>
      <c r="B400" s="5">
        <v>3005</v>
      </c>
      <c r="C400" s="5" t="s">
        <v>780</v>
      </c>
      <c r="D400" s="5" t="s">
        <v>7822</v>
      </c>
      <c r="E400" s="5" t="s">
        <v>5652</v>
      </c>
      <c r="F400" s="5" t="s">
        <v>5653</v>
      </c>
      <c r="G400" s="5" t="s">
        <v>5655</v>
      </c>
      <c r="H400" s="5">
        <v>61.200200000000002</v>
      </c>
      <c r="I400" s="5">
        <v>22.946000000000002</v>
      </c>
      <c r="J400" s="5">
        <v>-1.4152899999999999</v>
      </c>
      <c r="K400" s="5">
        <v>-4.0632000000000001</v>
      </c>
      <c r="L400" s="8">
        <v>5.0000000000000002E-5</v>
      </c>
      <c r="M400" s="5">
        <v>5.2399E-4</v>
      </c>
      <c r="N400" s="5" t="s">
        <v>5657</v>
      </c>
    </row>
    <row r="401" spans="1:14" x14ac:dyDescent="0.2">
      <c r="A401" s="5">
        <v>3007</v>
      </c>
      <c r="B401" s="5">
        <v>3007</v>
      </c>
      <c r="C401" s="5" t="s">
        <v>781</v>
      </c>
      <c r="D401" s="5" t="s">
        <v>7824</v>
      </c>
      <c r="E401" s="5" t="s">
        <v>5652</v>
      </c>
      <c r="F401" s="5" t="s">
        <v>5653</v>
      </c>
      <c r="G401" s="5" t="s">
        <v>5655</v>
      </c>
      <c r="H401" s="5">
        <v>59.627299999999998</v>
      </c>
      <c r="I401" s="5">
        <v>142.67699999999999</v>
      </c>
      <c r="J401" s="5">
        <v>1.25871</v>
      </c>
      <c r="K401" s="5">
        <v>4.2647599999999999</v>
      </c>
      <c r="L401" s="8">
        <v>5.0000000000000002E-5</v>
      </c>
      <c r="M401" s="5">
        <v>5.2399E-4</v>
      </c>
      <c r="N401" s="5" t="s">
        <v>5657</v>
      </c>
    </row>
    <row r="402" spans="1:14" x14ac:dyDescent="0.2">
      <c r="A402" s="5">
        <v>3009</v>
      </c>
      <c r="B402" s="5">
        <v>3009</v>
      </c>
      <c r="C402" s="5" t="s">
        <v>783</v>
      </c>
      <c r="D402" s="5" t="s">
        <v>7826</v>
      </c>
      <c r="E402" s="5" t="s">
        <v>5652</v>
      </c>
      <c r="F402" s="5" t="s">
        <v>5653</v>
      </c>
      <c r="G402" s="5" t="s">
        <v>5655</v>
      </c>
      <c r="H402" s="5">
        <v>28.270800000000001</v>
      </c>
      <c r="I402" s="5">
        <v>93.650700000000001</v>
      </c>
      <c r="J402" s="5">
        <v>1.7279800000000001</v>
      </c>
      <c r="K402" s="5">
        <v>5.3708200000000001</v>
      </c>
      <c r="L402" s="8">
        <v>5.0000000000000002E-5</v>
      </c>
      <c r="M402" s="5">
        <v>5.2399E-4</v>
      </c>
      <c r="N402" s="5" t="s">
        <v>5657</v>
      </c>
    </row>
    <row r="403" spans="1:14" x14ac:dyDescent="0.2">
      <c r="A403" s="5">
        <v>3020</v>
      </c>
      <c r="B403" s="5">
        <v>3020</v>
      </c>
      <c r="C403" s="5" t="s">
        <v>786</v>
      </c>
      <c r="D403" s="5" t="s">
        <v>7830</v>
      </c>
      <c r="E403" s="5" t="s">
        <v>5652</v>
      </c>
      <c r="F403" s="5" t="s">
        <v>5653</v>
      </c>
      <c r="G403" s="5" t="s">
        <v>5655</v>
      </c>
      <c r="H403" s="5">
        <v>723.26</v>
      </c>
      <c r="I403" s="5">
        <v>1736.63</v>
      </c>
      <c r="J403" s="5">
        <v>1.2637</v>
      </c>
      <c r="K403" s="5">
        <v>3.7105399999999999</v>
      </c>
      <c r="L403" s="8">
        <v>5.0000000000000002E-5</v>
      </c>
      <c r="M403" s="5">
        <v>5.2399E-4</v>
      </c>
      <c r="N403" s="5" t="s">
        <v>5657</v>
      </c>
    </row>
    <row r="404" spans="1:14" x14ac:dyDescent="0.2">
      <c r="A404" s="5">
        <v>3028</v>
      </c>
      <c r="B404" s="5">
        <v>3028</v>
      </c>
      <c r="C404" s="5" t="s">
        <v>788</v>
      </c>
      <c r="D404" s="5" t="s">
        <v>7832</v>
      </c>
      <c r="E404" s="5" t="s">
        <v>5652</v>
      </c>
      <c r="F404" s="5" t="s">
        <v>5653</v>
      </c>
      <c r="G404" s="5" t="s">
        <v>5655</v>
      </c>
      <c r="H404" s="5">
        <v>121.761</v>
      </c>
      <c r="I404" s="5">
        <v>230.322</v>
      </c>
      <c r="J404" s="5">
        <v>0.91959400000000002</v>
      </c>
      <c r="K404" s="5">
        <v>3.1202800000000002</v>
      </c>
      <c r="L404" s="8">
        <v>5.0000000000000002E-5</v>
      </c>
      <c r="M404" s="5">
        <v>5.2399E-4</v>
      </c>
      <c r="N404" s="5" t="s">
        <v>5657</v>
      </c>
    </row>
    <row r="405" spans="1:14" x14ac:dyDescent="0.2">
      <c r="A405" s="5">
        <v>307</v>
      </c>
      <c r="B405" s="5">
        <v>307</v>
      </c>
      <c r="C405" s="5" t="s">
        <v>789</v>
      </c>
      <c r="D405" s="5" t="s">
        <v>7838</v>
      </c>
      <c r="E405" s="5" t="s">
        <v>5652</v>
      </c>
      <c r="F405" s="5" t="s">
        <v>5653</v>
      </c>
      <c r="G405" s="5" t="s">
        <v>5655</v>
      </c>
      <c r="H405" s="5">
        <v>16.5017</v>
      </c>
      <c r="I405" s="5">
        <v>32.052300000000002</v>
      </c>
      <c r="J405" s="5">
        <v>0.95781300000000003</v>
      </c>
      <c r="K405" s="5">
        <v>2.6692100000000001</v>
      </c>
      <c r="L405" s="8">
        <v>5.0000000000000002E-5</v>
      </c>
      <c r="M405" s="5">
        <v>5.2399E-4</v>
      </c>
      <c r="N405" s="5" t="s">
        <v>5657</v>
      </c>
    </row>
    <row r="406" spans="1:14" x14ac:dyDescent="0.2">
      <c r="A406" s="5">
        <v>30834</v>
      </c>
      <c r="B406" s="5">
        <v>30834</v>
      </c>
      <c r="C406" s="5" t="s">
        <v>792</v>
      </c>
      <c r="D406" s="5" t="s">
        <v>7849</v>
      </c>
      <c r="E406" s="5" t="s">
        <v>5652</v>
      </c>
      <c r="F406" s="5" t="s">
        <v>5653</v>
      </c>
      <c r="G406" s="5" t="s">
        <v>5655</v>
      </c>
      <c r="H406" s="5">
        <v>53.836399999999998</v>
      </c>
      <c r="I406" s="5">
        <v>119.372</v>
      </c>
      <c r="J406" s="5">
        <v>1.1488100000000001</v>
      </c>
      <c r="K406" s="5">
        <v>3.9591099999999999</v>
      </c>
      <c r="L406" s="8">
        <v>5.0000000000000002E-5</v>
      </c>
      <c r="M406" s="5">
        <v>5.2399E-4</v>
      </c>
      <c r="N406" s="5" t="s">
        <v>5657</v>
      </c>
    </row>
    <row r="407" spans="1:14" x14ac:dyDescent="0.2">
      <c r="A407" s="5">
        <v>30845</v>
      </c>
      <c r="B407" s="5">
        <v>30845</v>
      </c>
      <c r="C407" s="5" t="s">
        <v>793</v>
      </c>
      <c r="D407" s="5" t="s">
        <v>7852</v>
      </c>
      <c r="E407" s="5" t="s">
        <v>5652</v>
      </c>
      <c r="F407" s="5" t="s">
        <v>5653</v>
      </c>
      <c r="G407" s="5" t="s">
        <v>5655</v>
      </c>
      <c r="H407" s="5">
        <v>37.111800000000002</v>
      </c>
      <c r="I407" s="5">
        <v>11.8805</v>
      </c>
      <c r="J407" s="5">
        <v>-1.6432800000000001</v>
      </c>
      <c r="K407" s="5">
        <v>-4.3397100000000002</v>
      </c>
      <c r="L407" s="8">
        <v>5.0000000000000002E-5</v>
      </c>
      <c r="M407" s="5">
        <v>5.2399E-4</v>
      </c>
      <c r="N407" s="5" t="s">
        <v>5657</v>
      </c>
    </row>
    <row r="408" spans="1:14" x14ac:dyDescent="0.2">
      <c r="A408" s="5">
        <v>3149</v>
      </c>
      <c r="B408" s="5">
        <v>3149</v>
      </c>
      <c r="C408" s="5" t="s">
        <v>800</v>
      </c>
      <c r="D408" s="5" t="s">
        <v>7869</v>
      </c>
      <c r="E408" s="5" t="s">
        <v>5652</v>
      </c>
      <c r="F408" s="5" t="s">
        <v>5653</v>
      </c>
      <c r="G408" s="5" t="s">
        <v>5655</v>
      </c>
      <c r="H408" s="5">
        <v>67.785600000000002</v>
      </c>
      <c r="I408" s="5">
        <v>134.80699999999999</v>
      </c>
      <c r="J408" s="5">
        <v>0.99184899999999998</v>
      </c>
      <c r="K408" s="5">
        <v>2.7313700000000001</v>
      </c>
      <c r="L408" s="8">
        <v>5.0000000000000002E-5</v>
      </c>
      <c r="M408" s="5">
        <v>5.2399E-4</v>
      </c>
      <c r="N408" s="5" t="s">
        <v>5657</v>
      </c>
    </row>
    <row r="409" spans="1:14" x14ac:dyDescent="0.2">
      <c r="A409" s="5">
        <v>3161</v>
      </c>
      <c r="B409" s="5">
        <v>3161</v>
      </c>
      <c r="C409" s="5" t="s">
        <v>802</v>
      </c>
      <c r="D409" s="5" t="s">
        <v>7874</v>
      </c>
      <c r="E409" s="5" t="s">
        <v>5652</v>
      </c>
      <c r="F409" s="5" t="s">
        <v>5653</v>
      </c>
      <c r="G409" s="5" t="s">
        <v>5655</v>
      </c>
      <c r="H409" s="5">
        <v>13.876799999999999</v>
      </c>
      <c r="I409" s="5">
        <v>26.203099999999999</v>
      </c>
      <c r="J409" s="5">
        <v>0.91706299999999996</v>
      </c>
      <c r="K409" s="5">
        <v>2.34388</v>
      </c>
      <c r="L409" s="8">
        <v>5.0000000000000002E-5</v>
      </c>
      <c r="M409" s="5">
        <v>5.2399E-4</v>
      </c>
      <c r="N409" s="5" t="s">
        <v>5657</v>
      </c>
    </row>
    <row r="410" spans="1:14" x14ac:dyDescent="0.2">
      <c r="A410" s="5">
        <v>3163</v>
      </c>
      <c r="B410" s="5">
        <v>3163</v>
      </c>
      <c r="C410" s="5" t="s">
        <v>803</v>
      </c>
      <c r="D410" s="5" t="s">
        <v>7876</v>
      </c>
      <c r="E410" s="5" t="s">
        <v>5652</v>
      </c>
      <c r="F410" s="5" t="s">
        <v>5653</v>
      </c>
      <c r="G410" s="5" t="s">
        <v>5655</v>
      </c>
      <c r="H410" s="5">
        <v>17.660799999999998</v>
      </c>
      <c r="I410" s="5">
        <v>40.823099999999997</v>
      </c>
      <c r="J410" s="5">
        <v>1.2088300000000001</v>
      </c>
      <c r="K410" s="5">
        <v>2.9190700000000001</v>
      </c>
      <c r="L410" s="8">
        <v>5.0000000000000002E-5</v>
      </c>
      <c r="M410" s="5">
        <v>5.2399E-4</v>
      </c>
      <c r="N410" s="5" t="s">
        <v>5657</v>
      </c>
    </row>
    <row r="411" spans="1:14" x14ac:dyDescent="0.2">
      <c r="A411" s="5">
        <v>3170</v>
      </c>
      <c r="B411" s="5">
        <v>3170</v>
      </c>
      <c r="C411" s="5" t="s">
        <v>804</v>
      </c>
      <c r="D411" s="5" t="s">
        <v>7879</v>
      </c>
      <c r="E411" s="5" t="s">
        <v>5652</v>
      </c>
      <c r="F411" s="5" t="s">
        <v>5653</v>
      </c>
      <c r="G411" s="5" t="s">
        <v>5655</v>
      </c>
      <c r="H411" s="5">
        <v>3.1824599999999998</v>
      </c>
      <c r="I411" s="5">
        <v>8.1540800000000004</v>
      </c>
      <c r="J411" s="5">
        <v>1.35738</v>
      </c>
      <c r="K411" s="5">
        <v>2.65747</v>
      </c>
      <c r="L411" s="8">
        <v>5.0000000000000002E-5</v>
      </c>
      <c r="M411" s="5">
        <v>5.2399E-4</v>
      </c>
      <c r="N411" s="5" t="s">
        <v>5657</v>
      </c>
    </row>
    <row r="412" spans="1:14" x14ac:dyDescent="0.2">
      <c r="A412" s="5">
        <v>318</v>
      </c>
      <c r="B412" s="5">
        <v>318</v>
      </c>
      <c r="C412" s="5" t="s">
        <v>807</v>
      </c>
      <c r="D412" s="5" t="s">
        <v>7885</v>
      </c>
      <c r="E412" s="5" t="s">
        <v>5652</v>
      </c>
      <c r="F412" s="5" t="s">
        <v>5653</v>
      </c>
      <c r="G412" s="5" t="s">
        <v>5655</v>
      </c>
      <c r="H412" s="5">
        <v>18.345199999999998</v>
      </c>
      <c r="I412" s="5">
        <v>50.949800000000003</v>
      </c>
      <c r="J412" s="5">
        <v>1.47367</v>
      </c>
      <c r="K412" s="5">
        <v>4.3510400000000002</v>
      </c>
      <c r="L412" s="8">
        <v>5.0000000000000002E-5</v>
      </c>
      <c r="M412" s="5">
        <v>5.2399E-4</v>
      </c>
      <c r="N412" s="5" t="s">
        <v>5657</v>
      </c>
    </row>
    <row r="413" spans="1:14" x14ac:dyDescent="0.2">
      <c r="A413" s="5">
        <v>3291</v>
      </c>
      <c r="B413" s="5">
        <v>3291</v>
      </c>
      <c r="C413" s="5" t="s">
        <v>814</v>
      </c>
      <c r="D413" s="5" t="s">
        <v>7904</v>
      </c>
      <c r="E413" s="5" t="s">
        <v>5652</v>
      </c>
      <c r="F413" s="5" t="s">
        <v>5653</v>
      </c>
      <c r="G413" s="5" t="s">
        <v>5655</v>
      </c>
      <c r="H413" s="5">
        <v>26.797899999999998</v>
      </c>
      <c r="I413" s="5">
        <v>58.047800000000002</v>
      </c>
      <c r="J413" s="5">
        <v>1.1151199999999999</v>
      </c>
      <c r="K413" s="5">
        <v>3.2334399999999999</v>
      </c>
      <c r="L413" s="8">
        <v>5.0000000000000002E-5</v>
      </c>
      <c r="M413" s="5">
        <v>5.2399E-4</v>
      </c>
      <c r="N413" s="5" t="s">
        <v>5657</v>
      </c>
    </row>
    <row r="414" spans="1:14" x14ac:dyDescent="0.2">
      <c r="A414" s="5">
        <v>3301</v>
      </c>
      <c r="B414" s="5">
        <v>3301</v>
      </c>
      <c r="C414" s="5" t="s">
        <v>816</v>
      </c>
      <c r="D414" s="5" t="s">
        <v>7908</v>
      </c>
      <c r="E414" s="5" t="s">
        <v>5652</v>
      </c>
      <c r="F414" s="5" t="s">
        <v>5653</v>
      </c>
      <c r="G414" s="5" t="s">
        <v>5655</v>
      </c>
      <c r="H414" s="5">
        <v>196.77500000000001</v>
      </c>
      <c r="I414" s="5">
        <v>367.29</v>
      </c>
      <c r="J414" s="5">
        <v>0.90037599999999995</v>
      </c>
      <c r="K414" s="5">
        <v>2.7340200000000001</v>
      </c>
      <c r="L414" s="8">
        <v>5.0000000000000002E-5</v>
      </c>
      <c r="M414" s="5">
        <v>5.2399E-4</v>
      </c>
      <c r="N414" s="5" t="s">
        <v>5657</v>
      </c>
    </row>
    <row r="415" spans="1:14" x14ac:dyDescent="0.2">
      <c r="A415" s="5">
        <v>3303</v>
      </c>
      <c r="B415" s="5">
        <v>3303</v>
      </c>
      <c r="C415" s="5" t="s">
        <v>817</v>
      </c>
      <c r="D415" s="5" t="s">
        <v>7909</v>
      </c>
      <c r="E415" s="5" t="s">
        <v>5652</v>
      </c>
      <c r="F415" s="5" t="s">
        <v>5653</v>
      </c>
      <c r="G415" s="5" t="s">
        <v>5655</v>
      </c>
      <c r="H415" s="5">
        <v>14.4177</v>
      </c>
      <c r="I415" s="5">
        <v>30.9526</v>
      </c>
      <c r="J415" s="5">
        <v>1.10222</v>
      </c>
      <c r="K415" s="5">
        <v>2.7493300000000001</v>
      </c>
      <c r="L415" s="8">
        <v>5.0000000000000002E-5</v>
      </c>
      <c r="M415" s="5">
        <v>5.2399E-4</v>
      </c>
      <c r="N415" s="5" t="s">
        <v>5657</v>
      </c>
    </row>
    <row r="416" spans="1:14" x14ac:dyDescent="0.2">
      <c r="A416" s="5">
        <v>3312</v>
      </c>
      <c r="B416" s="5">
        <v>3312</v>
      </c>
      <c r="C416" s="5" t="s">
        <v>818</v>
      </c>
      <c r="D416" s="5" t="s">
        <v>7910</v>
      </c>
      <c r="E416" s="5" t="s">
        <v>5652</v>
      </c>
      <c r="F416" s="5" t="s">
        <v>5653</v>
      </c>
      <c r="G416" s="5" t="s">
        <v>5655</v>
      </c>
      <c r="H416" s="5">
        <v>442.452</v>
      </c>
      <c r="I416" s="5">
        <v>1252.9000000000001</v>
      </c>
      <c r="J416" s="5">
        <v>1.5016799999999999</v>
      </c>
      <c r="K416" s="5">
        <v>3.8214999999999999</v>
      </c>
      <c r="L416" s="8">
        <v>5.0000000000000002E-5</v>
      </c>
      <c r="M416" s="5">
        <v>5.2399E-4</v>
      </c>
      <c r="N416" s="5" t="s">
        <v>5657</v>
      </c>
    </row>
    <row r="417" spans="1:14" x14ac:dyDescent="0.2">
      <c r="A417" s="5">
        <v>3336</v>
      </c>
      <c r="B417" s="5">
        <v>3336</v>
      </c>
      <c r="C417" s="5" t="s">
        <v>822</v>
      </c>
      <c r="D417" s="5" t="s">
        <v>5714</v>
      </c>
      <c r="E417" s="5" t="s">
        <v>5652</v>
      </c>
      <c r="F417" s="5" t="s">
        <v>5653</v>
      </c>
      <c r="G417" s="5" t="s">
        <v>5655</v>
      </c>
      <c r="H417" s="5">
        <v>384.26</v>
      </c>
      <c r="I417" s="5">
        <v>875.85900000000004</v>
      </c>
      <c r="J417" s="5">
        <v>1.18862</v>
      </c>
      <c r="K417" s="5">
        <v>3.3335400000000002</v>
      </c>
      <c r="L417" s="8">
        <v>5.0000000000000002E-5</v>
      </c>
      <c r="M417" s="5">
        <v>5.2399E-4</v>
      </c>
      <c r="N417" s="5" t="s">
        <v>5657</v>
      </c>
    </row>
    <row r="418" spans="1:14" x14ac:dyDescent="0.2">
      <c r="A418" s="5">
        <v>335</v>
      </c>
      <c r="B418" s="5">
        <v>335</v>
      </c>
      <c r="C418" s="5" t="s">
        <v>824</v>
      </c>
      <c r="D418" s="5" t="s">
        <v>7919</v>
      </c>
      <c r="E418" s="5" t="s">
        <v>5652</v>
      </c>
      <c r="F418" s="5" t="s">
        <v>5653</v>
      </c>
      <c r="G418" s="5" t="s">
        <v>5655</v>
      </c>
      <c r="H418" s="5">
        <v>35.934800000000003</v>
      </c>
      <c r="I418" s="5">
        <v>172.67099999999999</v>
      </c>
      <c r="J418" s="5">
        <v>2.26457</v>
      </c>
      <c r="K418" s="5">
        <v>7.0980499999999997</v>
      </c>
      <c r="L418" s="8">
        <v>5.0000000000000002E-5</v>
      </c>
      <c r="M418" s="5">
        <v>5.2399E-4</v>
      </c>
      <c r="N418" s="5" t="s">
        <v>5657</v>
      </c>
    </row>
    <row r="419" spans="1:14" x14ac:dyDescent="0.2">
      <c r="A419" s="5">
        <v>3382</v>
      </c>
      <c r="B419" s="5">
        <v>3382</v>
      </c>
      <c r="C419" s="5" t="s">
        <v>826</v>
      </c>
      <c r="D419" s="5" t="s">
        <v>7924</v>
      </c>
      <c r="E419" s="5" t="s">
        <v>5652</v>
      </c>
      <c r="F419" s="5" t="s">
        <v>5653</v>
      </c>
      <c r="G419" s="5" t="s">
        <v>5655</v>
      </c>
      <c r="H419" s="5">
        <v>4.6228100000000003</v>
      </c>
      <c r="I419" s="5">
        <v>10.4712</v>
      </c>
      <c r="J419" s="5">
        <v>1.1795899999999999</v>
      </c>
      <c r="K419" s="5">
        <v>2.6772300000000002</v>
      </c>
      <c r="L419" s="8">
        <v>5.0000000000000002E-5</v>
      </c>
      <c r="M419" s="5">
        <v>5.2399E-4</v>
      </c>
      <c r="N419" s="5" t="s">
        <v>5657</v>
      </c>
    </row>
    <row r="420" spans="1:14" x14ac:dyDescent="0.2">
      <c r="A420" s="5">
        <v>3397</v>
      </c>
      <c r="B420" s="5">
        <v>3397</v>
      </c>
      <c r="C420" s="5" t="s">
        <v>827</v>
      </c>
      <c r="D420" s="5" t="s">
        <v>7933</v>
      </c>
      <c r="E420" s="5" t="s">
        <v>5652</v>
      </c>
      <c r="F420" s="5" t="s">
        <v>5653</v>
      </c>
      <c r="G420" s="5" t="s">
        <v>5655</v>
      </c>
      <c r="H420" s="5">
        <v>101.04600000000001</v>
      </c>
      <c r="I420" s="5">
        <v>284.80399999999997</v>
      </c>
      <c r="J420" s="5">
        <v>1.49495</v>
      </c>
      <c r="K420" s="5">
        <v>3.8870300000000002</v>
      </c>
      <c r="L420" s="8">
        <v>5.0000000000000002E-5</v>
      </c>
      <c r="M420" s="5">
        <v>5.2399E-4</v>
      </c>
      <c r="N420" s="5" t="s">
        <v>5657</v>
      </c>
    </row>
    <row r="421" spans="1:14" x14ac:dyDescent="0.2">
      <c r="A421" s="5">
        <v>339829</v>
      </c>
      <c r="B421" s="5">
        <v>339829</v>
      </c>
      <c r="C421" s="5" t="s">
        <v>828</v>
      </c>
      <c r="D421" s="5" t="s">
        <v>7935</v>
      </c>
      <c r="E421" s="5" t="s">
        <v>5652</v>
      </c>
      <c r="F421" s="5" t="s">
        <v>5653</v>
      </c>
      <c r="G421" s="5" t="s">
        <v>5655</v>
      </c>
      <c r="H421" s="5">
        <v>1.0183199999999999</v>
      </c>
      <c r="I421" s="5">
        <v>2.8780399999999999</v>
      </c>
      <c r="J421" s="5">
        <v>1.4988999999999999</v>
      </c>
      <c r="K421" s="5">
        <v>2.6419700000000002</v>
      </c>
      <c r="L421" s="8">
        <v>5.0000000000000002E-5</v>
      </c>
      <c r="M421" s="5">
        <v>5.2399E-4</v>
      </c>
      <c r="N421" s="5" t="s">
        <v>5657</v>
      </c>
    </row>
    <row r="422" spans="1:14" x14ac:dyDescent="0.2">
      <c r="A422" s="5">
        <v>340543</v>
      </c>
      <c r="B422" s="5">
        <v>340543</v>
      </c>
      <c r="C422" s="5" t="s">
        <v>832</v>
      </c>
      <c r="D422" s="5" t="s">
        <v>7944</v>
      </c>
      <c r="E422" s="5" t="s">
        <v>5652</v>
      </c>
      <c r="F422" s="5" t="s">
        <v>5653</v>
      </c>
      <c r="G422" s="5" t="s">
        <v>5655</v>
      </c>
      <c r="H422" s="5">
        <v>6.7533599999999998</v>
      </c>
      <c r="I422" s="5">
        <v>21.208400000000001</v>
      </c>
      <c r="J422" s="5">
        <v>1.65096</v>
      </c>
      <c r="K422" s="5">
        <v>3.9000300000000001</v>
      </c>
      <c r="L422" s="8">
        <v>5.0000000000000002E-5</v>
      </c>
      <c r="M422" s="5">
        <v>5.2399E-4</v>
      </c>
      <c r="N422" s="5" t="s">
        <v>5657</v>
      </c>
    </row>
    <row r="423" spans="1:14" x14ac:dyDescent="0.2">
      <c r="A423" s="5">
        <v>341</v>
      </c>
      <c r="B423" s="5">
        <v>341</v>
      </c>
      <c r="C423" s="5" t="s">
        <v>833</v>
      </c>
      <c r="D423" s="5" t="s">
        <v>7947</v>
      </c>
      <c r="E423" s="5" t="s">
        <v>5652</v>
      </c>
      <c r="F423" s="5" t="s">
        <v>5653</v>
      </c>
      <c r="G423" s="5" t="s">
        <v>5655</v>
      </c>
      <c r="H423" s="5">
        <v>30.978100000000001</v>
      </c>
      <c r="I423" s="5">
        <v>102.768</v>
      </c>
      <c r="J423" s="5">
        <v>1.73007</v>
      </c>
      <c r="K423" s="5">
        <v>7.0156099999999997</v>
      </c>
      <c r="L423" s="8">
        <v>5.0000000000000002E-5</v>
      </c>
      <c r="M423" s="5">
        <v>5.2399E-4</v>
      </c>
      <c r="N423" s="5" t="s">
        <v>5657</v>
      </c>
    </row>
    <row r="424" spans="1:14" x14ac:dyDescent="0.2">
      <c r="A424" s="5">
        <v>343450</v>
      </c>
      <c r="B424" s="5">
        <v>343450</v>
      </c>
      <c r="C424" s="5" t="s">
        <v>838</v>
      </c>
      <c r="D424" s="5" t="s">
        <v>7959</v>
      </c>
      <c r="E424" s="5" t="s">
        <v>5652</v>
      </c>
      <c r="F424" s="5" t="s">
        <v>5653</v>
      </c>
      <c r="G424" s="5" t="s">
        <v>5655</v>
      </c>
      <c r="H424" s="5">
        <v>2.4762499999999998</v>
      </c>
      <c r="I424" s="5">
        <v>0.76425699999999996</v>
      </c>
      <c r="J424" s="5">
        <v>-1.6960299999999999</v>
      </c>
      <c r="K424" s="5">
        <v>-3.1006999999999998</v>
      </c>
      <c r="L424" s="8">
        <v>5.0000000000000002E-5</v>
      </c>
      <c r="M424" s="5">
        <v>5.2399E-4</v>
      </c>
      <c r="N424" s="5" t="s">
        <v>5657</v>
      </c>
    </row>
    <row r="425" spans="1:14" x14ac:dyDescent="0.2">
      <c r="A425" s="5">
        <v>345557</v>
      </c>
      <c r="B425" s="5">
        <v>345557</v>
      </c>
      <c r="C425" s="5" t="s">
        <v>840</v>
      </c>
      <c r="D425" s="5" t="s">
        <v>7962</v>
      </c>
      <c r="E425" s="5" t="s">
        <v>5652</v>
      </c>
      <c r="F425" s="5" t="s">
        <v>5653</v>
      </c>
      <c r="G425" s="5" t="s">
        <v>5655</v>
      </c>
      <c r="H425" s="5">
        <v>0.64151599999999998</v>
      </c>
      <c r="I425" s="5">
        <v>2.0308899999999999</v>
      </c>
      <c r="J425" s="5">
        <v>1.66255</v>
      </c>
      <c r="K425" s="5">
        <v>2.9908399999999999</v>
      </c>
      <c r="L425" s="8">
        <v>5.0000000000000002E-5</v>
      </c>
      <c r="M425" s="5">
        <v>5.2399E-4</v>
      </c>
      <c r="N425" s="5" t="s">
        <v>5657</v>
      </c>
    </row>
    <row r="426" spans="1:14" x14ac:dyDescent="0.2">
      <c r="A426" s="5">
        <v>347252</v>
      </c>
      <c r="B426" s="5">
        <v>347252</v>
      </c>
      <c r="C426" s="5" t="s">
        <v>843</v>
      </c>
      <c r="D426" s="5" t="s">
        <v>7970</v>
      </c>
      <c r="E426" s="5" t="s">
        <v>5652</v>
      </c>
      <c r="F426" s="5" t="s">
        <v>5653</v>
      </c>
      <c r="G426" s="5" t="s">
        <v>5655</v>
      </c>
      <c r="H426" s="5">
        <v>27.376799999999999</v>
      </c>
      <c r="I426" s="5">
        <v>6.1803400000000002</v>
      </c>
      <c r="J426" s="5">
        <v>-2.1472000000000002</v>
      </c>
      <c r="K426" s="5">
        <v>-4.9754199999999997</v>
      </c>
      <c r="L426" s="8">
        <v>5.0000000000000002E-5</v>
      </c>
      <c r="M426" s="5">
        <v>5.2399E-4</v>
      </c>
      <c r="N426" s="5" t="s">
        <v>5657</v>
      </c>
    </row>
    <row r="427" spans="1:14" x14ac:dyDescent="0.2">
      <c r="A427" s="5">
        <v>3475</v>
      </c>
      <c r="B427" s="5">
        <v>3475</v>
      </c>
      <c r="C427" s="5" t="s">
        <v>844</v>
      </c>
      <c r="D427" s="5" t="s">
        <v>7972</v>
      </c>
      <c r="E427" s="5" t="s">
        <v>5652</v>
      </c>
      <c r="F427" s="5" t="s">
        <v>5653</v>
      </c>
      <c r="G427" s="5" t="s">
        <v>5655</v>
      </c>
      <c r="H427" s="5">
        <v>42.1252</v>
      </c>
      <c r="I427" s="5">
        <v>13.040800000000001</v>
      </c>
      <c r="J427" s="5">
        <v>-1.6916500000000001</v>
      </c>
      <c r="K427" s="5">
        <v>-4.3752300000000002</v>
      </c>
      <c r="L427" s="8">
        <v>5.0000000000000002E-5</v>
      </c>
      <c r="M427" s="5">
        <v>5.2399E-4</v>
      </c>
      <c r="N427" s="5" t="s">
        <v>5657</v>
      </c>
    </row>
    <row r="428" spans="1:14" x14ac:dyDescent="0.2">
      <c r="A428" s="5">
        <v>3476</v>
      </c>
      <c r="B428" s="5">
        <v>3476</v>
      </c>
      <c r="C428" s="5" t="s">
        <v>845</v>
      </c>
      <c r="D428" s="5" t="s">
        <v>7973</v>
      </c>
      <c r="E428" s="5" t="s">
        <v>5652</v>
      </c>
      <c r="F428" s="5" t="s">
        <v>5653</v>
      </c>
      <c r="G428" s="5" t="s">
        <v>5655</v>
      </c>
      <c r="H428" s="5">
        <v>30.372900000000001</v>
      </c>
      <c r="I428" s="5">
        <v>61.290399999999998</v>
      </c>
      <c r="J428" s="5">
        <v>1.01288</v>
      </c>
      <c r="K428" s="5">
        <v>3.0272899999999998</v>
      </c>
      <c r="L428" s="8">
        <v>5.0000000000000002E-5</v>
      </c>
      <c r="M428" s="5">
        <v>5.2399E-4</v>
      </c>
      <c r="N428" s="5" t="s">
        <v>5657</v>
      </c>
    </row>
    <row r="429" spans="1:14" x14ac:dyDescent="0.2">
      <c r="A429" s="5">
        <v>347744</v>
      </c>
      <c r="B429" s="5">
        <v>347744</v>
      </c>
      <c r="C429" s="5" t="s">
        <v>846</v>
      </c>
      <c r="D429" s="5" t="s">
        <v>7975</v>
      </c>
      <c r="E429" s="5" t="s">
        <v>5652</v>
      </c>
      <c r="F429" s="5" t="s">
        <v>5653</v>
      </c>
      <c r="G429" s="5" t="s">
        <v>5655</v>
      </c>
      <c r="H429" s="5">
        <v>25.802499999999998</v>
      </c>
      <c r="I429" s="5">
        <v>59.964799999999997</v>
      </c>
      <c r="J429" s="5">
        <v>1.2165999999999999</v>
      </c>
      <c r="K429" s="5">
        <v>4.0973100000000002</v>
      </c>
      <c r="L429" s="8">
        <v>5.0000000000000002E-5</v>
      </c>
      <c r="M429" s="5">
        <v>5.2399E-4</v>
      </c>
      <c r="N429" s="5" t="s">
        <v>5657</v>
      </c>
    </row>
    <row r="430" spans="1:14" x14ac:dyDescent="0.2">
      <c r="A430" s="5">
        <v>348</v>
      </c>
      <c r="B430" s="5">
        <v>348</v>
      </c>
      <c r="C430" s="5" t="s">
        <v>847</v>
      </c>
      <c r="D430" s="5" t="s">
        <v>7977</v>
      </c>
      <c r="E430" s="5" t="s">
        <v>5652</v>
      </c>
      <c r="F430" s="5" t="s">
        <v>5653</v>
      </c>
      <c r="G430" s="5" t="s">
        <v>5655</v>
      </c>
      <c r="H430" s="5">
        <v>468.63499999999999</v>
      </c>
      <c r="I430" s="5">
        <v>1058.94</v>
      </c>
      <c r="J430" s="5">
        <v>1.17608</v>
      </c>
      <c r="K430" s="5">
        <v>3.54765</v>
      </c>
      <c r="L430" s="8">
        <v>5.0000000000000002E-5</v>
      </c>
      <c r="M430" s="5">
        <v>5.2399E-4</v>
      </c>
      <c r="N430" s="5" t="s">
        <v>5657</v>
      </c>
    </row>
    <row r="431" spans="1:14" x14ac:dyDescent="0.2">
      <c r="A431" s="5">
        <v>3481</v>
      </c>
      <c r="B431" s="5">
        <v>3481</v>
      </c>
      <c r="C431" s="5" t="s">
        <v>848</v>
      </c>
      <c r="D431" s="5" t="s">
        <v>7979</v>
      </c>
      <c r="E431" s="5" t="s">
        <v>5652</v>
      </c>
      <c r="F431" s="5" t="s">
        <v>5653</v>
      </c>
      <c r="G431" s="5" t="s">
        <v>5655</v>
      </c>
      <c r="H431" s="5">
        <v>0.332401</v>
      </c>
      <c r="I431" s="5">
        <v>1.72055</v>
      </c>
      <c r="J431" s="5">
        <v>2.37188</v>
      </c>
      <c r="K431" s="5">
        <v>3.2744499999999999</v>
      </c>
      <c r="L431" s="8">
        <v>5.0000000000000002E-5</v>
      </c>
      <c r="M431" s="5">
        <v>5.2399E-4</v>
      </c>
      <c r="N431" s="5" t="s">
        <v>5657</v>
      </c>
    </row>
    <row r="432" spans="1:14" x14ac:dyDescent="0.2">
      <c r="A432" s="5">
        <v>353189</v>
      </c>
      <c r="B432" s="5">
        <v>353189</v>
      </c>
      <c r="C432" s="5" t="s">
        <v>854</v>
      </c>
      <c r="D432" s="5" t="s">
        <v>8000</v>
      </c>
      <c r="E432" s="5" t="s">
        <v>5652</v>
      </c>
      <c r="F432" s="5" t="s">
        <v>5653</v>
      </c>
      <c r="G432" s="5" t="s">
        <v>5655</v>
      </c>
      <c r="H432" s="5">
        <v>1.56006</v>
      </c>
      <c r="I432" s="5">
        <v>0.47606300000000001</v>
      </c>
      <c r="J432" s="5">
        <v>-1.71238</v>
      </c>
      <c r="K432" s="5">
        <v>-2.70059</v>
      </c>
      <c r="L432" s="8">
        <v>5.0000000000000002E-5</v>
      </c>
      <c r="M432" s="5">
        <v>5.2399E-4</v>
      </c>
      <c r="N432" s="5" t="s">
        <v>5657</v>
      </c>
    </row>
    <row r="433" spans="1:14" x14ac:dyDescent="0.2">
      <c r="A433" s="5">
        <v>3619</v>
      </c>
      <c r="B433" s="5">
        <v>3619</v>
      </c>
      <c r="C433" s="5" t="s">
        <v>855</v>
      </c>
      <c r="D433" s="5" t="s">
        <v>8013</v>
      </c>
      <c r="E433" s="5" t="s">
        <v>5652</v>
      </c>
      <c r="F433" s="5" t="s">
        <v>5653</v>
      </c>
      <c r="G433" s="5" t="s">
        <v>5655</v>
      </c>
      <c r="H433" s="5">
        <v>2.3648500000000001</v>
      </c>
      <c r="I433" s="5">
        <v>5.8125099999999996</v>
      </c>
      <c r="J433" s="5">
        <v>1.29741</v>
      </c>
      <c r="K433" s="5">
        <v>2.76708</v>
      </c>
      <c r="L433" s="8">
        <v>5.0000000000000002E-5</v>
      </c>
      <c r="M433" s="5">
        <v>5.2399E-4</v>
      </c>
      <c r="N433" s="5" t="s">
        <v>5657</v>
      </c>
    </row>
    <row r="434" spans="1:14" x14ac:dyDescent="0.2">
      <c r="A434" s="5">
        <v>3641</v>
      </c>
      <c r="B434" s="5">
        <v>3641</v>
      </c>
      <c r="C434" s="5" t="s">
        <v>857</v>
      </c>
      <c r="D434" s="5" t="s">
        <v>8019</v>
      </c>
      <c r="E434" s="5" t="s">
        <v>5652</v>
      </c>
      <c r="F434" s="5" t="s">
        <v>5653</v>
      </c>
      <c r="G434" s="5" t="s">
        <v>5655</v>
      </c>
      <c r="H434" s="5">
        <v>0</v>
      </c>
      <c r="I434" s="5">
        <v>1.9176899999999999</v>
      </c>
      <c r="J434" s="5" t="s">
        <v>227</v>
      </c>
      <c r="K434" s="5" t="e">
        <f>-nan</f>
        <v>#NAME?</v>
      </c>
      <c r="L434" s="8">
        <v>5.0000000000000002E-5</v>
      </c>
      <c r="M434" s="5">
        <v>5.2399E-4</v>
      </c>
      <c r="N434" s="5" t="s">
        <v>5657</v>
      </c>
    </row>
    <row r="435" spans="1:14" x14ac:dyDescent="0.2">
      <c r="A435" s="5">
        <v>3678</v>
      </c>
      <c r="B435" s="5">
        <v>3678</v>
      </c>
      <c r="C435" s="5" t="s">
        <v>858</v>
      </c>
      <c r="D435" s="5" t="s">
        <v>8028</v>
      </c>
      <c r="E435" s="5" t="s">
        <v>5652</v>
      </c>
      <c r="F435" s="5" t="s">
        <v>5653</v>
      </c>
      <c r="G435" s="5" t="s">
        <v>5655</v>
      </c>
      <c r="H435" s="5">
        <v>81.822699999999998</v>
      </c>
      <c r="I435" s="5">
        <v>33.051400000000001</v>
      </c>
      <c r="J435" s="5">
        <v>-1.30779</v>
      </c>
      <c r="K435" s="5">
        <v>-3.43451</v>
      </c>
      <c r="L435" s="8">
        <v>5.0000000000000002E-5</v>
      </c>
      <c r="M435" s="5">
        <v>5.2399E-4</v>
      </c>
      <c r="N435" s="5" t="s">
        <v>5657</v>
      </c>
    </row>
    <row r="436" spans="1:14" x14ac:dyDescent="0.2">
      <c r="A436" s="5">
        <v>3685</v>
      </c>
      <c r="B436" s="5">
        <v>3685</v>
      </c>
      <c r="C436" s="5" t="s">
        <v>859</v>
      </c>
      <c r="D436" s="5" t="s">
        <v>8030</v>
      </c>
      <c r="E436" s="5" t="s">
        <v>5652</v>
      </c>
      <c r="F436" s="5" t="s">
        <v>5653</v>
      </c>
      <c r="G436" s="5" t="s">
        <v>5655</v>
      </c>
      <c r="H436" s="5">
        <v>9.72044</v>
      </c>
      <c r="I436" s="5">
        <v>4.8214399999999999</v>
      </c>
      <c r="J436" s="5">
        <v>-1.01156</v>
      </c>
      <c r="K436" s="5">
        <v>-2.52271</v>
      </c>
      <c r="L436" s="8">
        <v>5.0000000000000002E-5</v>
      </c>
      <c r="M436" s="5">
        <v>5.2399E-4</v>
      </c>
      <c r="N436" s="5" t="s">
        <v>5657</v>
      </c>
    </row>
    <row r="437" spans="1:14" x14ac:dyDescent="0.2">
      <c r="A437" s="5">
        <v>3692</v>
      </c>
      <c r="B437" s="5">
        <v>3692</v>
      </c>
      <c r="C437" s="5" t="s">
        <v>860</v>
      </c>
      <c r="D437" s="5" t="s">
        <v>8034</v>
      </c>
      <c r="E437" s="5" t="s">
        <v>5652</v>
      </c>
      <c r="F437" s="5" t="s">
        <v>5653</v>
      </c>
      <c r="G437" s="5" t="s">
        <v>5655</v>
      </c>
      <c r="H437" s="5">
        <v>239.55799999999999</v>
      </c>
      <c r="I437" s="5">
        <v>440.291</v>
      </c>
      <c r="J437" s="5">
        <v>0.87807900000000005</v>
      </c>
      <c r="K437" s="5">
        <v>2.3022499999999999</v>
      </c>
      <c r="L437" s="8">
        <v>5.0000000000000002E-5</v>
      </c>
      <c r="M437" s="5">
        <v>5.2399E-4</v>
      </c>
      <c r="N437" s="5" t="s">
        <v>5657</v>
      </c>
    </row>
    <row r="438" spans="1:14" x14ac:dyDescent="0.2">
      <c r="A438" s="5">
        <v>3730</v>
      </c>
      <c r="B438" s="5">
        <v>3730</v>
      </c>
      <c r="C438" s="5" t="s">
        <v>862</v>
      </c>
      <c r="D438" s="5" t="s">
        <v>8043</v>
      </c>
      <c r="E438" s="5" t="s">
        <v>5652</v>
      </c>
      <c r="F438" s="5" t="s">
        <v>5653</v>
      </c>
      <c r="G438" s="5" t="s">
        <v>5655</v>
      </c>
      <c r="H438" s="5">
        <v>106.173</v>
      </c>
      <c r="I438" s="5">
        <v>49.826099999999997</v>
      </c>
      <c r="J438" s="5">
        <v>-1.09144</v>
      </c>
      <c r="K438" s="5">
        <v>-2.9268800000000001</v>
      </c>
      <c r="L438" s="8">
        <v>5.0000000000000002E-5</v>
      </c>
      <c r="M438" s="5">
        <v>5.2399E-4</v>
      </c>
      <c r="N438" s="5" t="s">
        <v>5657</v>
      </c>
    </row>
    <row r="439" spans="1:14" x14ac:dyDescent="0.2">
      <c r="A439" s="5">
        <v>373156</v>
      </c>
      <c r="B439" s="5">
        <v>373156</v>
      </c>
      <c r="C439" s="5" t="s">
        <v>863</v>
      </c>
      <c r="D439" s="5" t="s">
        <v>8044</v>
      </c>
      <c r="E439" s="5" t="s">
        <v>5652</v>
      </c>
      <c r="F439" s="5" t="s">
        <v>5653</v>
      </c>
      <c r="G439" s="5" t="s">
        <v>5655</v>
      </c>
      <c r="H439" s="5">
        <v>14.901300000000001</v>
      </c>
      <c r="I439" s="5">
        <v>32.647500000000001</v>
      </c>
      <c r="J439" s="5">
        <v>1.13154</v>
      </c>
      <c r="K439" s="5">
        <v>3.1112899999999999</v>
      </c>
      <c r="L439" s="8">
        <v>5.0000000000000002E-5</v>
      </c>
      <c r="M439" s="5">
        <v>5.2399E-4</v>
      </c>
      <c r="N439" s="5" t="s">
        <v>5657</v>
      </c>
    </row>
    <row r="440" spans="1:14" x14ac:dyDescent="0.2">
      <c r="A440" s="5">
        <v>374383</v>
      </c>
      <c r="B440" s="5">
        <v>374383</v>
      </c>
      <c r="C440" s="5" t="s">
        <v>864</v>
      </c>
      <c r="D440" s="5" t="s">
        <v>8048</v>
      </c>
      <c r="E440" s="5" t="s">
        <v>5652</v>
      </c>
      <c r="F440" s="5" t="s">
        <v>5653</v>
      </c>
      <c r="G440" s="5" t="s">
        <v>5655</v>
      </c>
      <c r="H440" s="5">
        <v>1.38209</v>
      </c>
      <c r="I440" s="5">
        <v>0.118313</v>
      </c>
      <c r="J440" s="5">
        <v>-3.54617</v>
      </c>
      <c r="K440" s="5">
        <v>-4.08</v>
      </c>
      <c r="L440" s="8">
        <v>5.0000000000000002E-5</v>
      </c>
      <c r="M440" s="5">
        <v>5.2399E-4</v>
      </c>
      <c r="N440" s="5" t="s">
        <v>5657</v>
      </c>
    </row>
    <row r="441" spans="1:14" x14ac:dyDescent="0.2">
      <c r="A441" s="5">
        <v>374879</v>
      </c>
      <c r="B441" s="5">
        <v>374879</v>
      </c>
      <c r="C441" s="5" t="s">
        <v>866</v>
      </c>
      <c r="D441" s="5" t="s">
        <v>8053</v>
      </c>
      <c r="E441" s="5" t="s">
        <v>5652</v>
      </c>
      <c r="F441" s="5" t="s">
        <v>5653</v>
      </c>
      <c r="G441" s="5" t="s">
        <v>5655</v>
      </c>
      <c r="H441" s="5">
        <v>7.6343500000000004</v>
      </c>
      <c r="I441" s="5">
        <v>2.93479</v>
      </c>
      <c r="J441" s="5">
        <v>-1.3792500000000001</v>
      </c>
      <c r="K441" s="5">
        <v>-2.80924</v>
      </c>
      <c r="L441" s="8">
        <v>5.0000000000000002E-5</v>
      </c>
      <c r="M441" s="5">
        <v>5.2399E-4</v>
      </c>
      <c r="N441" s="5" t="s">
        <v>5657</v>
      </c>
    </row>
    <row r="442" spans="1:14" x14ac:dyDescent="0.2">
      <c r="A442" s="5">
        <v>374882</v>
      </c>
      <c r="B442" s="5">
        <v>374882</v>
      </c>
      <c r="C442" s="5" t="s">
        <v>867</v>
      </c>
      <c r="D442" s="5" t="s">
        <v>8054</v>
      </c>
      <c r="E442" s="5" t="s">
        <v>5652</v>
      </c>
      <c r="F442" s="5" t="s">
        <v>5653</v>
      </c>
      <c r="G442" s="5" t="s">
        <v>5655</v>
      </c>
      <c r="H442" s="5">
        <v>103.919</v>
      </c>
      <c r="I442" s="5">
        <v>214.125</v>
      </c>
      <c r="J442" s="5">
        <v>1.0429999999999999</v>
      </c>
      <c r="K442" s="5">
        <v>3.7562799999999998</v>
      </c>
      <c r="L442" s="8">
        <v>5.0000000000000002E-5</v>
      </c>
      <c r="M442" s="5">
        <v>5.2399E-4</v>
      </c>
      <c r="N442" s="5" t="s">
        <v>5657</v>
      </c>
    </row>
    <row r="443" spans="1:14" x14ac:dyDescent="0.2">
      <c r="A443" s="5">
        <v>375033</v>
      </c>
      <c r="B443" s="5">
        <v>375033</v>
      </c>
      <c r="C443" s="5" t="s">
        <v>870</v>
      </c>
      <c r="D443" s="5" t="s">
        <v>8059</v>
      </c>
      <c r="E443" s="5" t="s">
        <v>5652</v>
      </c>
      <c r="F443" s="5" t="s">
        <v>5653</v>
      </c>
      <c r="G443" s="5" t="s">
        <v>5655</v>
      </c>
      <c r="H443" s="5">
        <v>2.6087099999999999</v>
      </c>
      <c r="I443" s="5">
        <v>0.40716599999999997</v>
      </c>
      <c r="J443" s="5">
        <v>-2.6796500000000001</v>
      </c>
      <c r="K443" s="5">
        <v>-3.99133</v>
      </c>
      <c r="L443" s="8">
        <v>5.0000000000000002E-5</v>
      </c>
      <c r="M443" s="5">
        <v>5.2399E-4</v>
      </c>
      <c r="N443" s="5" t="s">
        <v>5657</v>
      </c>
    </row>
    <row r="444" spans="1:14" x14ac:dyDescent="0.2">
      <c r="A444" s="5">
        <v>3751</v>
      </c>
      <c r="B444" s="5">
        <v>3751</v>
      </c>
      <c r="C444" s="5" t="s">
        <v>871</v>
      </c>
      <c r="D444" s="5" t="s">
        <v>8060</v>
      </c>
      <c r="E444" s="5" t="s">
        <v>5652</v>
      </c>
      <c r="F444" s="5" t="s">
        <v>5653</v>
      </c>
      <c r="G444" s="5" t="s">
        <v>5655</v>
      </c>
      <c r="H444" s="5">
        <v>8.9222800000000007</v>
      </c>
      <c r="I444" s="5">
        <v>3.66927</v>
      </c>
      <c r="J444" s="5">
        <v>-1.2819199999999999</v>
      </c>
      <c r="K444" s="5">
        <v>-3.0993900000000001</v>
      </c>
      <c r="L444" s="8">
        <v>5.0000000000000002E-5</v>
      </c>
      <c r="M444" s="5">
        <v>5.2399E-4</v>
      </c>
      <c r="N444" s="5" t="s">
        <v>5657</v>
      </c>
    </row>
    <row r="445" spans="1:14" x14ac:dyDescent="0.2">
      <c r="A445" s="5">
        <v>375757</v>
      </c>
      <c r="B445" s="5">
        <v>375757</v>
      </c>
      <c r="C445" s="5" t="s">
        <v>874</v>
      </c>
      <c r="D445" s="5" t="s">
        <v>8072</v>
      </c>
      <c r="E445" s="5" t="s">
        <v>5652</v>
      </c>
      <c r="F445" s="5" t="s">
        <v>5653</v>
      </c>
      <c r="G445" s="5" t="s">
        <v>5655</v>
      </c>
      <c r="H445" s="5">
        <v>68.643100000000004</v>
      </c>
      <c r="I445" s="5">
        <v>156.61600000000001</v>
      </c>
      <c r="J445" s="5">
        <v>1.1900500000000001</v>
      </c>
      <c r="K445" s="5">
        <v>3.8474599999999999</v>
      </c>
      <c r="L445" s="8">
        <v>5.0000000000000002E-5</v>
      </c>
      <c r="M445" s="5">
        <v>5.2399E-4</v>
      </c>
      <c r="N445" s="5" t="s">
        <v>5657</v>
      </c>
    </row>
    <row r="446" spans="1:14" x14ac:dyDescent="0.2">
      <c r="A446" s="5">
        <v>3855</v>
      </c>
      <c r="B446" s="5">
        <v>3855</v>
      </c>
      <c r="C446" s="5" t="s">
        <v>880</v>
      </c>
      <c r="D446" s="5" t="s">
        <v>8099</v>
      </c>
      <c r="E446" s="5" t="s">
        <v>5652</v>
      </c>
      <c r="F446" s="5" t="s">
        <v>5653</v>
      </c>
      <c r="G446" s="5" t="s">
        <v>5655</v>
      </c>
      <c r="H446" s="5">
        <v>5.0350200000000003</v>
      </c>
      <c r="I446" s="5">
        <v>15.5687</v>
      </c>
      <c r="J446" s="5">
        <v>1.6285700000000001</v>
      </c>
      <c r="K446" s="5">
        <v>3.7052</v>
      </c>
      <c r="L446" s="8">
        <v>5.0000000000000002E-5</v>
      </c>
      <c r="M446" s="5">
        <v>5.2399E-4</v>
      </c>
      <c r="N446" s="5" t="s">
        <v>5657</v>
      </c>
    </row>
    <row r="447" spans="1:14" x14ac:dyDescent="0.2">
      <c r="A447" s="5">
        <v>3856</v>
      </c>
      <c r="B447" s="5">
        <v>3856</v>
      </c>
      <c r="C447" s="5" t="s">
        <v>881</v>
      </c>
      <c r="D447" s="5" t="s">
        <v>8100</v>
      </c>
      <c r="E447" s="5" t="s">
        <v>5652</v>
      </c>
      <c r="F447" s="5" t="s">
        <v>5653</v>
      </c>
      <c r="G447" s="5" t="s">
        <v>5655</v>
      </c>
      <c r="H447" s="5">
        <v>155.76599999999999</v>
      </c>
      <c r="I447" s="5">
        <v>400.38200000000001</v>
      </c>
      <c r="J447" s="5">
        <v>1.3620000000000001</v>
      </c>
      <c r="K447" s="5">
        <v>2.8489399999999998</v>
      </c>
      <c r="L447" s="8">
        <v>5.0000000000000002E-5</v>
      </c>
      <c r="M447" s="5">
        <v>5.2399E-4</v>
      </c>
      <c r="N447" s="5" t="s">
        <v>5657</v>
      </c>
    </row>
    <row r="448" spans="1:14" x14ac:dyDescent="0.2">
      <c r="A448" s="5">
        <v>387103</v>
      </c>
      <c r="B448" s="5">
        <v>387103</v>
      </c>
      <c r="C448" s="5" t="s">
        <v>882</v>
      </c>
      <c r="D448" s="5" t="s">
        <v>8102</v>
      </c>
      <c r="E448" s="5" t="s">
        <v>5652</v>
      </c>
      <c r="F448" s="5" t="s">
        <v>5653</v>
      </c>
      <c r="G448" s="5" t="s">
        <v>5655</v>
      </c>
      <c r="H448" s="5">
        <v>37.6432</v>
      </c>
      <c r="I448" s="5">
        <v>87.142899999999997</v>
      </c>
      <c r="J448" s="5">
        <v>1.21099</v>
      </c>
      <c r="K448" s="5">
        <v>3.6228600000000002</v>
      </c>
      <c r="L448" s="8">
        <v>5.0000000000000002E-5</v>
      </c>
      <c r="M448" s="5">
        <v>5.2399E-4</v>
      </c>
      <c r="N448" s="5" t="s">
        <v>5657</v>
      </c>
    </row>
    <row r="449" spans="1:14" x14ac:dyDescent="0.2">
      <c r="A449" s="5">
        <v>387597</v>
      </c>
      <c r="B449" s="5">
        <v>387597</v>
      </c>
      <c r="C449" s="5" t="s">
        <v>884</v>
      </c>
      <c r="D449" s="5" t="s">
        <v>8107</v>
      </c>
      <c r="E449" s="5" t="s">
        <v>5652</v>
      </c>
      <c r="F449" s="5" t="s">
        <v>5653</v>
      </c>
      <c r="G449" s="5" t="s">
        <v>5655</v>
      </c>
      <c r="H449" s="5">
        <v>2.4959899999999999</v>
      </c>
      <c r="I449" s="5">
        <v>0.75641800000000003</v>
      </c>
      <c r="J449" s="5">
        <v>-1.7223599999999999</v>
      </c>
      <c r="K449" s="5">
        <v>-3.26694</v>
      </c>
      <c r="L449" s="8">
        <v>5.0000000000000002E-5</v>
      </c>
      <c r="M449" s="5">
        <v>5.2399E-4</v>
      </c>
      <c r="N449" s="5" t="s">
        <v>5657</v>
      </c>
    </row>
    <row r="450" spans="1:14" x14ac:dyDescent="0.2">
      <c r="A450" s="5">
        <v>387758</v>
      </c>
      <c r="B450" s="5">
        <v>387758</v>
      </c>
      <c r="C450" s="5" t="s">
        <v>885</v>
      </c>
      <c r="D450" s="5" t="s">
        <v>8109</v>
      </c>
      <c r="E450" s="5" t="s">
        <v>5652</v>
      </c>
      <c r="F450" s="5" t="s">
        <v>5653</v>
      </c>
      <c r="G450" s="5" t="s">
        <v>5655</v>
      </c>
      <c r="H450" s="5">
        <v>3.5238100000000001</v>
      </c>
      <c r="I450" s="5">
        <v>0.603182</v>
      </c>
      <c r="J450" s="5">
        <v>-2.5464699999999998</v>
      </c>
      <c r="K450" s="5">
        <v>-3.9277799999999998</v>
      </c>
      <c r="L450" s="8">
        <v>5.0000000000000002E-5</v>
      </c>
      <c r="M450" s="5">
        <v>5.2399E-4</v>
      </c>
      <c r="N450" s="5" t="s">
        <v>5657</v>
      </c>
    </row>
    <row r="451" spans="1:14" x14ac:dyDescent="0.2">
      <c r="A451" s="5">
        <v>387763</v>
      </c>
      <c r="B451" s="5">
        <v>387763</v>
      </c>
      <c r="C451" s="5" t="s">
        <v>886</v>
      </c>
      <c r="D451" s="5" t="s">
        <v>8110</v>
      </c>
      <c r="E451" s="5" t="s">
        <v>5652</v>
      </c>
      <c r="F451" s="5" t="s">
        <v>5653</v>
      </c>
      <c r="G451" s="5" t="s">
        <v>5655</v>
      </c>
      <c r="H451" s="5">
        <v>7.0702299999999996</v>
      </c>
      <c r="I451" s="5">
        <v>19.044499999999999</v>
      </c>
      <c r="J451" s="5">
        <v>1.4295500000000001</v>
      </c>
      <c r="K451" s="5">
        <v>3.3275899999999998</v>
      </c>
      <c r="L451" s="8">
        <v>5.0000000000000002E-5</v>
      </c>
      <c r="M451" s="5">
        <v>5.2399E-4</v>
      </c>
      <c r="N451" s="5" t="s">
        <v>5657</v>
      </c>
    </row>
    <row r="452" spans="1:14" x14ac:dyDescent="0.2">
      <c r="A452" s="5">
        <v>3880</v>
      </c>
      <c r="B452" s="5">
        <v>3880</v>
      </c>
      <c r="C452" s="5" t="s">
        <v>887</v>
      </c>
      <c r="D452" s="5" t="s">
        <v>8117</v>
      </c>
      <c r="E452" s="5" t="s">
        <v>5652</v>
      </c>
      <c r="F452" s="5" t="s">
        <v>5653</v>
      </c>
      <c r="G452" s="5" t="s">
        <v>5655</v>
      </c>
      <c r="H452" s="5">
        <v>93.241900000000001</v>
      </c>
      <c r="I452" s="5">
        <v>334.411</v>
      </c>
      <c r="J452" s="5">
        <v>1.84257</v>
      </c>
      <c r="K452" s="5">
        <v>5.6093799999999998</v>
      </c>
      <c r="L452" s="8">
        <v>5.0000000000000002E-5</v>
      </c>
      <c r="M452" s="5">
        <v>5.2399E-4</v>
      </c>
      <c r="N452" s="5" t="s">
        <v>5657</v>
      </c>
    </row>
    <row r="453" spans="1:14" x14ac:dyDescent="0.2">
      <c r="A453" s="5">
        <v>388561</v>
      </c>
      <c r="B453" s="5">
        <v>388561</v>
      </c>
      <c r="C453" s="5" t="s">
        <v>889</v>
      </c>
      <c r="D453" s="5" t="s">
        <v>8122</v>
      </c>
      <c r="E453" s="5" t="s">
        <v>5652</v>
      </c>
      <c r="F453" s="5" t="s">
        <v>5653</v>
      </c>
      <c r="G453" s="5" t="s">
        <v>5655</v>
      </c>
      <c r="H453" s="5">
        <v>3.10703</v>
      </c>
      <c r="I453" s="5">
        <v>7.0584100000000003</v>
      </c>
      <c r="J453" s="5">
        <v>1.18381</v>
      </c>
      <c r="K453" s="5">
        <v>2.5939899999999998</v>
      </c>
      <c r="L453" s="8">
        <v>5.0000000000000002E-5</v>
      </c>
      <c r="M453" s="5">
        <v>5.2399E-4</v>
      </c>
      <c r="N453" s="5" t="s">
        <v>5657</v>
      </c>
    </row>
    <row r="454" spans="1:14" x14ac:dyDescent="0.2">
      <c r="A454" s="5">
        <v>389</v>
      </c>
      <c r="B454" s="5">
        <v>389</v>
      </c>
      <c r="C454" s="5" t="s">
        <v>891</v>
      </c>
      <c r="D454" s="5" t="s">
        <v>8128</v>
      </c>
      <c r="E454" s="5" t="s">
        <v>5652</v>
      </c>
      <c r="F454" s="5" t="s">
        <v>5653</v>
      </c>
      <c r="G454" s="5" t="s">
        <v>5655</v>
      </c>
      <c r="H454" s="5">
        <v>57.127099999999999</v>
      </c>
      <c r="I454" s="5">
        <v>121.679</v>
      </c>
      <c r="J454" s="5">
        <v>1.09083</v>
      </c>
      <c r="K454" s="5">
        <v>3.5205299999999999</v>
      </c>
      <c r="L454" s="8">
        <v>5.0000000000000002E-5</v>
      </c>
      <c r="M454" s="5">
        <v>5.2399E-4</v>
      </c>
      <c r="N454" s="5" t="s">
        <v>5657</v>
      </c>
    </row>
    <row r="455" spans="1:14" x14ac:dyDescent="0.2">
      <c r="A455" s="5">
        <v>389114</v>
      </c>
      <c r="B455" s="5">
        <v>389114</v>
      </c>
      <c r="C455" s="5" t="s">
        <v>892</v>
      </c>
      <c r="D455" s="5" t="s">
        <v>8130</v>
      </c>
      <c r="E455" s="5" t="s">
        <v>5652</v>
      </c>
      <c r="F455" s="5" t="s">
        <v>5653</v>
      </c>
      <c r="G455" s="5" t="s">
        <v>5655</v>
      </c>
      <c r="H455" s="5">
        <v>3.2926700000000002</v>
      </c>
      <c r="I455" s="5">
        <v>1.25258</v>
      </c>
      <c r="J455" s="5">
        <v>-1.39435</v>
      </c>
      <c r="K455" s="5">
        <v>-2.8014000000000001</v>
      </c>
      <c r="L455" s="8">
        <v>5.0000000000000002E-5</v>
      </c>
      <c r="M455" s="5">
        <v>5.2399E-4</v>
      </c>
      <c r="N455" s="5" t="s">
        <v>5657</v>
      </c>
    </row>
    <row r="456" spans="1:14" x14ac:dyDescent="0.2">
      <c r="A456" s="5">
        <v>389362</v>
      </c>
      <c r="B456" s="5">
        <v>389362</v>
      </c>
      <c r="C456" s="5" t="s">
        <v>894</v>
      </c>
      <c r="D456" s="5" t="s">
        <v>8134</v>
      </c>
      <c r="E456" s="5" t="s">
        <v>5652</v>
      </c>
      <c r="F456" s="5" t="s">
        <v>5653</v>
      </c>
      <c r="G456" s="5" t="s">
        <v>5655</v>
      </c>
      <c r="H456" s="5">
        <v>37.6569</v>
      </c>
      <c r="I456" s="5">
        <v>101.127</v>
      </c>
      <c r="J456" s="5">
        <v>1.4251799999999999</v>
      </c>
      <c r="K456" s="5">
        <v>4.5983099999999997</v>
      </c>
      <c r="L456" s="8">
        <v>5.0000000000000002E-5</v>
      </c>
      <c r="M456" s="5">
        <v>5.2399E-4</v>
      </c>
      <c r="N456" s="5" t="s">
        <v>5657</v>
      </c>
    </row>
    <row r="457" spans="1:14" x14ac:dyDescent="0.2">
      <c r="A457" s="5">
        <v>389541</v>
      </c>
      <c r="B457" s="5">
        <v>389541</v>
      </c>
      <c r="C457" s="5" t="s">
        <v>895</v>
      </c>
      <c r="D457" s="5" t="s">
        <v>8135</v>
      </c>
      <c r="E457" s="5" t="s">
        <v>5652</v>
      </c>
      <c r="F457" s="5" t="s">
        <v>5653</v>
      </c>
      <c r="G457" s="5" t="s">
        <v>5655</v>
      </c>
      <c r="H457" s="5">
        <v>232.71299999999999</v>
      </c>
      <c r="I457" s="5">
        <v>648.61900000000003</v>
      </c>
      <c r="J457" s="5">
        <v>1.47882</v>
      </c>
      <c r="K457" s="5">
        <v>5.8440599999999998</v>
      </c>
      <c r="L457" s="8">
        <v>5.0000000000000002E-5</v>
      </c>
      <c r="M457" s="5">
        <v>5.2399E-4</v>
      </c>
      <c r="N457" s="5" t="s">
        <v>5657</v>
      </c>
    </row>
    <row r="458" spans="1:14" x14ac:dyDescent="0.2">
      <c r="A458" s="5">
        <v>3897</v>
      </c>
      <c r="B458" s="5">
        <v>3897</v>
      </c>
      <c r="C458" s="5" t="s">
        <v>896</v>
      </c>
      <c r="D458" s="5" t="s">
        <v>8137</v>
      </c>
      <c r="E458" s="5" t="s">
        <v>5652</v>
      </c>
      <c r="F458" s="5" t="s">
        <v>5653</v>
      </c>
      <c r="G458" s="5" t="s">
        <v>5655</v>
      </c>
      <c r="H458" s="5">
        <v>23.484000000000002</v>
      </c>
      <c r="I458" s="5">
        <v>10.4725</v>
      </c>
      <c r="J458" s="5">
        <v>-1.1650700000000001</v>
      </c>
      <c r="K458" s="5">
        <v>-2.9525000000000001</v>
      </c>
      <c r="L458" s="8">
        <v>5.0000000000000002E-5</v>
      </c>
      <c r="M458" s="5">
        <v>5.2399E-4</v>
      </c>
      <c r="N458" s="5" t="s">
        <v>5657</v>
      </c>
    </row>
    <row r="459" spans="1:14" x14ac:dyDescent="0.2">
      <c r="A459" s="5">
        <v>3898</v>
      </c>
      <c r="B459" s="5">
        <v>3898</v>
      </c>
      <c r="C459" s="5" t="s">
        <v>897</v>
      </c>
      <c r="D459" s="5" t="s">
        <v>8140</v>
      </c>
      <c r="E459" s="5" t="s">
        <v>5652</v>
      </c>
      <c r="F459" s="5" t="s">
        <v>5653</v>
      </c>
      <c r="G459" s="5" t="s">
        <v>5655</v>
      </c>
      <c r="H459" s="5">
        <v>2.2746499999999998</v>
      </c>
      <c r="I459" s="5">
        <v>25.081800000000001</v>
      </c>
      <c r="J459" s="5">
        <v>3.4629300000000001</v>
      </c>
      <c r="K459" s="5">
        <v>7.4340400000000004</v>
      </c>
      <c r="L459" s="8">
        <v>5.0000000000000002E-5</v>
      </c>
      <c r="M459" s="5">
        <v>5.2399E-4</v>
      </c>
      <c r="N459" s="5" t="s">
        <v>5657</v>
      </c>
    </row>
    <row r="460" spans="1:14" x14ac:dyDescent="0.2">
      <c r="A460" s="5">
        <v>391</v>
      </c>
      <c r="B460" s="5">
        <v>391</v>
      </c>
      <c r="C460" s="5" t="s">
        <v>899</v>
      </c>
      <c r="D460" s="5" t="s">
        <v>8148</v>
      </c>
      <c r="E460" s="5" t="s">
        <v>5652</v>
      </c>
      <c r="F460" s="5" t="s">
        <v>5653</v>
      </c>
      <c r="G460" s="5" t="s">
        <v>5655</v>
      </c>
      <c r="H460" s="5">
        <v>12.1774</v>
      </c>
      <c r="I460" s="5">
        <v>25.824300000000001</v>
      </c>
      <c r="J460" s="5">
        <v>1.0845199999999999</v>
      </c>
      <c r="K460" s="5">
        <v>2.8341799999999999</v>
      </c>
      <c r="L460" s="8">
        <v>5.0000000000000002E-5</v>
      </c>
      <c r="M460" s="5">
        <v>5.2399E-4</v>
      </c>
      <c r="N460" s="5" t="s">
        <v>5657</v>
      </c>
    </row>
    <row r="461" spans="1:14" x14ac:dyDescent="0.2">
      <c r="A461" s="5">
        <v>3910</v>
      </c>
      <c r="B461" s="5">
        <v>3910</v>
      </c>
      <c r="C461" s="5" t="s">
        <v>900</v>
      </c>
      <c r="D461" s="5" t="s">
        <v>8149</v>
      </c>
      <c r="E461" s="5" t="s">
        <v>5652</v>
      </c>
      <c r="F461" s="5" t="s">
        <v>5653</v>
      </c>
      <c r="G461" s="5" t="s">
        <v>5655</v>
      </c>
      <c r="H461" s="5">
        <v>2.17056</v>
      </c>
      <c r="I461" s="5">
        <v>0.78602000000000005</v>
      </c>
      <c r="J461" s="5">
        <v>-1.46543</v>
      </c>
      <c r="K461" s="5">
        <v>-2.6472699999999998</v>
      </c>
      <c r="L461" s="8">
        <v>5.0000000000000002E-5</v>
      </c>
      <c r="M461" s="5">
        <v>5.2399E-4</v>
      </c>
      <c r="N461" s="5" t="s">
        <v>5657</v>
      </c>
    </row>
    <row r="462" spans="1:14" x14ac:dyDescent="0.2">
      <c r="A462" s="5">
        <v>391059</v>
      </c>
      <c r="B462" s="5">
        <v>391059</v>
      </c>
      <c r="C462" s="5" t="s">
        <v>901</v>
      </c>
      <c r="D462" s="5" t="s">
        <v>8150</v>
      </c>
      <c r="E462" s="5" t="s">
        <v>5652</v>
      </c>
      <c r="F462" s="5" t="s">
        <v>5653</v>
      </c>
      <c r="G462" s="5" t="s">
        <v>5655</v>
      </c>
      <c r="H462" s="5">
        <v>8.9596599999999995</v>
      </c>
      <c r="I462" s="5">
        <v>3.6422699999999999</v>
      </c>
      <c r="J462" s="5">
        <v>-1.29861</v>
      </c>
      <c r="K462" s="5">
        <v>-2.81928</v>
      </c>
      <c r="L462" s="8">
        <v>5.0000000000000002E-5</v>
      </c>
      <c r="M462" s="5">
        <v>5.2399E-4</v>
      </c>
      <c r="N462" s="5" t="s">
        <v>5657</v>
      </c>
    </row>
    <row r="463" spans="1:14" x14ac:dyDescent="0.2">
      <c r="A463" s="5">
        <v>3920</v>
      </c>
      <c r="B463" s="5">
        <v>3920</v>
      </c>
      <c r="C463" s="5" t="s">
        <v>905</v>
      </c>
      <c r="D463" s="5" t="s">
        <v>8158</v>
      </c>
      <c r="E463" s="5" t="s">
        <v>5652</v>
      </c>
      <c r="F463" s="5" t="s">
        <v>5653</v>
      </c>
      <c r="G463" s="5" t="s">
        <v>5655</v>
      </c>
      <c r="H463" s="5">
        <v>16.751300000000001</v>
      </c>
      <c r="I463" s="5">
        <v>8.0715900000000005</v>
      </c>
      <c r="J463" s="5">
        <v>-1.05335</v>
      </c>
      <c r="K463" s="5">
        <v>-2.6127699999999998</v>
      </c>
      <c r="L463" s="8">
        <v>5.0000000000000002E-5</v>
      </c>
      <c r="M463" s="5">
        <v>5.2399E-4</v>
      </c>
      <c r="N463" s="5" t="s">
        <v>5657</v>
      </c>
    </row>
    <row r="464" spans="1:14" x14ac:dyDescent="0.2">
      <c r="A464" s="5">
        <v>3921</v>
      </c>
      <c r="B464" s="5">
        <v>3921</v>
      </c>
      <c r="C464" s="5" t="s">
        <v>906</v>
      </c>
      <c r="D464" s="5" t="s">
        <v>8159</v>
      </c>
      <c r="E464" s="5" t="s">
        <v>5652</v>
      </c>
      <c r="F464" s="5" t="s">
        <v>5653</v>
      </c>
      <c r="G464" s="5" t="s">
        <v>5655</v>
      </c>
      <c r="H464" s="5">
        <v>762.41800000000001</v>
      </c>
      <c r="I464" s="5">
        <v>1790.5</v>
      </c>
      <c r="J464" s="5">
        <v>1.2317100000000001</v>
      </c>
      <c r="K464" s="5">
        <v>3.5713400000000002</v>
      </c>
      <c r="L464" s="8">
        <v>5.0000000000000002E-5</v>
      </c>
      <c r="M464" s="5">
        <v>5.2399E-4</v>
      </c>
      <c r="N464" s="5" t="s">
        <v>5657</v>
      </c>
    </row>
    <row r="465" spans="1:14" x14ac:dyDescent="0.2">
      <c r="A465" s="5">
        <v>3936</v>
      </c>
      <c r="B465" s="5">
        <v>3936</v>
      </c>
      <c r="C465" s="5" t="s">
        <v>909</v>
      </c>
      <c r="D465" s="5" t="s">
        <v>8164</v>
      </c>
      <c r="E465" s="5" t="s">
        <v>5652</v>
      </c>
      <c r="F465" s="5" t="s">
        <v>5653</v>
      </c>
      <c r="G465" s="5" t="s">
        <v>5655</v>
      </c>
      <c r="H465" s="5">
        <v>1.5239499999999999</v>
      </c>
      <c r="I465" s="5">
        <v>4.2311399999999999</v>
      </c>
      <c r="J465" s="5">
        <v>1.47323</v>
      </c>
      <c r="K465" s="5">
        <v>2.7838699999999998</v>
      </c>
      <c r="L465" s="8">
        <v>5.0000000000000002E-5</v>
      </c>
      <c r="M465" s="5">
        <v>5.2399E-4</v>
      </c>
      <c r="N465" s="5" t="s">
        <v>5657</v>
      </c>
    </row>
    <row r="466" spans="1:14" x14ac:dyDescent="0.2">
      <c r="A466" s="5">
        <v>3958</v>
      </c>
      <c r="B466" s="5">
        <v>3958</v>
      </c>
      <c r="C466" s="5" t="s">
        <v>911</v>
      </c>
      <c r="D466" s="5" t="s">
        <v>8170</v>
      </c>
      <c r="E466" s="5" t="s">
        <v>5652</v>
      </c>
      <c r="F466" s="5" t="s">
        <v>5653</v>
      </c>
      <c r="G466" s="5" t="s">
        <v>5655</v>
      </c>
      <c r="H466" s="5">
        <v>9.2221200000000003</v>
      </c>
      <c r="I466" s="5">
        <v>23.212599999999998</v>
      </c>
      <c r="J466" s="5">
        <v>1.3317399999999999</v>
      </c>
      <c r="K466" s="5">
        <v>2.5678200000000002</v>
      </c>
      <c r="L466" s="8">
        <v>5.0000000000000002E-5</v>
      </c>
      <c r="M466" s="5">
        <v>5.2399E-4</v>
      </c>
      <c r="N466" s="5" t="s">
        <v>5657</v>
      </c>
    </row>
    <row r="467" spans="1:14" x14ac:dyDescent="0.2">
      <c r="A467" s="5">
        <v>400506</v>
      </c>
      <c r="B467" s="5">
        <v>400506</v>
      </c>
      <c r="C467" s="5" t="s">
        <v>913</v>
      </c>
      <c r="D467" s="5" t="s">
        <v>8190</v>
      </c>
      <c r="E467" s="5" t="s">
        <v>5652</v>
      </c>
      <c r="F467" s="5" t="s">
        <v>5653</v>
      </c>
      <c r="G467" s="5" t="s">
        <v>5655</v>
      </c>
      <c r="H467" s="5">
        <v>58.711399999999998</v>
      </c>
      <c r="I467" s="5">
        <v>118.65300000000001</v>
      </c>
      <c r="J467" s="5">
        <v>1.0150300000000001</v>
      </c>
      <c r="K467" s="5">
        <v>3.00285</v>
      </c>
      <c r="L467" s="8">
        <v>5.0000000000000002E-5</v>
      </c>
      <c r="M467" s="5">
        <v>5.2399E-4</v>
      </c>
      <c r="N467" s="5" t="s">
        <v>5657</v>
      </c>
    </row>
    <row r="468" spans="1:14" x14ac:dyDescent="0.2">
      <c r="A468" s="5">
        <v>400569</v>
      </c>
      <c r="B468" s="5">
        <v>400569</v>
      </c>
      <c r="C468" s="5" t="s">
        <v>914</v>
      </c>
      <c r="D468" s="5" t="s">
        <v>8192</v>
      </c>
      <c r="E468" s="5" t="s">
        <v>5652</v>
      </c>
      <c r="F468" s="5" t="s">
        <v>5653</v>
      </c>
      <c r="G468" s="5" t="s">
        <v>5655</v>
      </c>
      <c r="H468" s="5">
        <v>28.032599999999999</v>
      </c>
      <c r="I468" s="5">
        <v>74.905199999999994</v>
      </c>
      <c r="J468" s="5">
        <v>1.4179600000000001</v>
      </c>
      <c r="K468" s="5">
        <v>4.4655399999999998</v>
      </c>
      <c r="L468" s="8">
        <v>5.0000000000000002E-5</v>
      </c>
      <c r="M468" s="5">
        <v>5.2399E-4</v>
      </c>
      <c r="N468" s="5" t="s">
        <v>5657</v>
      </c>
    </row>
    <row r="469" spans="1:14" x14ac:dyDescent="0.2">
      <c r="A469" s="5">
        <v>4008</v>
      </c>
      <c r="B469" s="5">
        <v>4008</v>
      </c>
      <c r="C469" s="5" t="s">
        <v>915</v>
      </c>
      <c r="D469" s="5" t="s">
        <v>8195</v>
      </c>
      <c r="E469" s="5" t="s">
        <v>5652</v>
      </c>
      <c r="F469" s="5" t="s">
        <v>5653</v>
      </c>
      <c r="G469" s="5" t="s">
        <v>5655</v>
      </c>
      <c r="H469" s="5">
        <v>0.51556400000000002</v>
      </c>
      <c r="I469" s="5">
        <v>1.5605599999999999</v>
      </c>
      <c r="J469" s="5">
        <v>1.5978399999999999</v>
      </c>
      <c r="K469" s="5">
        <v>2.6941700000000002</v>
      </c>
      <c r="L469" s="8">
        <v>5.0000000000000002E-5</v>
      </c>
      <c r="M469" s="5">
        <v>5.2399E-4</v>
      </c>
      <c r="N469" s="5" t="s">
        <v>5657</v>
      </c>
    </row>
    <row r="470" spans="1:14" x14ac:dyDescent="0.2">
      <c r="A470" s="5">
        <v>400916</v>
      </c>
      <c r="B470" s="5">
        <v>400916</v>
      </c>
      <c r="C470" s="5" t="s">
        <v>916</v>
      </c>
      <c r="D470" s="5" t="s">
        <v>6523</v>
      </c>
      <c r="E470" s="5" t="s">
        <v>5652</v>
      </c>
      <c r="F470" s="5" t="s">
        <v>5653</v>
      </c>
      <c r="G470" s="5" t="s">
        <v>5655</v>
      </c>
      <c r="H470" s="5">
        <v>105.279</v>
      </c>
      <c r="I470" s="5">
        <v>290.88299999999998</v>
      </c>
      <c r="J470" s="5">
        <v>1.4662200000000001</v>
      </c>
      <c r="K470" s="5">
        <v>3.5442100000000001</v>
      </c>
      <c r="L470" s="8">
        <v>5.0000000000000002E-5</v>
      </c>
      <c r="M470" s="5">
        <v>5.2399E-4</v>
      </c>
      <c r="N470" s="5" t="s">
        <v>5657</v>
      </c>
    </row>
    <row r="471" spans="1:14" x14ac:dyDescent="0.2">
      <c r="A471" s="5">
        <v>401152</v>
      </c>
      <c r="B471" s="5">
        <v>401152</v>
      </c>
      <c r="C471" s="5" t="s">
        <v>917</v>
      </c>
      <c r="D471" s="5" t="s">
        <v>8198</v>
      </c>
      <c r="E471" s="5" t="s">
        <v>5652</v>
      </c>
      <c r="F471" s="5" t="s">
        <v>5653</v>
      </c>
      <c r="G471" s="5" t="s">
        <v>5655</v>
      </c>
      <c r="H471" s="5">
        <v>28.606200000000001</v>
      </c>
      <c r="I471" s="5">
        <v>65.0548</v>
      </c>
      <c r="J471" s="5">
        <v>1.18533</v>
      </c>
      <c r="K471" s="5">
        <v>3.2945799999999998</v>
      </c>
      <c r="L471" s="8">
        <v>5.0000000000000002E-5</v>
      </c>
      <c r="M471" s="5">
        <v>5.2399E-4</v>
      </c>
      <c r="N471" s="5" t="s">
        <v>5657</v>
      </c>
    </row>
    <row r="472" spans="1:14" x14ac:dyDescent="0.2">
      <c r="A472" s="5">
        <v>401265</v>
      </c>
      <c r="B472" s="5">
        <v>401265</v>
      </c>
      <c r="C472" s="5" t="s">
        <v>918</v>
      </c>
      <c r="D472" s="5" t="s">
        <v>8200</v>
      </c>
      <c r="E472" s="5" t="s">
        <v>5652</v>
      </c>
      <c r="F472" s="5" t="s">
        <v>5653</v>
      </c>
      <c r="G472" s="5" t="s">
        <v>5655</v>
      </c>
      <c r="H472" s="5">
        <v>0.85834999999999995</v>
      </c>
      <c r="I472" s="5">
        <v>2.49885</v>
      </c>
      <c r="J472" s="5">
        <v>1.54162</v>
      </c>
      <c r="K472" s="5">
        <v>2.89209</v>
      </c>
      <c r="L472" s="8">
        <v>5.0000000000000002E-5</v>
      </c>
      <c r="M472" s="5">
        <v>5.2399E-4</v>
      </c>
      <c r="N472" s="5" t="s">
        <v>5657</v>
      </c>
    </row>
    <row r="473" spans="1:14" x14ac:dyDescent="0.2">
      <c r="A473" s="5">
        <v>401505</v>
      </c>
      <c r="B473" s="5">
        <v>401505</v>
      </c>
      <c r="C473" s="5" t="s">
        <v>920</v>
      </c>
      <c r="D473" s="5" t="s">
        <v>8204</v>
      </c>
      <c r="E473" s="5" t="s">
        <v>5652</v>
      </c>
      <c r="F473" s="5" t="s">
        <v>5653</v>
      </c>
      <c r="G473" s="5" t="s">
        <v>5655</v>
      </c>
      <c r="H473" s="5">
        <v>210.911</v>
      </c>
      <c r="I473" s="5">
        <v>495.37099999999998</v>
      </c>
      <c r="J473" s="5">
        <v>1.23187</v>
      </c>
      <c r="K473" s="5">
        <v>4.5863500000000004</v>
      </c>
      <c r="L473" s="8">
        <v>5.0000000000000002E-5</v>
      </c>
      <c r="M473" s="5">
        <v>5.2399E-4</v>
      </c>
      <c r="N473" s="5" t="s">
        <v>5657</v>
      </c>
    </row>
    <row r="474" spans="1:14" x14ac:dyDescent="0.2">
      <c r="A474" s="5">
        <v>402</v>
      </c>
      <c r="B474" s="5">
        <v>402</v>
      </c>
      <c r="C474" s="5" t="s">
        <v>921</v>
      </c>
      <c r="D474" s="5" t="s">
        <v>8207</v>
      </c>
      <c r="E474" s="5" t="s">
        <v>5652</v>
      </c>
      <c r="F474" s="5" t="s">
        <v>5653</v>
      </c>
      <c r="G474" s="5" t="s">
        <v>5655</v>
      </c>
      <c r="H474" s="5">
        <v>164.09100000000001</v>
      </c>
      <c r="I474" s="5">
        <v>298.28399999999999</v>
      </c>
      <c r="J474" s="5">
        <v>0.86219199999999996</v>
      </c>
      <c r="K474" s="5">
        <v>2.2627899999999999</v>
      </c>
      <c r="L474" s="8">
        <v>5.0000000000000002E-5</v>
      </c>
      <c r="M474" s="5">
        <v>5.2399E-4</v>
      </c>
      <c r="N474" s="5" t="s">
        <v>5657</v>
      </c>
    </row>
    <row r="475" spans="1:14" x14ac:dyDescent="0.2">
      <c r="A475" s="5">
        <v>4038</v>
      </c>
      <c r="B475" s="5">
        <v>4038</v>
      </c>
      <c r="C475" s="5" t="s">
        <v>923</v>
      </c>
      <c r="D475" s="5" t="s">
        <v>8212</v>
      </c>
      <c r="E475" s="5" t="s">
        <v>5652</v>
      </c>
      <c r="F475" s="5" t="s">
        <v>5653</v>
      </c>
      <c r="G475" s="5" t="s">
        <v>5655</v>
      </c>
      <c r="H475" s="5">
        <v>10.889799999999999</v>
      </c>
      <c r="I475" s="5">
        <v>4.45533</v>
      </c>
      <c r="J475" s="5">
        <v>-1.2893699999999999</v>
      </c>
      <c r="K475" s="5">
        <v>-3.1772999999999998</v>
      </c>
      <c r="L475" s="8">
        <v>5.0000000000000002E-5</v>
      </c>
      <c r="M475" s="5">
        <v>5.2399E-4</v>
      </c>
      <c r="N475" s="5" t="s">
        <v>5657</v>
      </c>
    </row>
    <row r="476" spans="1:14" x14ac:dyDescent="0.2">
      <c r="A476" s="5">
        <v>4055</v>
      </c>
      <c r="B476" s="5">
        <v>4055</v>
      </c>
      <c r="C476" s="5" t="s">
        <v>927</v>
      </c>
      <c r="D476" s="5" t="s">
        <v>8226</v>
      </c>
      <c r="E476" s="5" t="s">
        <v>5652</v>
      </c>
      <c r="F476" s="5" t="s">
        <v>5653</v>
      </c>
      <c r="G476" s="5" t="s">
        <v>5655</v>
      </c>
      <c r="H476" s="5">
        <v>2.4983599999999999</v>
      </c>
      <c r="I476" s="5">
        <v>11.423500000000001</v>
      </c>
      <c r="J476" s="5">
        <v>2.1929500000000002</v>
      </c>
      <c r="K476" s="5">
        <v>4.4975300000000002</v>
      </c>
      <c r="L476" s="8">
        <v>5.0000000000000002E-5</v>
      </c>
      <c r="M476" s="5">
        <v>5.2399E-4</v>
      </c>
      <c r="N476" s="5" t="s">
        <v>5657</v>
      </c>
    </row>
    <row r="477" spans="1:14" x14ac:dyDescent="0.2">
      <c r="A477" s="5">
        <v>4061</v>
      </c>
      <c r="B477" s="5">
        <v>4061</v>
      </c>
      <c r="C477" s="5" t="s">
        <v>928</v>
      </c>
      <c r="D477" s="5" t="s">
        <v>8228</v>
      </c>
      <c r="E477" s="5" t="s">
        <v>5652</v>
      </c>
      <c r="F477" s="5" t="s">
        <v>5653</v>
      </c>
      <c r="G477" s="5" t="s">
        <v>5655</v>
      </c>
      <c r="H477" s="5">
        <v>42.635800000000003</v>
      </c>
      <c r="I477" s="5">
        <v>82.736599999999996</v>
      </c>
      <c r="J477" s="5">
        <v>0.95645899999999995</v>
      </c>
      <c r="K477" s="5">
        <v>2.4140100000000002</v>
      </c>
      <c r="L477" s="8">
        <v>5.0000000000000002E-5</v>
      </c>
      <c r="M477" s="5">
        <v>5.2399E-4</v>
      </c>
      <c r="N477" s="5" t="s">
        <v>5657</v>
      </c>
    </row>
    <row r="478" spans="1:14" x14ac:dyDescent="0.2">
      <c r="A478" s="5">
        <v>4072</v>
      </c>
      <c r="B478" s="5">
        <v>4072</v>
      </c>
      <c r="C478" s="5" t="s">
        <v>929</v>
      </c>
      <c r="D478" s="5" t="s">
        <v>8231</v>
      </c>
      <c r="E478" s="5" t="s">
        <v>5652</v>
      </c>
      <c r="F478" s="5" t="s">
        <v>5653</v>
      </c>
      <c r="G478" s="5" t="s">
        <v>5655</v>
      </c>
      <c r="H478" s="5">
        <v>122.328</v>
      </c>
      <c r="I478" s="5">
        <v>318.98599999999999</v>
      </c>
      <c r="J478" s="5">
        <v>1.3827400000000001</v>
      </c>
      <c r="K478" s="5">
        <v>4.1001899999999996</v>
      </c>
      <c r="L478" s="8">
        <v>5.0000000000000002E-5</v>
      </c>
      <c r="M478" s="5">
        <v>5.2399E-4</v>
      </c>
      <c r="N478" s="5" t="s">
        <v>5657</v>
      </c>
    </row>
    <row r="479" spans="1:14" x14ac:dyDescent="0.2">
      <c r="A479" s="5">
        <v>410</v>
      </c>
      <c r="B479" s="5">
        <v>410</v>
      </c>
      <c r="C479" s="5" t="s">
        <v>931</v>
      </c>
      <c r="D479" s="5" t="s">
        <v>8238</v>
      </c>
      <c r="E479" s="5" t="s">
        <v>5652</v>
      </c>
      <c r="F479" s="5" t="s">
        <v>5653</v>
      </c>
      <c r="G479" s="5" t="s">
        <v>5655</v>
      </c>
      <c r="H479" s="5">
        <v>3.7361300000000002</v>
      </c>
      <c r="I479" s="5">
        <v>8.0002099999999992</v>
      </c>
      <c r="J479" s="5">
        <v>1.09849</v>
      </c>
      <c r="K479" s="5">
        <v>2.5381</v>
      </c>
      <c r="L479" s="8">
        <v>5.0000000000000002E-5</v>
      </c>
      <c r="M479" s="5">
        <v>5.2399E-4</v>
      </c>
      <c r="N479" s="5" t="s">
        <v>5657</v>
      </c>
    </row>
    <row r="480" spans="1:14" x14ac:dyDescent="0.2">
      <c r="A480" s="5">
        <v>4116</v>
      </c>
      <c r="B480" s="5">
        <v>4116</v>
      </c>
      <c r="C480" s="5" t="s">
        <v>932</v>
      </c>
      <c r="D480" s="5" t="s">
        <v>8239</v>
      </c>
      <c r="E480" s="5" t="s">
        <v>5652</v>
      </c>
      <c r="F480" s="5" t="s">
        <v>5653</v>
      </c>
      <c r="G480" s="5" t="s">
        <v>5655</v>
      </c>
      <c r="H480" s="5">
        <v>116.27</v>
      </c>
      <c r="I480" s="5">
        <v>241.649</v>
      </c>
      <c r="J480" s="5">
        <v>1.0554399999999999</v>
      </c>
      <c r="K480" s="5">
        <v>3.80416</v>
      </c>
      <c r="L480" s="8">
        <v>5.0000000000000002E-5</v>
      </c>
      <c r="M480" s="5">
        <v>5.2399E-4</v>
      </c>
      <c r="N480" s="5" t="s">
        <v>5657</v>
      </c>
    </row>
    <row r="481" spans="1:14" x14ac:dyDescent="0.2">
      <c r="A481" s="5">
        <v>4133</v>
      </c>
      <c r="B481" s="5">
        <v>4133</v>
      </c>
      <c r="C481" s="5" t="s">
        <v>935</v>
      </c>
      <c r="D481" s="5" t="s">
        <v>8250</v>
      </c>
      <c r="E481" s="5" t="s">
        <v>5652</v>
      </c>
      <c r="F481" s="5" t="s">
        <v>5653</v>
      </c>
      <c r="G481" s="5" t="s">
        <v>5655</v>
      </c>
      <c r="H481" s="5">
        <v>8.9038199999999996</v>
      </c>
      <c r="I481" s="5">
        <v>3.8357800000000002</v>
      </c>
      <c r="J481" s="5">
        <v>-1.2149099999999999</v>
      </c>
      <c r="K481" s="5">
        <v>-2.9733200000000002</v>
      </c>
      <c r="L481" s="8">
        <v>5.0000000000000002E-5</v>
      </c>
      <c r="M481" s="5">
        <v>5.2399E-4</v>
      </c>
      <c r="N481" s="5" t="s">
        <v>5657</v>
      </c>
    </row>
    <row r="482" spans="1:14" x14ac:dyDescent="0.2">
      <c r="A482" s="5">
        <v>4148</v>
      </c>
      <c r="B482" s="5">
        <v>4148</v>
      </c>
      <c r="C482" s="5" t="s">
        <v>937</v>
      </c>
      <c r="D482" s="5" t="s">
        <v>8256</v>
      </c>
      <c r="E482" s="5" t="s">
        <v>5652</v>
      </c>
      <c r="F482" s="5" t="s">
        <v>5653</v>
      </c>
      <c r="G482" s="5" t="s">
        <v>5655</v>
      </c>
      <c r="H482" s="5">
        <v>9.4371100000000006</v>
      </c>
      <c r="I482" s="5">
        <v>3.9999699999999998</v>
      </c>
      <c r="J482" s="5">
        <v>-1.2383599999999999</v>
      </c>
      <c r="K482" s="5">
        <v>-2.7362199999999999</v>
      </c>
      <c r="L482" s="8">
        <v>5.0000000000000002E-5</v>
      </c>
      <c r="M482" s="5">
        <v>5.2399E-4</v>
      </c>
      <c r="N482" s="5" t="s">
        <v>5657</v>
      </c>
    </row>
    <row r="483" spans="1:14" x14ac:dyDescent="0.2">
      <c r="A483" s="5">
        <v>4211</v>
      </c>
      <c r="B483" s="5">
        <v>4211</v>
      </c>
      <c r="C483" s="5" t="s">
        <v>941</v>
      </c>
      <c r="D483" s="5" t="s">
        <v>8275</v>
      </c>
      <c r="E483" s="5" t="s">
        <v>5652</v>
      </c>
      <c r="F483" s="5" t="s">
        <v>5653</v>
      </c>
      <c r="G483" s="5" t="s">
        <v>5655</v>
      </c>
      <c r="H483" s="5">
        <v>9.2511799999999997</v>
      </c>
      <c r="I483" s="5">
        <v>4.0118799999999997</v>
      </c>
      <c r="J483" s="5">
        <v>-1.20536</v>
      </c>
      <c r="K483" s="5">
        <v>-2.6149800000000001</v>
      </c>
      <c r="L483" s="8">
        <v>5.0000000000000002E-5</v>
      </c>
      <c r="M483" s="5">
        <v>5.2399E-4</v>
      </c>
      <c r="N483" s="5" t="s">
        <v>5657</v>
      </c>
    </row>
    <row r="484" spans="1:14" x14ac:dyDescent="0.2">
      <c r="A484" s="5">
        <v>4214</v>
      </c>
      <c r="B484" s="5">
        <v>4214</v>
      </c>
      <c r="C484" s="5" t="s">
        <v>943</v>
      </c>
      <c r="D484" s="5" t="s">
        <v>8277</v>
      </c>
      <c r="E484" s="5" t="s">
        <v>5652</v>
      </c>
      <c r="F484" s="5" t="s">
        <v>5653</v>
      </c>
      <c r="G484" s="5" t="s">
        <v>5655</v>
      </c>
      <c r="H484" s="5">
        <v>14.4618</v>
      </c>
      <c r="I484" s="5">
        <v>7.7348100000000004</v>
      </c>
      <c r="J484" s="5">
        <v>-0.90280499999999997</v>
      </c>
      <c r="K484" s="5">
        <v>-2.3891399999999998</v>
      </c>
      <c r="L484" s="8">
        <v>5.0000000000000002E-5</v>
      </c>
      <c r="M484" s="5">
        <v>5.2399E-4</v>
      </c>
      <c r="N484" s="5" t="s">
        <v>5657</v>
      </c>
    </row>
    <row r="485" spans="1:14" x14ac:dyDescent="0.2">
      <c r="A485" s="5">
        <v>4234</v>
      </c>
      <c r="B485" s="5">
        <v>4234</v>
      </c>
      <c r="C485" s="5" t="s">
        <v>945</v>
      </c>
      <c r="D485" s="5" t="s">
        <v>8282</v>
      </c>
      <c r="E485" s="5" t="s">
        <v>5652</v>
      </c>
      <c r="F485" s="5" t="s">
        <v>5653</v>
      </c>
      <c r="G485" s="5" t="s">
        <v>5655</v>
      </c>
      <c r="H485" s="5">
        <v>41.737200000000001</v>
      </c>
      <c r="I485" s="5">
        <v>75.578500000000005</v>
      </c>
      <c r="J485" s="5">
        <v>0.85664200000000001</v>
      </c>
      <c r="K485" s="5">
        <v>2.2181799999999998</v>
      </c>
      <c r="L485" s="8">
        <v>5.0000000000000002E-5</v>
      </c>
      <c r="M485" s="5">
        <v>5.2399E-4</v>
      </c>
      <c r="N485" s="5" t="s">
        <v>5657</v>
      </c>
    </row>
    <row r="486" spans="1:14" x14ac:dyDescent="0.2">
      <c r="A486" s="5">
        <v>4282</v>
      </c>
      <c r="B486" s="5">
        <v>4282</v>
      </c>
      <c r="C486" s="5" t="s">
        <v>949</v>
      </c>
      <c r="D486" s="5" t="s">
        <v>8295</v>
      </c>
      <c r="E486" s="5" t="s">
        <v>5652</v>
      </c>
      <c r="F486" s="5" t="s">
        <v>5653</v>
      </c>
      <c r="G486" s="5" t="s">
        <v>5655</v>
      </c>
      <c r="H486" s="5">
        <v>1210.77</v>
      </c>
      <c r="I486" s="5">
        <v>3012.06</v>
      </c>
      <c r="J486" s="5">
        <v>1.3148200000000001</v>
      </c>
      <c r="K486" s="5">
        <v>5.6777899999999999</v>
      </c>
      <c r="L486" s="8">
        <v>5.0000000000000002E-5</v>
      </c>
      <c r="M486" s="5">
        <v>5.2399E-4</v>
      </c>
      <c r="N486" s="5" t="s">
        <v>5657</v>
      </c>
    </row>
    <row r="487" spans="1:14" x14ac:dyDescent="0.2">
      <c r="A487" s="5">
        <v>4301</v>
      </c>
      <c r="B487" s="5">
        <v>4301</v>
      </c>
      <c r="C487" s="5" t="s">
        <v>951</v>
      </c>
      <c r="D487" s="5" t="s">
        <v>8303</v>
      </c>
      <c r="E487" s="5" t="s">
        <v>5652</v>
      </c>
      <c r="F487" s="5" t="s">
        <v>5653</v>
      </c>
      <c r="G487" s="5" t="s">
        <v>5655</v>
      </c>
      <c r="H487" s="5">
        <v>5.5809899999999999</v>
      </c>
      <c r="I487" s="5">
        <v>11.790800000000001</v>
      </c>
      <c r="J487" s="5">
        <v>1.07907</v>
      </c>
      <c r="K487" s="5">
        <v>2.77399</v>
      </c>
      <c r="L487" s="8">
        <v>5.0000000000000002E-5</v>
      </c>
      <c r="M487" s="5">
        <v>5.2399E-4</v>
      </c>
      <c r="N487" s="5" t="s">
        <v>5657</v>
      </c>
    </row>
    <row r="488" spans="1:14" x14ac:dyDescent="0.2">
      <c r="A488" s="5">
        <v>4330</v>
      </c>
      <c r="B488" s="5">
        <v>4330</v>
      </c>
      <c r="C488" s="5" t="s">
        <v>952</v>
      </c>
      <c r="D488" s="5" t="s">
        <v>8309</v>
      </c>
      <c r="E488" s="5" t="s">
        <v>5652</v>
      </c>
      <c r="F488" s="5" t="s">
        <v>5653</v>
      </c>
      <c r="G488" s="5" t="s">
        <v>5655</v>
      </c>
      <c r="H488" s="5">
        <v>1.3843399999999999</v>
      </c>
      <c r="I488" s="5">
        <v>0.44586700000000001</v>
      </c>
      <c r="J488" s="5">
        <v>-1.6345099999999999</v>
      </c>
      <c r="K488" s="5">
        <v>-2.70038</v>
      </c>
      <c r="L488" s="8">
        <v>5.0000000000000002E-5</v>
      </c>
      <c r="M488" s="5">
        <v>5.2399E-4</v>
      </c>
      <c r="N488" s="5" t="s">
        <v>5657</v>
      </c>
    </row>
    <row r="489" spans="1:14" x14ac:dyDescent="0.2">
      <c r="A489" s="5">
        <v>4353</v>
      </c>
      <c r="B489" s="5">
        <v>4353</v>
      </c>
      <c r="C489" s="5" t="s">
        <v>953</v>
      </c>
      <c r="D489" s="5" t="s">
        <v>8314</v>
      </c>
      <c r="E489" s="5" t="s">
        <v>5652</v>
      </c>
      <c r="F489" s="5" t="s">
        <v>5653</v>
      </c>
      <c r="G489" s="5" t="s">
        <v>5655</v>
      </c>
      <c r="H489" s="5">
        <v>1.44756</v>
      </c>
      <c r="I489" s="5">
        <v>4.4618599999999997</v>
      </c>
      <c r="J489" s="5">
        <v>1.62402</v>
      </c>
      <c r="K489" s="5">
        <v>3.0666699999999998</v>
      </c>
      <c r="L489" s="8">
        <v>5.0000000000000002E-5</v>
      </c>
      <c r="M489" s="5">
        <v>5.2399E-4</v>
      </c>
      <c r="N489" s="5" t="s">
        <v>5657</v>
      </c>
    </row>
    <row r="490" spans="1:14" x14ac:dyDescent="0.2">
      <c r="A490" s="5">
        <v>440</v>
      </c>
      <c r="B490" s="5">
        <v>440</v>
      </c>
      <c r="C490" s="5" t="s">
        <v>954</v>
      </c>
      <c r="D490" s="5" t="s">
        <v>8315</v>
      </c>
      <c r="E490" s="5" t="s">
        <v>5652</v>
      </c>
      <c r="F490" s="5" t="s">
        <v>5653</v>
      </c>
      <c r="G490" s="5" t="s">
        <v>5655</v>
      </c>
      <c r="H490" s="5">
        <v>280.89800000000002</v>
      </c>
      <c r="I490" s="5">
        <v>126.82599999999999</v>
      </c>
      <c r="J490" s="5">
        <v>-1.1471899999999999</v>
      </c>
      <c r="K490" s="5">
        <v>-2.8856199999999999</v>
      </c>
      <c r="L490" s="8">
        <v>5.0000000000000002E-5</v>
      </c>
      <c r="M490" s="5">
        <v>5.2399E-4</v>
      </c>
      <c r="N490" s="5" t="s">
        <v>5657</v>
      </c>
    </row>
    <row r="491" spans="1:14" x14ac:dyDescent="0.2">
      <c r="A491" s="5">
        <v>440400</v>
      </c>
      <c r="B491" s="5">
        <v>440400</v>
      </c>
      <c r="C491" s="5" t="s">
        <v>956</v>
      </c>
      <c r="D491" s="5" t="s">
        <v>8318</v>
      </c>
      <c r="E491" s="5" t="s">
        <v>5652</v>
      </c>
      <c r="F491" s="5" t="s">
        <v>5653</v>
      </c>
      <c r="G491" s="5" t="s">
        <v>5655</v>
      </c>
      <c r="H491" s="5">
        <v>65.988500000000002</v>
      </c>
      <c r="I491" s="5">
        <v>137.52199999999999</v>
      </c>
      <c r="J491" s="5">
        <v>1.05938</v>
      </c>
      <c r="K491" s="5">
        <v>3.59728</v>
      </c>
      <c r="L491" s="8">
        <v>5.0000000000000002E-5</v>
      </c>
      <c r="M491" s="5">
        <v>5.2399E-4</v>
      </c>
      <c r="N491" s="5" t="s">
        <v>5657</v>
      </c>
    </row>
    <row r="492" spans="1:14" x14ac:dyDescent="0.2">
      <c r="A492" s="5">
        <v>440574</v>
      </c>
      <c r="B492" s="5">
        <v>440574</v>
      </c>
      <c r="C492" s="5" t="s">
        <v>957</v>
      </c>
      <c r="D492" s="5" t="s">
        <v>5717</v>
      </c>
      <c r="E492" s="5" t="s">
        <v>5652</v>
      </c>
      <c r="F492" s="5" t="s">
        <v>5653</v>
      </c>
      <c r="G492" s="5" t="s">
        <v>5655</v>
      </c>
      <c r="H492" s="5">
        <v>16.6114</v>
      </c>
      <c r="I492" s="5">
        <v>44.449100000000001</v>
      </c>
      <c r="J492" s="5">
        <v>1.41998</v>
      </c>
      <c r="K492" s="5">
        <v>3.5501499999999999</v>
      </c>
      <c r="L492" s="8">
        <v>5.0000000000000002E-5</v>
      </c>
      <c r="M492" s="5">
        <v>5.2399E-4</v>
      </c>
      <c r="N492" s="5" t="s">
        <v>5657</v>
      </c>
    </row>
    <row r="493" spans="1:14" x14ac:dyDescent="0.2">
      <c r="A493" s="5">
        <v>440957</v>
      </c>
      <c r="B493" s="5">
        <v>440957</v>
      </c>
      <c r="C493" s="5" t="s">
        <v>958</v>
      </c>
      <c r="D493" s="5" t="s">
        <v>8323</v>
      </c>
      <c r="E493" s="5" t="s">
        <v>5652</v>
      </c>
      <c r="F493" s="5" t="s">
        <v>5653</v>
      </c>
      <c r="G493" s="5" t="s">
        <v>5655</v>
      </c>
      <c r="H493" s="5">
        <v>18.8674</v>
      </c>
      <c r="I493" s="5">
        <v>51.656599999999997</v>
      </c>
      <c r="J493" s="5">
        <v>1.45306</v>
      </c>
      <c r="K493" s="5">
        <v>5.0078800000000001</v>
      </c>
      <c r="L493" s="8">
        <v>5.0000000000000002E-5</v>
      </c>
      <c r="M493" s="5">
        <v>5.2399E-4</v>
      </c>
      <c r="N493" s="5" t="s">
        <v>5657</v>
      </c>
    </row>
    <row r="494" spans="1:14" x14ac:dyDescent="0.2">
      <c r="A494" s="5">
        <v>445</v>
      </c>
      <c r="B494" s="5">
        <v>445</v>
      </c>
      <c r="C494" s="5" t="s">
        <v>960</v>
      </c>
      <c r="D494" s="5" t="s">
        <v>8333</v>
      </c>
      <c r="E494" s="5" t="s">
        <v>5652</v>
      </c>
      <c r="F494" s="5" t="s">
        <v>5653</v>
      </c>
      <c r="G494" s="5" t="s">
        <v>5655</v>
      </c>
      <c r="H494" s="5">
        <v>149.83600000000001</v>
      </c>
      <c r="I494" s="5">
        <v>322.678</v>
      </c>
      <c r="J494" s="5">
        <v>1.1067100000000001</v>
      </c>
      <c r="K494" s="5">
        <v>3.39215</v>
      </c>
      <c r="L494" s="8">
        <v>5.0000000000000002E-5</v>
      </c>
      <c r="M494" s="5">
        <v>5.2399E-4</v>
      </c>
      <c r="N494" s="5" t="s">
        <v>5657</v>
      </c>
    </row>
    <row r="495" spans="1:14" x14ac:dyDescent="0.2">
      <c r="A495" s="5">
        <v>4521</v>
      </c>
      <c r="B495" s="5">
        <v>4521</v>
      </c>
      <c r="C495" s="5" t="s">
        <v>963</v>
      </c>
      <c r="D495" s="5" t="s">
        <v>8342</v>
      </c>
      <c r="E495" s="5" t="s">
        <v>5652</v>
      </c>
      <c r="F495" s="5" t="s">
        <v>5653</v>
      </c>
      <c r="G495" s="5" t="s">
        <v>5655</v>
      </c>
      <c r="H495" s="5">
        <v>54.843899999999998</v>
      </c>
      <c r="I495" s="5">
        <v>192.684</v>
      </c>
      <c r="J495" s="5">
        <v>1.8128299999999999</v>
      </c>
      <c r="K495" s="5">
        <v>6.49003</v>
      </c>
      <c r="L495" s="8">
        <v>5.0000000000000002E-5</v>
      </c>
      <c r="M495" s="5">
        <v>5.2399E-4</v>
      </c>
      <c r="N495" s="5" t="s">
        <v>5657</v>
      </c>
    </row>
    <row r="496" spans="1:14" x14ac:dyDescent="0.2">
      <c r="A496" s="5">
        <v>4548</v>
      </c>
      <c r="B496" s="5">
        <v>4548</v>
      </c>
      <c r="C496" s="5" t="s">
        <v>965</v>
      </c>
      <c r="D496" s="5" t="s">
        <v>8346</v>
      </c>
      <c r="E496" s="5" t="s">
        <v>5652</v>
      </c>
      <c r="F496" s="5" t="s">
        <v>5653</v>
      </c>
      <c r="G496" s="5" t="s">
        <v>5655</v>
      </c>
      <c r="H496" s="5">
        <v>6.0730899999999997</v>
      </c>
      <c r="I496" s="5">
        <v>2.8052899999999998</v>
      </c>
      <c r="J496" s="5">
        <v>-1.1142799999999999</v>
      </c>
      <c r="K496" s="5">
        <v>-2.8127499999999999</v>
      </c>
      <c r="L496" s="8">
        <v>5.0000000000000002E-5</v>
      </c>
      <c r="M496" s="5">
        <v>5.2399E-4</v>
      </c>
      <c r="N496" s="5" t="s">
        <v>5657</v>
      </c>
    </row>
    <row r="497" spans="1:14" x14ac:dyDescent="0.2">
      <c r="A497" s="5">
        <v>4552</v>
      </c>
      <c r="B497" s="5">
        <v>4552</v>
      </c>
      <c r="C497" s="5" t="s">
        <v>966</v>
      </c>
      <c r="D497" s="5" t="s">
        <v>8347</v>
      </c>
      <c r="E497" s="5" t="s">
        <v>5652</v>
      </c>
      <c r="F497" s="5" t="s">
        <v>5653</v>
      </c>
      <c r="G497" s="5" t="s">
        <v>5655</v>
      </c>
      <c r="H497" s="5">
        <v>40.099600000000002</v>
      </c>
      <c r="I497" s="5">
        <v>21.570599999999999</v>
      </c>
      <c r="J497" s="5">
        <v>-0.89452299999999996</v>
      </c>
      <c r="K497" s="5">
        <v>-2.4544999999999999</v>
      </c>
      <c r="L497" s="8">
        <v>5.0000000000000002E-5</v>
      </c>
      <c r="M497" s="5">
        <v>5.2399E-4</v>
      </c>
      <c r="N497" s="5" t="s">
        <v>5657</v>
      </c>
    </row>
    <row r="498" spans="1:14" x14ac:dyDescent="0.2">
      <c r="A498" s="5">
        <v>4597</v>
      </c>
      <c r="B498" s="5">
        <v>4597</v>
      </c>
      <c r="C498" s="5" t="s">
        <v>969</v>
      </c>
      <c r="D498" s="5" t="s">
        <v>8349</v>
      </c>
      <c r="E498" s="5" t="s">
        <v>5652</v>
      </c>
      <c r="F498" s="5" t="s">
        <v>5653</v>
      </c>
      <c r="G498" s="5" t="s">
        <v>5655</v>
      </c>
      <c r="H498" s="5">
        <v>59.966700000000003</v>
      </c>
      <c r="I498" s="5">
        <v>121.538</v>
      </c>
      <c r="J498" s="5">
        <v>1.01918</v>
      </c>
      <c r="K498" s="5">
        <v>3.0508299999999999</v>
      </c>
      <c r="L498" s="8">
        <v>5.0000000000000002E-5</v>
      </c>
      <c r="M498" s="5">
        <v>5.2399E-4</v>
      </c>
      <c r="N498" s="5" t="s">
        <v>5657</v>
      </c>
    </row>
    <row r="499" spans="1:14" x14ac:dyDescent="0.2">
      <c r="A499" s="5">
        <v>4610</v>
      </c>
      <c r="B499" s="5">
        <v>4610</v>
      </c>
      <c r="C499" s="5" t="s">
        <v>971</v>
      </c>
      <c r="D499" s="5" t="s">
        <v>8356</v>
      </c>
      <c r="E499" s="5" t="s">
        <v>5652</v>
      </c>
      <c r="F499" s="5" t="s">
        <v>5653</v>
      </c>
      <c r="G499" s="5" t="s">
        <v>5655</v>
      </c>
      <c r="H499" s="5">
        <v>28.7544</v>
      </c>
      <c r="I499" s="5">
        <v>14.6699</v>
      </c>
      <c r="J499" s="5">
        <v>-0.97092299999999998</v>
      </c>
      <c r="K499" s="5">
        <v>-2.63354</v>
      </c>
      <c r="L499" s="8">
        <v>5.0000000000000002E-5</v>
      </c>
      <c r="M499" s="5">
        <v>5.2399E-4</v>
      </c>
      <c r="N499" s="5" t="s">
        <v>5657</v>
      </c>
    </row>
    <row r="500" spans="1:14" x14ac:dyDescent="0.2">
      <c r="A500" s="5">
        <v>4637</v>
      </c>
      <c r="B500" s="5">
        <v>4637</v>
      </c>
      <c r="C500" s="5" t="s">
        <v>972</v>
      </c>
      <c r="D500" s="5" t="s">
        <v>8363</v>
      </c>
      <c r="E500" s="5" t="s">
        <v>5652</v>
      </c>
      <c r="F500" s="5" t="s">
        <v>5653</v>
      </c>
      <c r="G500" s="5" t="s">
        <v>5655</v>
      </c>
      <c r="H500" s="5">
        <v>1023.34</v>
      </c>
      <c r="I500" s="5">
        <v>2661.12</v>
      </c>
      <c r="J500" s="5">
        <v>1.3787499999999999</v>
      </c>
      <c r="K500" s="5">
        <v>4.7702099999999996</v>
      </c>
      <c r="L500" s="8">
        <v>5.0000000000000002E-5</v>
      </c>
      <c r="M500" s="5">
        <v>5.2399E-4</v>
      </c>
      <c r="N500" s="5" t="s">
        <v>5657</v>
      </c>
    </row>
    <row r="501" spans="1:14" x14ac:dyDescent="0.2">
      <c r="A501" s="5">
        <v>4666</v>
      </c>
      <c r="B501" s="5">
        <v>4666</v>
      </c>
      <c r="C501" s="5" t="s">
        <v>974</v>
      </c>
      <c r="D501" s="5" t="s">
        <v>8374</v>
      </c>
      <c r="E501" s="5" t="s">
        <v>5652</v>
      </c>
      <c r="F501" s="5" t="s">
        <v>5653</v>
      </c>
      <c r="G501" s="5" t="s">
        <v>5655</v>
      </c>
      <c r="H501" s="5">
        <v>711.44299999999998</v>
      </c>
      <c r="I501" s="5">
        <v>1656.94</v>
      </c>
      <c r="J501" s="5">
        <v>1.2197</v>
      </c>
      <c r="K501" s="5">
        <v>3.03207</v>
      </c>
      <c r="L501" s="8">
        <v>5.0000000000000002E-5</v>
      </c>
      <c r="M501" s="5">
        <v>5.2399E-4</v>
      </c>
      <c r="N501" s="5" t="s">
        <v>5657</v>
      </c>
    </row>
    <row r="502" spans="1:14" x14ac:dyDescent="0.2">
      <c r="A502" s="5">
        <v>467</v>
      </c>
      <c r="B502" s="5">
        <v>467</v>
      </c>
      <c r="C502" s="5" t="s">
        <v>975</v>
      </c>
      <c r="D502" s="5" t="s">
        <v>8376</v>
      </c>
      <c r="E502" s="5" t="s">
        <v>5652</v>
      </c>
      <c r="F502" s="5" t="s">
        <v>5653</v>
      </c>
      <c r="G502" s="5" t="s">
        <v>5655</v>
      </c>
      <c r="H502" s="5">
        <v>21.947700000000001</v>
      </c>
      <c r="I502" s="5">
        <v>5.4869500000000002</v>
      </c>
      <c r="J502" s="5">
        <v>-1.9999899999999999</v>
      </c>
      <c r="K502" s="5">
        <v>-4.8062300000000002</v>
      </c>
      <c r="L502" s="8">
        <v>5.0000000000000002E-5</v>
      </c>
      <c r="M502" s="5">
        <v>5.2399E-4</v>
      </c>
      <c r="N502" s="5" t="s">
        <v>5657</v>
      </c>
    </row>
    <row r="503" spans="1:14" x14ac:dyDescent="0.2">
      <c r="A503" s="5">
        <v>4678</v>
      </c>
      <c r="B503" s="5">
        <v>4678</v>
      </c>
      <c r="C503" s="5" t="s">
        <v>977</v>
      </c>
      <c r="D503" s="5" t="s">
        <v>8378</v>
      </c>
      <c r="E503" s="5" t="s">
        <v>5652</v>
      </c>
      <c r="F503" s="5" t="s">
        <v>5653</v>
      </c>
      <c r="G503" s="5" t="s">
        <v>5655</v>
      </c>
      <c r="H503" s="5">
        <v>191.88800000000001</v>
      </c>
      <c r="I503" s="5">
        <v>414.084</v>
      </c>
      <c r="J503" s="5">
        <v>1.10965</v>
      </c>
      <c r="K503" s="5">
        <v>2.6743199999999998</v>
      </c>
      <c r="L503" s="8">
        <v>5.0000000000000002E-5</v>
      </c>
      <c r="M503" s="5">
        <v>5.2399E-4</v>
      </c>
      <c r="N503" s="5" t="s">
        <v>5657</v>
      </c>
    </row>
    <row r="504" spans="1:14" x14ac:dyDescent="0.2">
      <c r="A504" s="5">
        <v>4694</v>
      </c>
      <c r="B504" s="5">
        <v>4694</v>
      </c>
      <c r="C504" s="5" t="s">
        <v>982</v>
      </c>
      <c r="D504" s="5" t="s">
        <v>8386</v>
      </c>
      <c r="E504" s="5" t="s">
        <v>5652</v>
      </c>
      <c r="F504" s="5" t="s">
        <v>5653</v>
      </c>
      <c r="G504" s="5" t="s">
        <v>5655</v>
      </c>
      <c r="H504" s="5">
        <v>508.04</v>
      </c>
      <c r="I504" s="5">
        <v>1012.15</v>
      </c>
      <c r="J504" s="5">
        <v>0.99440899999999999</v>
      </c>
      <c r="K504" s="5">
        <v>4.5701299999999998</v>
      </c>
      <c r="L504" s="8">
        <v>5.0000000000000002E-5</v>
      </c>
      <c r="M504" s="5">
        <v>5.2399E-4</v>
      </c>
      <c r="N504" s="5" t="s">
        <v>5657</v>
      </c>
    </row>
    <row r="505" spans="1:14" x14ac:dyDescent="0.2">
      <c r="A505" s="5">
        <v>4697</v>
      </c>
      <c r="B505" s="5">
        <v>4697</v>
      </c>
      <c r="C505" s="5" t="s">
        <v>984</v>
      </c>
      <c r="D505" s="5" t="s">
        <v>8388</v>
      </c>
      <c r="E505" s="5" t="s">
        <v>5652</v>
      </c>
      <c r="F505" s="5" t="s">
        <v>5653</v>
      </c>
      <c r="G505" s="5" t="s">
        <v>5655</v>
      </c>
      <c r="H505" s="5">
        <v>188.58199999999999</v>
      </c>
      <c r="I505" s="5">
        <v>391.44</v>
      </c>
      <c r="J505" s="5">
        <v>1.0536000000000001</v>
      </c>
      <c r="K505" s="5">
        <v>2.9323000000000001</v>
      </c>
      <c r="L505" s="8">
        <v>5.0000000000000002E-5</v>
      </c>
      <c r="M505" s="5">
        <v>5.2399E-4</v>
      </c>
      <c r="N505" s="5" t="s">
        <v>5657</v>
      </c>
    </row>
    <row r="506" spans="1:14" x14ac:dyDescent="0.2">
      <c r="A506" s="5">
        <v>4700</v>
      </c>
      <c r="B506" s="5">
        <v>4700</v>
      </c>
      <c r="C506" s="5" t="s">
        <v>985</v>
      </c>
      <c r="D506" s="5" t="s">
        <v>8389</v>
      </c>
      <c r="E506" s="5" t="s">
        <v>5652</v>
      </c>
      <c r="F506" s="5" t="s">
        <v>5653</v>
      </c>
      <c r="G506" s="5" t="s">
        <v>5655</v>
      </c>
      <c r="H506" s="5">
        <v>48.407499999999999</v>
      </c>
      <c r="I506" s="5">
        <v>105.51</v>
      </c>
      <c r="J506" s="5">
        <v>1.1240699999999999</v>
      </c>
      <c r="K506" s="5">
        <v>3.44041</v>
      </c>
      <c r="L506" s="8">
        <v>5.0000000000000002E-5</v>
      </c>
      <c r="M506" s="5">
        <v>5.2399E-4</v>
      </c>
      <c r="N506" s="5" t="s">
        <v>5657</v>
      </c>
    </row>
    <row r="507" spans="1:14" x14ac:dyDescent="0.2">
      <c r="A507" s="5">
        <v>4702</v>
      </c>
      <c r="B507" s="5">
        <v>4702</v>
      </c>
      <c r="C507" s="5" t="s">
        <v>987</v>
      </c>
      <c r="D507" s="5" t="s">
        <v>8391</v>
      </c>
      <c r="E507" s="5" t="s">
        <v>5652</v>
      </c>
      <c r="F507" s="5" t="s">
        <v>5653</v>
      </c>
      <c r="G507" s="5" t="s">
        <v>5655</v>
      </c>
      <c r="H507" s="5">
        <v>107.596</v>
      </c>
      <c r="I507" s="5">
        <v>228.93299999999999</v>
      </c>
      <c r="J507" s="5">
        <v>1.0892999999999999</v>
      </c>
      <c r="K507" s="5">
        <v>3.8556400000000002</v>
      </c>
      <c r="L507" s="8">
        <v>5.0000000000000002E-5</v>
      </c>
      <c r="M507" s="5">
        <v>5.2399E-4</v>
      </c>
      <c r="N507" s="5" t="s">
        <v>5657</v>
      </c>
    </row>
    <row r="508" spans="1:14" x14ac:dyDescent="0.2">
      <c r="A508" s="5">
        <v>4706</v>
      </c>
      <c r="B508" s="5">
        <v>4706</v>
      </c>
      <c r="C508" s="5" t="s">
        <v>989</v>
      </c>
      <c r="D508" s="5" t="s">
        <v>8393</v>
      </c>
      <c r="E508" s="5" t="s">
        <v>5652</v>
      </c>
      <c r="F508" s="5" t="s">
        <v>5653</v>
      </c>
      <c r="G508" s="5" t="s">
        <v>5655</v>
      </c>
      <c r="H508" s="5">
        <v>310.733</v>
      </c>
      <c r="I508" s="5">
        <v>580.947</v>
      </c>
      <c r="J508" s="5">
        <v>0.90273300000000001</v>
      </c>
      <c r="K508" s="5">
        <v>3.47831</v>
      </c>
      <c r="L508" s="8">
        <v>5.0000000000000002E-5</v>
      </c>
      <c r="M508" s="5">
        <v>5.2399E-4</v>
      </c>
      <c r="N508" s="5" t="s">
        <v>5657</v>
      </c>
    </row>
    <row r="509" spans="1:14" x14ac:dyDescent="0.2">
      <c r="A509" s="5">
        <v>4707</v>
      </c>
      <c r="B509" s="5">
        <v>4707</v>
      </c>
      <c r="C509" s="5" t="s">
        <v>990</v>
      </c>
      <c r="D509" s="5" t="s">
        <v>8394</v>
      </c>
      <c r="E509" s="5" t="s">
        <v>5652</v>
      </c>
      <c r="F509" s="5" t="s">
        <v>5653</v>
      </c>
      <c r="G509" s="5" t="s">
        <v>5655</v>
      </c>
      <c r="H509" s="5">
        <v>247.07300000000001</v>
      </c>
      <c r="I509" s="5">
        <v>640.88900000000001</v>
      </c>
      <c r="J509" s="5">
        <v>1.37514</v>
      </c>
      <c r="K509" s="5">
        <v>7.0707800000000001</v>
      </c>
      <c r="L509" s="8">
        <v>5.0000000000000002E-5</v>
      </c>
      <c r="M509" s="5">
        <v>5.2399E-4</v>
      </c>
      <c r="N509" s="5" t="s">
        <v>5657</v>
      </c>
    </row>
    <row r="510" spans="1:14" x14ac:dyDescent="0.2">
      <c r="A510" s="5">
        <v>4708</v>
      </c>
      <c r="B510" s="5">
        <v>4708</v>
      </c>
      <c r="C510" s="5" t="s">
        <v>991</v>
      </c>
      <c r="D510" s="5" t="s">
        <v>8395</v>
      </c>
      <c r="E510" s="5" t="s">
        <v>5652</v>
      </c>
      <c r="F510" s="5" t="s">
        <v>5653</v>
      </c>
      <c r="G510" s="5" t="s">
        <v>5655</v>
      </c>
      <c r="H510" s="5">
        <v>306.42099999999999</v>
      </c>
      <c r="I510" s="5">
        <v>724.33500000000004</v>
      </c>
      <c r="J510" s="5">
        <v>1.2411399999999999</v>
      </c>
      <c r="K510" s="5">
        <v>5.2177300000000004</v>
      </c>
      <c r="L510" s="8">
        <v>5.0000000000000002E-5</v>
      </c>
      <c r="M510" s="5">
        <v>5.2399E-4</v>
      </c>
      <c r="N510" s="5" t="s">
        <v>5657</v>
      </c>
    </row>
    <row r="511" spans="1:14" x14ac:dyDescent="0.2">
      <c r="A511" s="5">
        <v>4709</v>
      </c>
      <c r="B511" s="5">
        <v>4709</v>
      </c>
      <c r="C511" s="5" t="s">
        <v>992</v>
      </c>
      <c r="D511" s="5" t="s">
        <v>8396</v>
      </c>
      <c r="E511" s="5" t="s">
        <v>5652</v>
      </c>
      <c r="F511" s="5" t="s">
        <v>5653</v>
      </c>
      <c r="G511" s="5" t="s">
        <v>5655</v>
      </c>
      <c r="H511" s="5">
        <v>184.59700000000001</v>
      </c>
      <c r="I511" s="5">
        <v>408.77800000000002</v>
      </c>
      <c r="J511" s="5">
        <v>1.1469400000000001</v>
      </c>
      <c r="K511" s="5">
        <v>4.5548200000000003</v>
      </c>
      <c r="L511" s="8">
        <v>5.0000000000000002E-5</v>
      </c>
      <c r="M511" s="5">
        <v>5.2399E-4</v>
      </c>
      <c r="N511" s="5" t="s">
        <v>5657</v>
      </c>
    </row>
    <row r="512" spans="1:14" x14ac:dyDescent="0.2">
      <c r="A512" s="5">
        <v>4710</v>
      </c>
      <c r="B512" s="5">
        <v>4710</v>
      </c>
      <c r="C512" s="5" t="s">
        <v>993</v>
      </c>
      <c r="D512" s="5" t="s">
        <v>8397</v>
      </c>
      <c r="E512" s="5" t="s">
        <v>5652</v>
      </c>
      <c r="F512" s="5" t="s">
        <v>5653</v>
      </c>
      <c r="G512" s="5" t="s">
        <v>5655</v>
      </c>
      <c r="H512" s="5">
        <v>444.654</v>
      </c>
      <c r="I512" s="5">
        <v>954.33799999999997</v>
      </c>
      <c r="J512" s="5">
        <v>1.10182</v>
      </c>
      <c r="K512" s="5">
        <v>2.8102200000000002</v>
      </c>
      <c r="L512" s="8">
        <v>5.0000000000000002E-5</v>
      </c>
      <c r="M512" s="5">
        <v>5.2399E-4</v>
      </c>
      <c r="N512" s="5" t="s">
        <v>5657</v>
      </c>
    </row>
    <row r="513" spans="1:14" x14ac:dyDescent="0.2">
      <c r="A513" s="5">
        <v>4712</v>
      </c>
      <c r="B513" s="5">
        <v>4712</v>
      </c>
      <c r="C513" s="5" t="s">
        <v>994</v>
      </c>
      <c r="D513" s="5" t="s">
        <v>8399</v>
      </c>
      <c r="E513" s="5" t="s">
        <v>5652</v>
      </c>
      <c r="F513" s="5" t="s">
        <v>5653</v>
      </c>
      <c r="G513" s="5" t="s">
        <v>5655</v>
      </c>
      <c r="H513" s="5">
        <v>71.482699999999994</v>
      </c>
      <c r="I513" s="5">
        <v>152.01599999999999</v>
      </c>
      <c r="J513" s="5">
        <v>1.08856</v>
      </c>
      <c r="K513" s="5">
        <v>2.8087300000000002</v>
      </c>
      <c r="L513" s="8">
        <v>5.0000000000000002E-5</v>
      </c>
      <c r="M513" s="5">
        <v>5.2399E-4</v>
      </c>
      <c r="N513" s="5" t="s">
        <v>5657</v>
      </c>
    </row>
    <row r="514" spans="1:14" x14ac:dyDescent="0.2">
      <c r="A514" s="5">
        <v>4713</v>
      </c>
      <c r="B514" s="5">
        <v>4713</v>
      </c>
      <c r="C514" s="5" t="s">
        <v>995</v>
      </c>
      <c r="D514" s="5" t="s">
        <v>8400</v>
      </c>
      <c r="E514" s="5" t="s">
        <v>5652</v>
      </c>
      <c r="F514" s="5" t="s">
        <v>5653</v>
      </c>
      <c r="G514" s="5" t="s">
        <v>5655</v>
      </c>
      <c r="H514" s="5">
        <v>234.75200000000001</v>
      </c>
      <c r="I514" s="5">
        <v>572.73800000000006</v>
      </c>
      <c r="J514" s="5">
        <v>1.28674</v>
      </c>
      <c r="K514" s="5">
        <v>5.4119000000000002</v>
      </c>
      <c r="L514" s="8">
        <v>5.0000000000000002E-5</v>
      </c>
      <c r="M514" s="5">
        <v>5.2399E-4</v>
      </c>
      <c r="N514" s="5" t="s">
        <v>5657</v>
      </c>
    </row>
    <row r="515" spans="1:14" x14ac:dyDescent="0.2">
      <c r="A515" s="5">
        <v>4714</v>
      </c>
      <c r="B515" s="5">
        <v>4714</v>
      </c>
      <c r="C515" s="5" t="s">
        <v>996</v>
      </c>
      <c r="D515" s="5" t="s">
        <v>8401</v>
      </c>
      <c r="E515" s="5" t="s">
        <v>5652</v>
      </c>
      <c r="F515" s="5" t="s">
        <v>5653</v>
      </c>
      <c r="G515" s="5" t="s">
        <v>5655</v>
      </c>
      <c r="H515" s="5">
        <v>411.84399999999999</v>
      </c>
      <c r="I515" s="5">
        <v>803.93499999999995</v>
      </c>
      <c r="J515" s="5">
        <v>0.96498200000000001</v>
      </c>
      <c r="K515" s="5">
        <v>3.5992600000000001</v>
      </c>
      <c r="L515" s="8">
        <v>5.0000000000000002E-5</v>
      </c>
      <c r="M515" s="5">
        <v>5.2399E-4</v>
      </c>
      <c r="N515" s="5" t="s">
        <v>5657</v>
      </c>
    </row>
    <row r="516" spans="1:14" x14ac:dyDescent="0.2">
      <c r="A516" s="5">
        <v>4715</v>
      </c>
      <c r="B516" s="5">
        <v>4715</v>
      </c>
      <c r="C516" s="5" t="s">
        <v>997</v>
      </c>
      <c r="D516" s="5" t="s">
        <v>8402</v>
      </c>
      <c r="E516" s="5" t="s">
        <v>5652</v>
      </c>
      <c r="F516" s="5" t="s">
        <v>5653</v>
      </c>
      <c r="G516" s="5" t="s">
        <v>5655</v>
      </c>
      <c r="H516" s="5">
        <v>176.261</v>
      </c>
      <c r="I516" s="5">
        <v>393.80599999999998</v>
      </c>
      <c r="J516" s="5">
        <v>1.15977</v>
      </c>
      <c r="K516" s="5">
        <v>4.3122100000000003</v>
      </c>
      <c r="L516" s="8">
        <v>5.0000000000000002E-5</v>
      </c>
      <c r="M516" s="5">
        <v>5.2399E-4</v>
      </c>
      <c r="N516" s="5" t="s">
        <v>5657</v>
      </c>
    </row>
    <row r="517" spans="1:14" x14ac:dyDescent="0.2">
      <c r="A517" s="5">
        <v>4716</v>
      </c>
      <c r="B517" s="5">
        <v>4716</v>
      </c>
      <c r="C517" s="5" t="s">
        <v>998</v>
      </c>
      <c r="D517" s="5" t="s">
        <v>8403</v>
      </c>
      <c r="E517" s="5" t="s">
        <v>5652</v>
      </c>
      <c r="F517" s="5" t="s">
        <v>5653</v>
      </c>
      <c r="G517" s="5" t="s">
        <v>5655</v>
      </c>
      <c r="H517" s="5">
        <v>219.71799999999999</v>
      </c>
      <c r="I517" s="5">
        <v>451.98399999999998</v>
      </c>
      <c r="J517" s="5">
        <v>1.0406200000000001</v>
      </c>
      <c r="K517" s="5">
        <v>3.8991099999999999</v>
      </c>
      <c r="L517" s="8">
        <v>5.0000000000000002E-5</v>
      </c>
      <c r="M517" s="5">
        <v>5.2399E-4</v>
      </c>
      <c r="N517" s="5" t="s">
        <v>5657</v>
      </c>
    </row>
    <row r="518" spans="1:14" x14ac:dyDescent="0.2">
      <c r="A518" s="5">
        <v>4717</v>
      </c>
      <c r="B518" s="5">
        <v>4717</v>
      </c>
      <c r="C518" s="5" t="s">
        <v>999</v>
      </c>
      <c r="D518" s="5" t="s">
        <v>8404</v>
      </c>
      <c r="E518" s="5" t="s">
        <v>5652</v>
      </c>
      <c r="F518" s="5" t="s">
        <v>5653</v>
      </c>
      <c r="G518" s="5" t="s">
        <v>5655</v>
      </c>
      <c r="H518" s="5">
        <v>233.71899999999999</v>
      </c>
      <c r="I518" s="5">
        <v>499.42399999999998</v>
      </c>
      <c r="J518" s="5">
        <v>1.0954900000000001</v>
      </c>
      <c r="K518" s="5">
        <v>5.1995899999999997</v>
      </c>
      <c r="L518" s="8">
        <v>5.0000000000000002E-5</v>
      </c>
      <c r="M518" s="5">
        <v>5.2399E-4</v>
      </c>
      <c r="N518" s="5" t="s">
        <v>5657</v>
      </c>
    </row>
    <row r="519" spans="1:14" x14ac:dyDescent="0.2">
      <c r="A519" s="5">
        <v>4725</v>
      </c>
      <c r="B519" s="5">
        <v>4725</v>
      </c>
      <c r="C519" s="5" t="s">
        <v>1001</v>
      </c>
      <c r="D519" s="5" t="s">
        <v>8406</v>
      </c>
      <c r="E519" s="5" t="s">
        <v>5652</v>
      </c>
      <c r="F519" s="5" t="s">
        <v>5653</v>
      </c>
      <c r="G519" s="5" t="s">
        <v>5655</v>
      </c>
      <c r="H519" s="5">
        <v>470.83</v>
      </c>
      <c r="I519" s="5">
        <v>1297.5999999999999</v>
      </c>
      <c r="J519" s="5">
        <v>1.4625699999999999</v>
      </c>
      <c r="K519" s="5">
        <v>6.5629799999999996</v>
      </c>
      <c r="L519" s="8">
        <v>5.0000000000000002E-5</v>
      </c>
      <c r="M519" s="5">
        <v>5.2399E-4</v>
      </c>
      <c r="N519" s="5" t="s">
        <v>5657</v>
      </c>
    </row>
    <row r="520" spans="1:14" x14ac:dyDescent="0.2">
      <c r="A520" s="5">
        <v>4726</v>
      </c>
      <c r="B520" s="5">
        <v>4726</v>
      </c>
      <c r="C520" s="5" t="s">
        <v>1002</v>
      </c>
      <c r="D520" s="5" t="s">
        <v>8407</v>
      </c>
      <c r="E520" s="5" t="s">
        <v>5652</v>
      </c>
      <c r="F520" s="5" t="s">
        <v>5653</v>
      </c>
      <c r="G520" s="5" t="s">
        <v>5655</v>
      </c>
      <c r="H520" s="5">
        <v>223.06299999999999</v>
      </c>
      <c r="I520" s="5">
        <v>482.64299999999997</v>
      </c>
      <c r="J520" s="5">
        <v>1.1134999999999999</v>
      </c>
      <c r="K520" s="5">
        <v>4.7025699999999997</v>
      </c>
      <c r="L520" s="8">
        <v>5.0000000000000002E-5</v>
      </c>
      <c r="M520" s="5">
        <v>5.2399E-4</v>
      </c>
      <c r="N520" s="5" t="s">
        <v>5657</v>
      </c>
    </row>
    <row r="521" spans="1:14" x14ac:dyDescent="0.2">
      <c r="A521" s="5">
        <v>4728</v>
      </c>
      <c r="B521" s="5">
        <v>4728</v>
      </c>
      <c r="C521" s="5" t="s">
        <v>1003</v>
      </c>
      <c r="D521" s="5" t="s">
        <v>8408</v>
      </c>
      <c r="E521" s="5" t="s">
        <v>5652</v>
      </c>
      <c r="F521" s="5" t="s">
        <v>5653</v>
      </c>
      <c r="G521" s="5" t="s">
        <v>5655</v>
      </c>
      <c r="H521" s="5">
        <v>325.52499999999998</v>
      </c>
      <c r="I521" s="5">
        <v>700.10299999999995</v>
      </c>
      <c r="J521" s="5">
        <v>1.1048</v>
      </c>
      <c r="K521" s="5">
        <v>3.9992000000000001</v>
      </c>
      <c r="L521" s="8">
        <v>5.0000000000000002E-5</v>
      </c>
      <c r="M521" s="5">
        <v>5.2399E-4</v>
      </c>
      <c r="N521" s="5" t="s">
        <v>5657</v>
      </c>
    </row>
    <row r="522" spans="1:14" x14ac:dyDescent="0.2">
      <c r="A522" s="5">
        <v>4736</v>
      </c>
      <c r="B522" s="5">
        <v>4736</v>
      </c>
      <c r="C522" s="5" t="s">
        <v>1006</v>
      </c>
      <c r="D522" s="5" t="s">
        <v>8411</v>
      </c>
      <c r="E522" s="5" t="s">
        <v>5652</v>
      </c>
      <c r="F522" s="5" t="s">
        <v>5653</v>
      </c>
      <c r="G522" s="5" t="s">
        <v>5655</v>
      </c>
      <c r="H522" s="5">
        <v>440.66699999999997</v>
      </c>
      <c r="I522" s="5">
        <v>992.69299999999998</v>
      </c>
      <c r="J522" s="5">
        <v>1.1716599999999999</v>
      </c>
      <c r="K522" s="5">
        <v>4.2655399999999997</v>
      </c>
      <c r="L522" s="8">
        <v>5.0000000000000002E-5</v>
      </c>
      <c r="M522" s="5">
        <v>5.2399E-4</v>
      </c>
      <c r="N522" s="5" t="s">
        <v>5657</v>
      </c>
    </row>
    <row r="523" spans="1:14" x14ac:dyDescent="0.2">
      <c r="A523" s="5">
        <v>475</v>
      </c>
      <c r="B523" s="5">
        <v>475</v>
      </c>
      <c r="C523" s="5" t="s">
        <v>1007</v>
      </c>
      <c r="D523" s="5" t="s">
        <v>8415</v>
      </c>
      <c r="E523" s="5" t="s">
        <v>5652</v>
      </c>
      <c r="F523" s="5" t="s">
        <v>5653</v>
      </c>
      <c r="G523" s="5" t="s">
        <v>5655</v>
      </c>
      <c r="H523" s="5">
        <v>132.898</v>
      </c>
      <c r="I523" s="5">
        <v>346.20600000000002</v>
      </c>
      <c r="J523" s="5">
        <v>1.38131</v>
      </c>
      <c r="K523" s="5">
        <v>6.1393199999999997</v>
      </c>
      <c r="L523" s="8">
        <v>5.0000000000000002E-5</v>
      </c>
      <c r="M523" s="5">
        <v>5.2399E-4</v>
      </c>
      <c r="N523" s="5" t="s">
        <v>5657</v>
      </c>
    </row>
    <row r="524" spans="1:14" x14ac:dyDescent="0.2">
      <c r="A524" s="5">
        <v>4779</v>
      </c>
      <c r="B524" s="5">
        <v>4779</v>
      </c>
      <c r="C524" s="5" t="s">
        <v>1008</v>
      </c>
      <c r="D524" s="5" t="s">
        <v>8421</v>
      </c>
      <c r="E524" s="5" t="s">
        <v>5652</v>
      </c>
      <c r="F524" s="5" t="s">
        <v>5653</v>
      </c>
      <c r="G524" s="5" t="s">
        <v>5655</v>
      </c>
      <c r="H524" s="5">
        <v>84.536699999999996</v>
      </c>
      <c r="I524" s="5">
        <v>44.5518</v>
      </c>
      <c r="J524" s="5">
        <v>-0.92409300000000005</v>
      </c>
      <c r="K524" s="5">
        <v>-2.53363</v>
      </c>
      <c r="L524" s="8">
        <v>5.0000000000000002E-5</v>
      </c>
      <c r="M524" s="5">
        <v>5.2399E-4</v>
      </c>
      <c r="N524" s="5" t="s">
        <v>5657</v>
      </c>
    </row>
    <row r="525" spans="1:14" x14ac:dyDescent="0.2">
      <c r="A525" s="5">
        <v>4780</v>
      </c>
      <c r="B525" s="5">
        <v>4780</v>
      </c>
      <c r="C525" s="5" t="s">
        <v>1009</v>
      </c>
      <c r="D525" s="5" t="s">
        <v>8422</v>
      </c>
      <c r="E525" s="5" t="s">
        <v>5652</v>
      </c>
      <c r="F525" s="5" t="s">
        <v>5653</v>
      </c>
      <c r="G525" s="5" t="s">
        <v>5655</v>
      </c>
      <c r="H525" s="5">
        <v>58.812199999999997</v>
      </c>
      <c r="I525" s="5">
        <v>29.1938</v>
      </c>
      <c r="J525" s="5">
        <v>-1.0104500000000001</v>
      </c>
      <c r="K525" s="5">
        <v>-2.9358200000000001</v>
      </c>
      <c r="L525" s="8">
        <v>5.0000000000000002E-5</v>
      </c>
      <c r="M525" s="5">
        <v>5.2399E-4</v>
      </c>
      <c r="N525" s="5" t="s">
        <v>5657</v>
      </c>
    </row>
    <row r="526" spans="1:14" x14ac:dyDescent="0.2">
      <c r="A526" s="5">
        <v>4784</v>
      </c>
      <c r="B526" s="5">
        <v>4784</v>
      </c>
      <c r="C526" s="5" t="s">
        <v>1010</v>
      </c>
      <c r="D526" s="5" t="s">
        <v>8423</v>
      </c>
      <c r="E526" s="5" t="s">
        <v>5652</v>
      </c>
      <c r="F526" s="5" t="s">
        <v>5653</v>
      </c>
      <c r="G526" s="5" t="s">
        <v>5655</v>
      </c>
      <c r="H526" s="5">
        <v>0.50041500000000005</v>
      </c>
      <c r="I526" s="5">
        <v>1.6814499999999999</v>
      </c>
      <c r="J526" s="5">
        <v>1.74851</v>
      </c>
      <c r="K526" s="5">
        <v>2.7673299999999998</v>
      </c>
      <c r="L526" s="8">
        <v>5.0000000000000002E-5</v>
      </c>
      <c r="M526" s="5">
        <v>5.2399E-4</v>
      </c>
      <c r="N526" s="5" t="s">
        <v>5657</v>
      </c>
    </row>
    <row r="527" spans="1:14" x14ac:dyDescent="0.2">
      <c r="A527" s="5">
        <v>4792</v>
      </c>
      <c r="B527" s="5">
        <v>4792</v>
      </c>
      <c r="C527" s="5" t="s">
        <v>1012</v>
      </c>
      <c r="D527" s="5" t="s">
        <v>8426</v>
      </c>
      <c r="E527" s="5" t="s">
        <v>5652</v>
      </c>
      <c r="F527" s="5" t="s">
        <v>5653</v>
      </c>
      <c r="G527" s="5" t="s">
        <v>5655</v>
      </c>
      <c r="H527" s="5">
        <v>22.504300000000001</v>
      </c>
      <c r="I527" s="5">
        <v>48.001300000000001</v>
      </c>
      <c r="J527" s="5">
        <v>1.09287</v>
      </c>
      <c r="K527" s="5">
        <v>3.1398299999999999</v>
      </c>
      <c r="L527" s="8">
        <v>5.0000000000000002E-5</v>
      </c>
      <c r="M527" s="5">
        <v>5.2399E-4</v>
      </c>
      <c r="N527" s="5" t="s">
        <v>5657</v>
      </c>
    </row>
    <row r="528" spans="1:14" x14ac:dyDescent="0.2">
      <c r="A528" s="5">
        <v>4804</v>
      </c>
      <c r="B528" s="5">
        <v>4804</v>
      </c>
      <c r="C528" s="5" t="s">
        <v>1014</v>
      </c>
      <c r="D528" s="5" t="s">
        <v>8429</v>
      </c>
      <c r="E528" s="5" t="s">
        <v>5652</v>
      </c>
      <c r="F528" s="5" t="s">
        <v>5653</v>
      </c>
      <c r="G528" s="5" t="s">
        <v>5655</v>
      </c>
      <c r="H528" s="5">
        <v>4.8656300000000003</v>
      </c>
      <c r="I528" s="5">
        <v>1.3591500000000001</v>
      </c>
      <c r="J528" s="5">
        <v>-1.83992</v>
      </c>
      <c r="K528" s="5">
        <v>-3.4525899999999998</v>
      </c>
      <c r="L528" s="8">
        <v>5.0000000000000002E-5</v>
      </c>
      <c r="M528" s="5">
        <v>5.2399E-4</v>
      </c>
      <c r="N528" s="5" t="s">
        <v>5657</v>
      </c>
    </row>
    <row r="529" spans="1:14" x14ac:dyDescent="0.2">
      <c r="A529" s="5">
        <v>4811</v>
      </c>
      <c r="B529" s="5">
        <v>4811</v>
      </c>
      <c r="C529" s="5" t="s">
        <v>1015</v>
      </c>
      <c r="D529" s="5" t="s">
        <v>8431</v>
      </c>
      <c r="E529" s="5" t="s">
        <v>5652</v>
      </c>
      <c r="F529" s="5" t="s">
        <v>5653</v>
      </c>
      <c r="G529" s="5" t="s">
        <v>5655</v>
      </c>
      <c r="H529" s="5">
        <v>15.0932</v>
      </c>
      <c r="I529" s="5">
        <v>7.5367499999999996</v>
      </c>
      <c r="J529" s="5">
        <v>-1.0018800000000001</v>
      </c>
      <c r="K529" s="5">
        <v>-2.47472</v>
      </c>
      <c r="L529" s="8">
        <v>5.0000000000000002E-5</v>
      </c>
      <c r="M529" s="5">
        <v>5.2399E-4</v>
      </c>
      <c r="N529" s="5" t="s">
        <v>5657</v>
      </c>
    </row>
    <row r="530" spans="1:14" x14ac:dyDescent="0.2">
      <c r="A530" s="5">
        <v>4833</v>
      </c>
      <c r="B530" s="5">
        <v>4833</v>
      </c>
      <c r="C530" s="5" t="s">
        <v>1017</v>
      </c>
      <c r="D530" s="5" t="s">
        <v>8436</v>
      </c>
      <c r="E530" s="5" t="s">
        <v>5652</v>
      </c>
      <c r="F530" s="5" t="s">
        <v>5653</v>
      </c>
      <c r="G530" s="5" t="s">
        <v>5655</v>
      </c>
      <c r="H530" s="5">
        <v>254.59899999999999</v>
      </c>
      <c r="I530" s="5">
        <v>512.37900000000002</v>
      </c>
      <c r="J530" s="5">
        <v>1.0089900000000001</v>
      </c>
      <c r="K530" s="5">
        <v>3.3117100000000002</v>
      </c>
      <c r="L530" s="8">
        <v>5.0000000000000002E-5</v>
      </c>
      <c r="M530" s="5">
        <v>5.2399E-4</v>
      </c>
      <c r="N530" s="5" t="s">
        <v>5657</v>
      </c>
    </row>
    <row r="531" spans="1:14" x14ac:dyDescent="0.2">
      <c r="A531" s="5">
        <v>4835</v>
      </c>
      <c r="B531" s="5">
        <v>4835</v>
      </c>
      <c r="C531" s="5" t="s">
        <v>1018</v>
      </c>
      <c r="D531" s="5" t="s">
        <v>8437</v>
      </c>
      <c r="E531" s="5" t="s">
        <v>5652</v>
      </c>
      <c r="F531" s="5" t="s">
        <v>5653</v>
      </c>
      <c r="G531" s="5" t="s">
        <v>5655</v>
      </c>
      <c r="H531" s="5">
        <v>76.143600000000006</v>
      </c>
      <c r="I531" s="5">
        <v>233.52600000000001</v>
      </c>
      <c r="J531" s="5">
        <v>1.6167899999999999</v>
      </c>
      <c r="K531" s="5">
        <v>5.5904699999999998</v>
      </c>
      <c r="L531" s="8">
        <v>5.0000000000000002E-5</v>
      </c>
      <c r="M531" s="5">
        <v>5.2399E-4</v>
      </c>
      <c r="N531" s="5" t="s">
        <v>5657</v>
      </c>
    </row>
    <row r="532" spans="1:14" x14ac:dyDescent="0.2">
      <c r="A532" s="5">
        <v>4879</v>
      </c>
      <c r="B532" s="5">
        <v>4879</v>
      </c>
      <c r="C532" s="5" t="s">
        <v>1024</v>
      </c>
      <c r="D532" s="5" t="s">
        <v>8447</v>
      </c>
      <c r="E532" s="5" t="s">
        <v>5652</v>
      </c>
      <c r="F532" s="5" t="s">
        <v>5653</v>
      </c>
      <c r="G532" s="5" t="s">
        <v>5655</v>
      </c>
      <c r="H532" s="5">
        <v>10.6488</v>
      </c>
      <c r="I532" s="5">
        <v>31.640799999999999</v>
      </c>
      <c r="J532" s="5">
        <v>1.5710900000000001</v>
      </c>
      <c r="K532" s="5">
        <v>3.9412400000000001</v>
      </c>
      <c r="L532" s="8">
        <v>5.0000000000000002E-5</v>
      </c>
      <c r="M532" s="5">
        <v>5.2399E-4</v>
      </c>
      <c r="N532" s="5" t="s">
        <v>5657</v>
      </c>
    </row>
    <row r="533" spans="1:14" x14ac:dyDescent="0.2">
      <c r="A533" s="5">
        <v>4913</v>
      </c>
      <c r="B533" s="5">
        <v>4913</v>
      </c>
      <c r="C533" s="5" t="s">
        <v>1028</v>
      </c>
      <c r="D533" s="5" t="s">
        <v>8459</v>
      </c>
      <c r="E533" s="5" t="s">
        <v>5652</v>
      </c>
      <c r="F533" s="5" t="s">
        <v>5653</v>
      </c>
      <c r="G533" s="5" t="s">
        <v>5655</v>
      </c>
      <c r="H533" s="5">
        <v>41.089399999999998</v>
      </c>
      <c r="I533" s="5">
        <v>80.213099999999997</v>
      </c>
      <c r="J533" s="5">
        <v>0.96507200000000004</v>
      </c>
      <c r="K533" s="5">
        <v>3.0041000000000002</v>
      </c>
      <c r="L533" s="8">
        <v>5.0000000000000002E-5</v>
      </c>
      <c r="M533" s="5">
        <v>5.2399E-4</v>
      </c>
      <c r="N533" s="5" t="s">
        <v>5657</v>
      </c>
    </row>
    <row r="534" spans="1:14" x14ac:dyDescent="0.2">
      <c r="A534" s="5">
        <v>4915</v>
      </c>
      <c r="B534" s="5">
        <v>4915</v>
      </c>
      <c r="C534" s="5" t="s">
        <v>1030</v>
      </c>
      <c r="D534" s="5" t="s">
        <v>8461</v>
      </c>
      <c r="E534" s="5" t="s">
        <v>5652</v>
      </c>
      <c r="F534" s="5" t="s">
        <v>5653</v>
      </c>
      <c r="G534" s="5" t="s">
        <v>5655</v>
      </c>
      <c r="H534" s="5">
        <v>4.3407200000000001</v>
      </c>
      <c r="I534" s="5">
        <v>1.83873</v>
      </c>
      <c r="J534" s="5">
        <v>-1.23922</v>
      </c>
      <c r="K534" s="5">
        <v>-2.6350799999999999</v>
      </c>
      <c r="L534" s="8">
        <v>5.0000000000000002E-5</v>
      </c>
      <c r="M534" s="5">
        <v>5.2399E-4</v>
      </c>
      <c r="N534" s="5" t="s">
        <v>5657</v>
      </c>
    </row>
    <row r="535" spans="1:14" x14ac:dyDescent="0.2">
      <c r="A535" s="5">
        <v>4986</v>
      </c>
      <c r="B535" s="5">
        <v>4986</v>
      </c>
      <c r="C535" s="5" t="s">
        <v>1031</v>
      </c>
      <c r="D535" s="5" t="s">
        <v>8477</v>
      </c>
      <c r="E535" s="5" t="s">
        <v>5652</v>
      </c>
      <c r="F535" s="5" t="s">
        <v>5653</v>
      </c>
      <c r="G535" s="5" t="s">
        <v>5655</v>
      </c>
      <c r="H535" s="5">
        <v>2.9091</v>
      </c>
      <c r="I535" s="5">
        <v>0.94330099999999995</v>
      </c>
      <c r="J535" s="5">
        <v>-1.6247799999999999</v>
      </c>
      <c r="K535" s="5">
        <v>-2.8526899999999999</v>
      </c>
      <c r="L535" s="8">
        <v>5.0000000000000002E-5</v>
      </c>
      <c r="M535" s="5">
        <v>5.2399E-4</v>
      </c>
      <c r="N535" s="5" t="s">
        <v>5657</v>
      </c>
    </row>
    <row r="536" spans="1:14" x14ac:dyDescent="0.2">
      <c r="A536" s="5">
        <v>5036</v>
      </c>
      <c r="B536" s="5">
        <v>5036</v>
      </c>
      <c r="C536" s="5" t="s">
        <v>1033</v>
      </c>
      <c r="D536" s="5" t="s">
        <v>8489</v>
      </c>
      <c r="E536" s="5" t="s">
        <v>5652</v>
      </c>
      <c r="F536" s="5" t="s">
        <v>5653</v>
      </c>
      <c r="G536" s="5" t="s">
        <v>5655</v>
      </c>
      <c r="H536" s="5">
        <v>118.446</v>
      </c>
      <c r="I536" s="5">
        <v>221.517</v>
      </c>
      <c r="J536" s="5">
        <v>0.90319099999999997</v>
      </c>
      <c r="K536" s="5">
        <v>2.5483799999999999</v>
      </c>
      <c r="L536" s="8">
        <v>5.0000000000000002E-5</v>
      </c>
      <c r="M536" s="5">
        <v>5.2399E-4</v>
      </c>
      <c r="N536" s="5" t="s">
        <v>5657</v>
      </c>
    </row>
    <row r="537" spans="1:14" x14ac:dyDescent="0.2">
      <c r="A537" s="5">
        <v>503834</v>
      </c>
      <c r="B537" s="5">
        <v>503834</v>
      </c>
      <c r="C537" s="5" t="s">
        <v>1034</v>
      </c>
      <c r="D537" s="5" t="s">
        <v>8490</v>
      </c>
      <c r="E537" s="5" t="s">
        <v>5652</v>
      </c>
      <c r="F537" s="5" t="s">
        <v>5653</v>
      </c>
      <c r="G537" s="5" t="s">
        <v>5655</v>
      </c>
      <c r="H537" s="5">
        <v>0</v>
      </c>
      <c r="I537" s="5">
        <v>2.8507400000000001</v>
      </c>
      <c r="J537" s="5" t="s">
        <v>227</v>
      </c>
      <c r="K537" s="5" t="e">
        <f>-nan</f>
        <v>#NAME?</v>
      </c>
      <c r="L537" s="8">
        <v>5.0000000000000002E-5</v>
      </c>
      <c r="M537" s="5">
        <v>5.2399E-4</v>
      </c>
      <c r="N537" s="5" t="s">
        <v>5657</v>
      </c>
    </row>
    <row r="538" spans="1:14" x14ac:dyDescent="0.2">
      <c r="A538" s="5">
        <v>50486</v>
      </c>
      <c r="B538" s="5">
        <v>50486</v>
      </c>
      <c r="C538" s="5" t="s">
        <v>1036</v>
      </c>
      <c r="D538" s="5" t="s">
        <v>8494</v>
      </c>
      <c r="E538" s="5" t="s">
        <v>5652</v>
      </c>
      <c r="F538" s="5" t="s">
        <v>5653</v>
      </c>
      <c r="G538" s="5" t="s">
        <v>5655</v>
      </c>
      <c r="H538" s="5">
        <v>151.67699999999999</v>
      </c>
      <c r="I538" s="5">
        <v>8.8750999999999998</v>
      </c>
      <c r="J538" s="5">
        <v>-4.0951000000000004</v>
      </c>
      <c r="K538" s="5">
        <v>-10.2262</v>
      </c>
      <c r="L538" s="8">
        <v>5.0000000000000002E-5</v>
      </c>
      <c r="M538" s="5">
        <v>5.2399E-4</v>
      </c>
      <c r="N538" s="5" t="s">
        <v>5657</v>
      </c>
    </row>
    <row r="539" spans="1:14" x14ac:dyDescent="0.2">
      <c r="A539" s="5">
        <v>5050</v>
      </c>
      <c r="B539" s="5">
        <v>5050</v>
      </c>
      <c r="C539" s="5" t="s">
        <v>1037</v>
      </c>
      <c r="D539" s="5" t="s">
        <v>7669</v>
      </c>
      <c r="E539" s="5" t="s">
        <v>5652</v>
      </c>
      <c r="F539" s="5" t="s">
        <v>5653</v>
      </c>
      <c r="G539" s="5" t="s">
        <v>5655</v>
      </c>
      <c r="H539" s="5">
        <v>135.595</v>
      </c>
      <c r="I539" s="5">
        <v>273.53899999999999</v>
      </c>
      <c r="J539" s="5">
        <v>1.01244</v>
      </c>
      <c r="K539" s="5">
        <v>3.3902800000000002</v>
      </c>
      <c r="L539" s="8">
        <v>5.0000000000000002E-5</v>
      </c>
      <c r="M539" s="5">
        <v>5.2399E-4</v>
      </c>
      <c r="N539" s="5" t="s">
        <v>5657</v>
      </c>
    </row>
    <row r="540" spans="1:14" x14ac:dyDescent="0.2">
      <c r="A540" s="5">
        <v>5052</v>
      </c>
      <c r="B540" s="5">
        <v>5052</v>
      </c>
      <c r="C540" s="5" t="s">
        <v>1040</v>
      </c>
      <c r="D540" s="5" t="s">
        <v>8501</v>
      </c>
      <c r="E540" s="5" t="s">
        <v>5652</v>
      </c>
      <c r="F540" s="5" t="s">
        <v>5653</v>
      </c>
      <c r="G540" s="5" t="s">
        <v>5655</v>
      </c>
      <c r="H540" s="5">
        <v>1166.42</v>
      </c>
      <c r="I540" s="5">
        <v>2787.7</v>
      </c>
      <c r="J540" s="5">
        <v>1.2569900000000001</v>
      </c>
      <c r="K540" s="5">
        <v>3.0468600000000001</v>
      </c>
      <c r="L540" s="8">
        <v>5.0000000000000002E-5</v>
      </c>
      <c r="M540" s="5">
        <v>5.2399E-4</v>
      </c>
      <c r="N540" s="5" t="s">
        <v>5657</v>
      </c>
    </row>
    <row r="541" spans="1:14" x14ac:dyDescent="0.2">
      <c r="A541" s="5">
        <v>5054</v>
      </c>
      <c r="B541" s="5">
        <v>5054</v>
      </c>
      <c r="C541" s="5" t="s">
        <v>1041</v>
      </c>
      <c r="D541" s="5" t="s">
        <v>8502</v>
      </c>
      <c r="E541" s="5" t="s">
        <v>5652</v>
      </c>
      <c r="F541" s="5" t="s">
        <v>5653</v>
      </c>
      <c r="G541" s="5" t="s">
        <v>5655</v>
      </c>
      <c r="H541" s="5">
        <v>18.555399999999999</v>
      </c>
      <c r="I541" s="5">
        <v>7.7538299999999998</v>
      </c>
      <c r="J541" s="5">
        <v>-1.2588600000000001</v>
      </c>
      <c r="K541" s="5">
        <v>-2.6299600000000001</v>
      </c>
      <c r="L541" s="8">
        <v>5.0000000000000002E-5</v>
      </c>
      <c r="M541" s="5">
        <v>5.2399E-4</v>
      </c>
      <c r="N541" s="5" t="s">
        <v>5657</v>
      </c>
    </row>
    <row r="542" spans="1:14" x14ac:dyDescent="0.2">
      <c r="A542" s="5">
        <v>5066</v>
      </c>
      <c r="B542" s="5">
        <v>5066</v>
      </c>
      <c r="C542" s="5" t="s">
        <v>1043</v>
      </c>
      <c r="D542" s="5" t="s">
        <v>8509</v>
      </c>
      <c r="E542" s="5" t="s">
        <v>5652</v>
      </c>
      <c r="F542" s="5" t="s">
        <v>5653</v>
      </c>
      <c r="G542" s="5" t="s">
        <v>5655</v>
      </c>
      <c r="H542" s="5">
        <v>25.562799999999999</v>
      </c>
      <c r="I542" s="5">
        <v>13.7128</v>
      </c>
      <c r="J542" s="5">
        <v>-0.89852600000000005</v>
      </c>
      <c r="K542" s="5">
        <v>-2.40394</v>
      </c>
      <c r="L542" s="8">
        <v>5.0000000000000002E-5</v>
      </c>
      <c r="M542" s="5">
        <v>5.2399E-4</v>
      </c>
      <c r="N542" s="5" t="s">
        <v>5657</v>
      </c>
    </row>
    <row r="543" spans="1:14" x14ac:dyDescent="0.2">
      <c r="A543" s="5">
        <v>5077</v>
      </c>
      <c r="B543" s="5">
        <v>5077</v>
      </c>
      <c r="C543" s="5" t="s">
        <v>1044</v>
      </c>
      <c r="D543" s="5" t="s">
        <v>6540</v>
      </c>
      <c r="E543" s="5" t="s">
        <v>5652</v>
      </c>
      <c r="F543" s="5" t="s">
        <v>5653</v>
      </c>
      <c r="G543" s="5" t="s">
        <v>5655</v>
      </c>
      <c r="H543" s="5">
        <v>5.7461900000000004</v>
      </c>
      <c r="I543" s="5">
        <v>1.66811</v>
      </c>
      <c r="J543" s="5">
        <v>-1.7843899999999999</v>
      </c>
      <c r="K543" s="5">
        <v>-3.2039399999999998</v>
      </c>
      <c r="L543" s="8">
        <v>5.0000000000000002E-5</v>
      </c>
      <c r="M543" s="5">
        <v>5.2399E-4</v>
      </c>
      <c r="N543" s="5" t="s">
        <v>5657</v>
      </c>
    </row>
    <row r="544" spans="1:14" x14ac:dyDescent="0.2">
      <c r="A544" s="5">
        <v>5089</v>
      </c>
      <c r="B544" s="5">
        <v>5089</v>
      </c>
      <c r="C544" s="5" t="s">
        <v>1047</v>
      </c>
      <c r="D544" s="5" t="s">
        <v>8519</v>
      </c>
      <c r="E544" s="5" t="s">
        <v>5652</v>
      </c>
      <c r="F544" s="5" t="s">
        <v>5653</v>
      </c>
      <c r="G544" s="5" t="s">
        <v>5655</v>
      </c>
      <c r="H544" s="5">
        <v>1.3950499999999999</v>
      </c>
      <c r="I544" s="5">
        <v>4.0729100000000003</v>
      </c>
      <c r="J544" s="5">
        <v>1.54575</v>
      </c>
      <c r="K544" s="5">
        <v>2.9071500000000001</v>
      </c>
      <c r="L544" s="8">
        <v>5.0000000000000002E-5</v>
      </c>
      <c r="M544" s="5">
        <v>5.2399E-4</v>
      </c>
      <c r="N544" s="5" t="s">
        <v>5657</v>
      </c>
    </row>
    <row r="545" spans="1:14" x14ac:dyDescent="0.2">
      <c r="A545" s="5">
        <v>5093</v>
      </c>
      <c r="B545" s="5">
        <v>5093</v>
      </c>
      <c r="C545" s="5" t="s">
        <v>1049</v>
      </c>
      <c r="D545" s="5" t="s">
        <v>8522</v>
      </c>
      <c r="E545" s="5" t="s">
        <v>5652</v>
      </c>
      <c r="F545" s="5" t="s">
        <v>5653</v>
      </c>
      <c r="G545" s="5" t="s">
        <v>5655</v>
      </c>
      <c r="H545" s="5">
        <v>105.81100000000001</v>
      </c>
      <c r="I545" s="5">
        <v>191.357</v>
      </c>
      <c r="J545" s="5">
        <v>0.85477000000000003</v>
      </c>
      <c r="K545" s="5">
        <v>2.5781100000000001</v>
      </c>
      <c r="L545" s="8">
        <v>5.0000000000000002E-5</v>
      </c>
      <c r="M545" s="5">
        <v>5.2399E-4</v>
      </c>
      <c r="N545" s="5" t="s">
        <v>5657</v>
      </c>
    </row>
    <row r="546" spans="1:14" x14ac:dyDescent="0.2">
      <c r="A546" s="5">
        <v>50964</v>
      </c>
      <c r="B546" s="5">
        <v>50964</v>
      </c>
      <c r="C546" s="5" t="s">
        <v>1051</v>
      </c>
      <c r="D546" s="5" t="s">
        <v>8526</v>
      </c>
      <c r="E546" s="5" t="s">
        <v>5652</v>
      </c>
      <c r="F546" s="5" t="s">
        <v>5653</v>
      </c>
      <c r="G546" s="5" t="s">
        <v>5655</v>
      </c>
      <c r="H546" s="5">
        <v>4.0031400000000001</v>
      </c>
      <c r="I546" s="5">
        <v>0.49502000000000002</v>
      </c>
      <c r="J546" s="5">
        <v>-3.0155699999999999</v>
      </c>
      <c r="K546" s="5">
        <v>-3.8503500000000002</v>
      </c>
      <c r="L546" s="8">
        <v>5.0000000000000002E-5</v>
      </c>
      <c r="M546" s="5">
        <v>5.2399E-4</v>
      </c>
      <c r="N546" s="5" t="s">
        <v>5657</v>
      </c>
    </row>
    <row r="547" spans="1:14" x14ac:dyDescent="0.2">
      <c r="A547" s="5">
        <v>5100</v>
      </c>
      <c r="B547" s="5">
        <v>5100</v>
      </c>
      <c r="C547" s="5" t="s">
        <v>1054</v>
      </c>
      <c r="D547" s="5" t="s">
        <v>8530</v>
      </c>
      <c r="E547" s="5" t="s">
        <v>5652</v>
      </c>
      <c r="F547" s="5" t="s">
        <v>5653</v>
      </c>
      <c r="G547" s="5" t="s">
        <v>5655</v>
      </c>
      <c r="H547" s="5">
        <v>18.71</v>
      </c>
      <c r="I547" s="5">
        <v>7.8079400000000003</v>
      </c>
      <c r="J547" s="5">
        <v>-1.2607900000000001</v>
      </c>
      <c r="K547" s="5">
        <v>-2.9237500000000001</v>
      </c>
      <c r="L547" s="8">
        <v>5.0000000000000002E-5</v>
      </c>
      <c r="M547" s="5">
        <v>5.2399E-4</v>
      </c>
      <c r="N547" s="5" t="s">
        <v>5657</v>
      </c>
    </row>
    <row r="548" spans="1:14" x14ac:dyDescent="0.2">
      <c r="A548" s="5">
        <v>51010</v>
      </c>
      <c r="B548" s="5">
        <v>51010</v>
      </c>
      <c r="C548" s="5" t="s">
        <v>1057</v>
      </c>
      <c r="D548" s="5" t="s">
        <v>8535</v>
      </c>
      <c r="E548" s="5" t="s">
        <v>5652</v>
      </c>
      <c r="F548" s="5" t="s">
        <v>5653</v>
      </c>
      <c r="G548" s="5" t="s">
        <v>5655</v>
      </c>
      <c r="H548" s="5">
        <v>30.037600000000001</v>
      </c>
      <c r="I548" s="5">
        <v>58.5197</v>
      </c>
      <c r="J548" s="5">
        <v>0.96215399999999995</v>
      </c>
      <c r="K548" s="5">
        <v>2.8233899999999998</v>
      </c>
      <c r="L548" s="8">
        <v>5.0000000000000002E-5</v>
      </c>
      <c r="M548" s="5">
        <v>5.2399E-4</v>
      </c>
      <c r="N548" s="5" t="s">
        <v>5657</v>
      </c>
    </row>
    <row r="549" spans="1:14" x14ac:dyDescent="0.2">
      <c r="A549" s="5">
        <v>51024</v>
      </c>
      <c r="B549" s="5">
        <v>51024</v>
      </c>
      <c r="C549" s="5" t="s">
        <v>1061</v>
      </c>
      <c r="D549" s="5" t="s">
        <v>8539</v>
      </c>
      <c r="E549" s="5" t="s">
        <v>5652</v>
      </c>
      <c r="F549" s="5" t="s">
        <v>5653</v>
      </c>
      <c r="G549" s="5" t="s">
        <v>5655</v>
      </c>
      <c r="H549" s="5">
        <v>128.55099999999999</v>
      </c>
      <c r="I549" s="5">
        <v>245.61500000000001</v>
      </c>
      <c r="J549" s="5">
        <v>0.93405499999999997</v>
      </c>
      <c r="K549" s="5">
        <v>3.4272</v>
      </c>
      <c r="L549" s="8">
        <v>5.0000000000000002E-5</v>
      </c>
      <c r="M549" s="5">
        <v>5.2399E-4</v>
      </c>
      <c r="N549" s="5" t="s">
        <v>5657</v>
      </c>
    </row>
    <row r="550" spans="1:14" x14ac:dyDescent="0.2">
      <c r="A550" s="5">
        <v>51031</v>
      </c>
      <c r="B550" s="5">
        <v>51031</v>
      </c>
      <c r="C550" s="5" t="s">
        <v>1063</v>
      </c>
      <c r="D550" s="5" t="s">
        <v>8542</v>
      </c>
      <c r="E550" s="5" t="s">
        <v>5652</v>
      </c>
      <c r="F550" s="5" t="s">
        <v>5653</v>
      </c>
      <c r="G550" s="5" t="s">
        <v>5655</v>
      </c>
      <c r="H550" s="5">
        <v>37.208100000000002</v>
      </c>
      <c r="I550" s="5">
        <v>11.1088</v>
      </c>
      <c r="J550" s="5">
        <v>-1.7439199999999999</v>
      </c>
      <c r="K550" s="5">
        <v>-4.6422499999999998</v>
      </c>
      <c r="L550" s="8">
        <v>5.0000000000000002E-5</v>
      </c>
      <c r="M550" s="5">
        <v>5.2399E-4</v>
      </c>
      <c r="N550" s="5" t="s">
        <v>5657</v>
      </c>
    </row>
    <row r="551" spans="1:14" x14ac:dyDescent="0.2">
      <c r="A551" s="5">
        <v>51035</v>
      </c>
      <c r="B551" s="5">
        <v>51035</v>
      </c>
      <c r="C551" s="5" t="s">
        <v>1064</v>
      </c>
      <c r="D551" s="5" t="s">
        <v>8543</v>
      </c>
      <c r="E551" s="5" t="s">
        <v>5652</v>
      </c>
      <c r="F551" s="5" t="s">
        <v>5653</v>
      </c>
      <c r="G551" s="5" t="s">
        <v>5655</v>
      </c>
      <c r="H551" s="5">
        <v>39.400199999999998</v>
      </c>
      <c r="I551" s="5">
        <v>89.797300000000007</v>
      </c>
      <c r="J551" s="5">
        <v>1.1884699999999999</v>
      </c>
      <c r="K551" s="5">
        <v>3.6021000000000001</v>
      </c>
      <c r="L551" s="8">
        <v>5.0000000000000002E-5</v>
      </c>
      <c r="M551" s="5">
        <v>5.2399E-4</v>
      </c>
      <c r="N551" s="5" t="s">
        <v>5657</v>
      </c>
    </row>
    <row r="552" spans="1:14" x14ac:dyDescent="0.2">
      <c r="A552" s="5">
        <v>51042</v>
      </c>
      <c r="B552" s="5">
        <v>51042</v>
      </c>
      <c r="C552" s="5" t="s">
        <v>1065</v>
      </c>
      <c r="D552" s="5" t="s">
        <v>8545</v>
      </c>
      <c r="E552" s="5" t="s">
        <v>5652</v>
      </c>
      <c r="F552" s="5" t="s">
        <v>5653</v>
      </c>
      <c r="G552" s="5" t="s">
        <v>5655</v>
      </c>
      <c r="H552" s="5">
        <v>39.981699999999996</v>
      </c>
      <c r="I552" s="5">
        <v>123.18600000000001</v>
      </c>
      <c r="J552" s="5">
        <v>1.6234299999999999</v>
      </c>
      <c r="K552" s="5">
        <v>5.5490399999999998</v>
      </c>
      <c r="L552" s="8">
        <v>5.0000000000000002E-5</v>
      </c>
      <c r="M552" s="5">
        <v>5.2399E-4</v>
      </c>
      <c r="N552" s="5" t="s">
        <v>5657</v>
      </c>
    </row>
    <row r="553" spans="1:14" x14ac:dyDescent="0.2">
      <c r="A553" s="5">
        <v>5106</v>
      </c>
      <c r="B553" s="5">
        <v>5106</v>
      </c>
      <c r="C553" s="5" t="s">
        <v>1067</v>
      </c>
      <c r="D553" s="5" t="s">
        <v>8550</v>
      </c>
      <c r="E553" s="5" t="s">
        <v>5652</v>
      </c>
      <c r="F553" s="5" t="s">
        <v>5653</v>
      </c>
      <c r="G553" s="5" t="s">
        <v>5655</v>
      </c>
      <c r="H553" s="5">
        <v>84.800399999999996</v>
      </c>
      <c r="I553" s="5">
        <v>18.987100000000002</v>
      </c>
      <c r="J553" s="5">
        <v>-2.1590500000000001</v>
      </c>
      <c r="K553" s="5">
        <v>-5.35989</v>
      </c>
      <c r="L553" s="8">
        <v>5.0000000000000002E-5</v>
      </c>
      <c r="M553" s="5">
        <v>5.2399E-4</v>
      </c>
      <c r="N553" s="5" t="s">
        <v>5657</v>
      </c>
    </row>
    <row r="554" spans="1:14" x14ac:dyDescent="0.2">
      <c r="A554" s="5">
        <v>51065</v>
      </c>
      <c r="B554" s="5">
        <v>51065</v>
      </c>
      <c r="C554" s="5" t="s">
        <v>1068</v>
      </c>
      <c r="D554" s="5" t="s">
        <v>8554</v>
      </c>
      <c r="E554" s="5" t="s">
        <v>5652</v>
      </c>
      <c r="F554" s="5" t="s">
        <v>5653</v>
      </c>
      <c r="G554" s="5" t="s">
        <v>5655</v>
      </c>
      <c r="H554" s="5">
        <v>51.064700000000002</v>
      </c>
      <c r="I554" s="5">
        <v>152.381</v>
      </c>
      <c r="J554" s="5">
        <v>1.57728</v>
      </c>
      <c r="K554" s="5">
        <v>4.9426399999999999</v>
      </c>
      <c r="L554" s="8">
        <v>5.0000000000000002E-5</v>
      </c>
      <c r="M554" s="5">
        <v>5.2399E-4</v>
      </c>
      <c r="N554" s="5" t="s">
        <v>5657</v>
      </c>
    </row>
    <row r="555" spans="1:14" x14ac:dyDescent="0.2">
      <c r="A555" s="5">
        <v>51066</v>
      </c>
      <c r="B555" s="5">
        <v>51066</v>
      </c>
      <c r="C555" s="5" t="s">
        <v>1069</v>
      </c>
      <c r="D555" s="5" t="s">
        <v>8555</v>
      </c>
      <c r="E555" s="5" t="s">
        <v>5652</v>
      </c>
      <c r="F555" s="5" t="s">
        <v>5653</v>
      </c>
      <c r="G555" s="5" t="s">
        <v>5655</v>
      </c>
      <c r="H555" s="5">
        <v>12.4314</v>
      </c>
      <c r="I555" s="5">
        <v>2.62663</v>
      </c>
      <c r="J555" s="5">
        <v>-2.2427100000000002</v>
      </c>
      <c r="K555" s="5">
        <v>-3.9478200000000001</v>
      </c>
      <c r="L555" s="8">
        <v>5.0000000000000002E-5</v>
      </c>
      <c r="M555" s="5">
        <v>5.2399E-4</v>
      </c>
      <c r="N555" s="5" t="s">
        <v>5657</v>
      </c>
    </row>
    <row r="556" spans="1:14" x14ac:dyDescent="0.2">
      <c r="A556" s="5">
        <v>51070</v>
      </c>
      <c r="B556" s="5">
        <v>51070</v>
      </c>
      <c r="C556" s="5" t="s">
        <v>1071</v>
      </c>
      <c r="D556" s="5" t="s">
        <v>8557</v>
      </c>
      <c r="E556" s="5" t="s">
        <v>5652</v>
      </c>
      <c r="F556" s="5" t="s">
        <v>5653</v>
      </c>
      <c r="G556" s="5" t="s">
        <v>5655</v>
      </c>
      <c r="H556" s="5">
        <v>59.021000000000001</v>
      </c>
      <c r="I556" s="5">
        <v>138.96700000000001</v>
      </c>
      <c r="J556" s="5">
        <v>1.2354400000000001</v>
      </c>
      <c r="K556" s="5">
        <v>3.8766500000000002</v>
      </c>
      <c r="L556" s="8">
        <v>5.0000000000000002E-5</v>
      </c>
      <c r="M556" s="5">
        <v>5.2399E-4</v>
      </c>
      <c r="N556" s="5" t="s">
        <v>5657</v>
      </c>
    </row>
    <row r="557" spans="1:14" x14ac:dyDescent="0.2">
      <c r="A557" s="5">
        <v>51073</v>
      </c>
      <c r="B557" s="5">
        <v>51073</v>
      </c>
      <c r="C557" s="5" t="s">
        <v>1072</v>
      </c>
      <c r="D557" s="5" t="s">
        <v>8558</v>
      </c>
      <c r="E557" s="5" t="s">
        <v>5652</v>
      </c>
      <c r="F557" s="5" t="s">
        <v>5653</v>
      </c>
      <c r="G557" s="5" t="s">
        <v>5655</v>
      </c>
      <c r="H557" s="5">
        <v>45.462299999999999</v>
      </c>
      <c r="I557" s="5">
        <v>84.298299999999998</v>
      </c>
      <c r="J557" s="5">
        <v>0.89083299999999999</v>
      </c>
      <c r="K557" s="5">
        <v>2.3008099999999998</v>
      </c>
      <c r="L557" s="8">
        <v>5.0000000000000002E-5</v>
      </c>
      <c r="M557" s="5">
        <v>5.2399E-4</v>
      </c>
      <c r="N557" s="5" t="s">
        <v>5657</v>
      </c>
    </row>
    <row r="558" spans="1:14" x14ac:dyDescent="0.2">
      <c r="A558" s="5">
        <v>51079</v>
      </c>
      <c r="B558" s="5">
        <v>51079</v>
      </c>
      <c r="C558" s="5" t="s">
        <v>1074</v>
      </c>
      <c r="D558" s="5" t="s">
        <v>8560</v>
      </c>
      <c r="E558" s="5" t="s">
        <v>5652</v>
      </c>
      <c r="F558" s="5" t="s">
        <v>5653</v>
      </c>
      <c r="G558" s="5" t="s">
        <v>5655</v>
      </c>
      <c r="H558" s="5">
        <v>368.185</v>
      </c>
      <c r="I558" s="5">
        <v>894.47799999999995</v>
      </c>
      <c r="J558" s="5">
        <v>1.2806200000000001</v>
      </c>
      <c r="K558" s="5">
        <v>5.4095500000000003</v>
      </c>
      <c r="L558" s="8">
        <v>5.0000000000000002E-5</v>
      </c>
      <c r="M558" s="5">
        <v>5.2399E-4</v>
      </c>
      <c r="N558" s="5" t="s">
        <v>5657</v>
      </c>
    </row>
    <row r="559" spans="1:14" x14ac:dyDescent="0.2">
      <c r="A559" s="5">
        <v>51082</v>
      </c>
      <c r="B559" s="5">
        <v>51082</v>
      </c>
      <c r="C559" s="5" t="s">
        <v>1075</v>
      </c>
      <c r="D559" s="5" t="s">
        <v>8561</v>
      </c>
      <c r="E559" s="5" t="s">
        <v>5652</v>
      </c>
      <c r="F559" s="5" t="s">
        <v>5653</v>
      </c>
      <c r="G559" s="5" t="s">
        <v>5655</v>
      </c>
      <c r="H559" s="5">
        <v>29.915500000000002</v>
      </c>
      <c r="I559" s="5">
        <v>107.76</v>
      </c>
      <c r="J559" s="5">
        <v>1.8488599999999999</v>
      </c>
      <c r="K559" s="5">
        <v>6.0310699999999997</v>
      </c>
      <c r="L559" s="8">
        <v>5.0000000000000002E-5</v>
      </c>
      <c r="M559" s="5">
        <v>5.2399E-4</v>
      </c>
      <c r="N559" s="5" t="s">
        <v>5657</v>
      </c>
    </row>
    <row r="560" spans="1:14" x14ac:dyDescent="0.2">
      <c r="A560" s="5">
        <v>51083</v>
      </c>
      <c r="B560" s="5">
        <v>51083</v>
      </c>
      <c r="C560" s="5" t="s">
        <v>1076</v>
      </c>
      <c r="D560" s="5" t="s">
        <v>8562</v>
      </c>
      <c r="E560" s="5" t="s">
        <v>5652</v>
      </c>
      <c r="F560" s="5" t="s">
        <v>5653</v>
      </c>
      <c r="G560" s="5" t="s">
        <v>5655</v>
      </c>
      <c r="H560" s="5">
        <v>34.6586</v>
      </c>
      <c r="I560" s="5">
        <v>111.038</v>
      </c>
      <c r="J560" s="5">
        <v>1.67977</v>
      </c>
      <c r="K560" s="5">
        <v>5.9216699999999998</v>
      </c>
      <c r="L560" s="8">
        <v>5.0000000000000002E-5</v>
      </c>
      <c r="M560" s="5">
        <v>5.2399E-4</v>
      </c>
      <c r="N560" s="5" t="s">
        <v>5657</v>
      </c>
    </row>
    <row r="561" spans="1:14" x14ac:dyDescent="0.2">
      <c r="A561" s="5">
        <v>51116</v>
      </c>
      <c r="B561" s="5">
        <v>51116</v>
      </c>
      <c r="C561" s="5" t="s">
        <v>1078</v>
      </c>
      <c r="D561" s="5" t="s">
        <v>8571</v>
      </c>
      <c r="E561" s="5" t="s">
        <v>5652</v>
      </c>
      <c r="F561" s="5" t="s">
        <v>5653</v>
      </c>
      <c r="G561" s="5" t="s">
        <v>5655</v>
      </c>
      <c r="H561" s="5">
        <v>54.3294</v>
      </c>
      <c r="I561" s="5">
        <v>102.73</v>
      </c>
      <c r="J561" s="5">
        <v>0.91905700000000001</v>
      </c>
      <c r="K561" s="5">
        <v>2.8317199999999998</v>
      </c>
      <c r="L561" s="8">
        <v>5.0000000000000002E-5</v>
      </c>
      <c r="M561" s="5">
        <v>5.2399E-4</v>
      </c>
      <c r="N561" s="5" t="s">
        <v>5657</v>
      </c>
    </row>
    <row r="562" spans="1:14" x14ac:dyDescent="0.2">
      <c r="A562" s="5">
        <v>51118</v>
      </c>
      <c r="B562" s="5">
        <v>51118</v>
      </c>
      <c r="C562" s="5" t="s">
        <v>1079</v>
      </c>
      <c r="D562" s="5" t="s">
        <v>8572</v>
      </c>
      <c r="E562" s="5" t="s">
        <v>5652</v>
      </c>
      <c r="F562" s="5" t="s">
        <v>5653</v>
      </c>
      <c r="G562" s="5" t="s">
        <v>5655</v>
      </c>
      <c r="H562" s="5">
        <v>23.706199999999999</v>
      </c>
      <c r="I562" s="5">
        <v>59.077100000000002</v>
      </c>
      <c r="J562" s="5">
        <v>1.3173299999999999</v>
      </c>
      <c r="K562" s="5">
        <v>3.8244899999999999</v>
      </c>
      <c r="L562" s="8">
        <v>5.0000000000000002E-5</v>
      </c>
      <c r="M562" s="5">
        <v>5.2399E-4</v>
      </c>
      <c r="N562" s="5" t="s">
        <v>5657</v>
      </c>
    </row>
    <row r="563" spans="1:14" x14ac:dyDescent="0.2">
      <c r="A563" s="5">
        <v>51142</v>
      </c>
      <c r="B563" s="5">
        <v>51142</v>
      </c>
      <c r="C563" s="5" t="s">
        <v>1081</v>
      </c>
      <c r="D563" s="5" t="s">
        <v>8578</v>
      </c>
      <c r="E563" s="5" t="s">
        <v>5652</v>
      </c>
      <c r="F563" s="5" t="s">
        <v>5653</v>
      </c>
      <c r="G563" s="5" t="s">
        <v>5655</v>
      </c>
      <c r="H563" s="5">
        <v>788.02</v>
      </c>
      <c r="I563" s="5">
        <v>1666.14</v>
      </c>
      <c r="J563" s="5">
        <v>1.0802</v>
      </c>
      <c r="K563" s="5">
        <v>3.6076899999999998</v>
      </c>
      <c r="L563" s="8">
        <v>5.0000000000000002E-5</v>
      </c>
      <c r="M563" s="5">
        <v>5.2399E-4</v>
      </c>
      <c r="N563" s="5" t="s">
        <v>5657</v>
      </c>
    </row>
    <row r="564" spans="1:14" x14ac:dyDescent="0.2">
      <c r="A564" s="5">
        <v>51154</v>
      </c>
      <c r="B564" s="5">
        <v>51154</v>
      </c>
      <c r="C564" s="5" t="s">
        <v>1082</v>
      </c>
      <c r="D564" s="5" t="s">
        <v>8581</v>
      </c>
      <c r="E564" s="5" t="s">
        <v>5652</v>
      </c>
      <c r="F564" s="5" t="s">
        <v>5653</v>
      </c>
      <c r="G564" s="5" t="s">
        <v>5655</v>
      </c>
      <c r="H564" s="5">
        <v>48.046100000000003</v>
      </c>
      <c r="I564" s="5">
        <v>97.090800000000002</v>
      </c>
      <c r="J564" s="5">
        <v>1.01491</v>
      </c>
      <c r="K564" s="5">
        <v>3.1215799999999998</v>
      </c>
      <c r="L564" s="8">
        <v>5.0000000000000002E-5</v>
      </c>
      <c r="M564" s="5">
        <v>5.2399E-4</v>
      </c>
      <c r="N564" s="5" t="s">
        <v>5657</v>
      </c>
    </row>
    <row r="565" spans="1:14" x14ac:dyDescent="0.2">
      <c r="A565" s="5">
        <v>51155</v>
      </c>
      <c r="B565" s="5">
        <v>51155</v>
      </c>
      <c r="C565" s="5" t="s">
        <v>1083</v>
      </c>
      <c r="D565" s="5" t="s">
        <v>8582</v>
      </c>
      <c r="E565" s="5" t="s">
        <v>5652</v>
      </c>
      <c r="F565" s="5" t="s">
        <v>5653</v>
      </c>
      <c r="G565" s="5" t="s">
        <v>5655</v>
      </c>
      <c r="H565" s="5">
        <v>84.087699999999998</v>
      </c>
      <c r="I565" s="5">
        <v>158.58699999999999</v>
      </c>
      <c r="J565" s="5">
        <v>0.91530599999999995</v>
      </c>
      <c r="K565" s="5">
        <v>2.7704</v>
      </c>
      <c r="L565" s="8">
        <v>5.0000000000000002E-5</v>
      </c>
      <c r="M565" s="5">
        <v>5.2399E-4</v>
      </c>
      <c r="N565" s="5" t="s">
        <v>5657</v>
      </c>
    </row>
    <row r="566" spans="1:14" x14ac:dyDescent="0.2">
      <c r="A566" s="5">
        <v>5118</v>
      </c>
      <c r="B566" s="5">
        <v>5118</v>
      </c>
      <c r="C566" s="5" t="s">
        <v>1087</v>
      </c>
      <c r="D566" s="5" t="s">
        <v>8590</v>
      </c>
      <c r="E566" s="5" t="s">
        <v>5652</v>
      </c>
      <c r="F566" s="5" t="s">
        <v>5653</v>
      </c>
      <c r="G566" s="5" t="s">
        <v>5655</v>
      </c>
      <c r="H566" s="5">
        <v>5.6581400000000004</v>
      </c>
      <c r="I566" s="5">
        <v>20.543399999999998</v>
      </c>
      <c r="J566" s="5">
        <v>1.8602799999999999</v>
      </c>
      <c r="K566" s="5">
        <v>4.4178300000000004</v>
      </c>
      <c r="L566" s="8">
        <v>5.0000000000000002E-5</v>
      </c>
      <c r="M566" s="5">
        <v>5.2399E-4</v>
      </c>
      <c r="N566" s="5" t="s">
        <v>5657</v>
      </c>
    </row>
    <row r="567" spans="1:14" x14ac:dyDescent="0.2">
      <c r="A567" s="5">
        <v>51186</v>
      </c>
      <c r="B567" s="5">
        <v>51186</v>
      </c>
      <c r="C567" s="5" t="s">
        <v>1088</v>
      </c>
      <c r="D567" s="5" t="s">
        <v>8592</v>
      </c>
      <c r="E567" s="5" t="s">
        <v>5652</v>
      </c>
      <c r="F567" s="5" t="s">
        <v>5653</v>
      </c>
      <c r="G567" s="5" t="s">
        <v>5655</v>
      </c>
      <c r="H567" s="5">
        <v>43.229799999999997</v>
      </c>
      <c r="I567" s="5">
        <v>89.6554</v>
      </c>
      <c r="J567" s="5">
        <v>1.05237</v>
      </c>
      <c r="K567" s="5">
        <v>2.6073599999999999</v>
      </c>
      <c r="L567" s="8">
        <v>5.0000000000000002E-5</v>
      </c>
      <c r="M567" s="5">
        <v>5.2399E-4</v>
      </c>
      <c r="N567" s="5" t="s">
        <v>5657</v>
      </c>
    </row>
    <row r="568" spans="1:14" x14ac:dyDescent="0.2">
      <c r="A568" s="5">
        <v>51195</v>
      </c>
      <c r="B568" s="5">
        <v>51195</v>
      </c>
      <c r="C568" s="5" t="s">
        <v>1091</v>
      </c>
      <c r="D568" s="5" t="s">
        <v>8594</v>
      </c>
      <c r="E568" s="5" t="s">
        <v>5652</v>
      </c>
      <c r="F568" s="5" t="s">
        <v>5653</v>
      </c>
      <c r="G568" s="5" t="s">
        <v>5655</v>
      </c>
      <c r="H568" s="5">
        <v>3.1068600000000002</v>
      </c>
      <c r="I568" s="5">
        <v>9.7371400000000001</v>
      </c>
      <c r="J568" s="5">
        <v>1.6480399999999999</v>
      </c>
      <c r="K568" s="5">
        <v>3.7523499999999999</v>
      </c>
      <c r="L568" s="8">
        <v>5.0000000000000002E-5</v>
      </c>
      <c r="M568" s="5">
        <v>5.2399E-4</v>
      </c>
      <c r="N568" s="5" t="s">
        <v>5657</v>
      </c>
    </row>
    <row r="569" spans="1:14" x14ac:dyDescent="0.2">
      <c r="A569" s="5">
        <v>51239</v>
      </c>
      <c r="B569" s="5">
        <v>51239</v>
      </c>
      <c r="C569" s="5" t="s">
        <v>1095</v>
      </c>
      <c r="D569" s="5" t="s">
        <v>8608</v>
      </c>
      <c r="E569" s="5" t="s">
        <v>5652</v>
      </c>
      <c r="F569" s="5" t="s">
        <v>5653</v>
      </c>
      <c r="G569" s="5" t="s">
        <v>5655</v>
      </c>
      <c r="H569" s="5">
        <v>82.260800000000003</v>
      </c>
      <c r="I569" s="5">
        <v>159.47200000000001</v>
      </c>
      <c r="J569" s="5">
        <v>0.95502299999999996</v>
      </c>
      <c r="K569" s="5">
        <v>3.2494200000000002</v>
      </c>
      <c r="L569" s="8">
        <v>5.0000000000000002E-5</v>
      </c>
      <c r="M569" s="5">
        <v>5.2399E-4</v>
      </c>
      <c r="N569" s="5" t="s">
        <v>5657</v>
      </c>
    </row>
    <row r="570" spans="1:14" x14ac:dyDescent="0.2">
      <c r="A570" s="5">
        <v>51248</v>
      </c>
      <c r="B570" s="5">
        <v>51248</v>
      </c>
      <c r="C570" s="5" t="s">
        <v>1096</v>
      </c>
      <c r="D570" s="5" t="s">
        <v>8610</v>
      </c>
      <c r="E570" s="5" t="s">
        <v>5652</v>
      </c>
      <c r="F570" s="5" t="s">
        <v>5653</v>
      </c>
      <c r="G570" s="5" t="s">
        <v>5655</v>
      </c>
      <c r="H570" s="5">
        <v>58.934800000000003</v>
      </c>
      <c r="I570" s="5">
        <v>111.991</v>
      </c>
      <c r="J570" s="5">
        <v>0.92618599999999995</v>
      </c>
      <c r="K570" s="5">
        <v>2.9181699999999999</v>
      </c>
      <c r="L570" s="8">
        <v>5.0000000000000002E-5</v>
      </c>
      <c r="M570" s="5">
        <v>5.2399E-4</v>
      </c>
      <c r="N570" s="5" t="s">
        <v>5657</v>
      </c>
    </row>
    <row r="571" spans="1:14" x14ac:dyDescent="0.2">
      <c r="A571" s="5">
        <v>51255</v>
      </c>
      <c r="B571" s="5">
        <v>51255</v>
      </c>
      <c r="C571" s="5" t="s">
        <v>1097</v>
      </c>
      <c r="D571" s="5" t="s">
        <v>8613</v>
      </c>
      <c r="E571" s="5" t="s">
        <v>5652</v>
      </c>
      <c r="F571" s="5" t="s">
        <v>5653</v>
      </c>
      <c r="G571" s="5" t="s">
        <v>5655</v>
      </c>
      <c r="H571" s="5">
        <v>101.19</v>
      </c>
      <c r="I571" s="5">
        <v>288.529</v>
      </c>
      <c r="J571" s="5">
        <v>1.5116499999999999</v>
      </c>
      <c r="K571" s="5">
        <v>5.4832299999999998</v>
      </c>
      <c r="L571" s="8">
        <v>5.0000000000000002E-5</v>
      </c>
      <c r="M571" s="5">
        <v>5.2399E-4</v>
      </c>
      <c r="N571" s="5" t="s">
        <v>5657</v>
      </c>
    </row>
    <row r="572" spans="1:14" x14ac:dyDescent="0.2">
      <c r="A572" s="5">
        <v>51258</v>
      </c>
      <c r="B572" s="5">
        <v>51258</v>
      </c>
      <c r="C572" s="5" t="s">
        <v>1098</v>
      </c>
      <c r="D572" s="5" t="s">
        <v>8615</v>
      </c>
      <c r="E572" s="5" t="s">
        <v>5652</v>
      </c>
      <c r="F572" s="5" t="s">
        <v>5653</v>
      </c>
      <c r="G572" s="5" t="s">
        <v>5655</v>
      </c>
      <c r="H572" s="5">
        <v>331.31400000000002</v>
      </c>
      <c r="I572" s="5">
        <v>738.58900000000006</v>
      </c>
      <c r="J572" s="5">
        <v>1.1565700000000001</v>
      </c>
      <c r="K572" s="5">
        <v>4.7759099999999997</v>
      </c>
      <c r="L572" s="8">
        <v>5.0000000000000002E-5</v>
      </c>
      <c r="M572" s="5">
        <v>5.2399E-4</v>
      </c>
      <c r="N572" s="5" t="s">
        <v>5657</v>
      </c>
    </row>
    <row r="573" spans="1:14" x14ac:dyDescent="0.2">
      <c r="A573" s="5">
        <v>51264</v>
      </c>
      <c r="B573" s="5">
        <v>51264</v>
      </c>
      <c r="C573" s="5" t="s">
        <v>1100</v>
      </c>
      <c r="D573" s="5" t="s">
        <v>8618</v>
      </c>
      <c r="E573" s="5" t="s">
        <v>5652</v>
      </c>
      <c r="F573" s="5" t="s">
        <v>5653</v>
      </c>
      <c r="G573" s="5" t="s">
        <v>5655</v>
      </c>
      <c r="H573" s="5">
        <v>167.28800000000001</v>
      </c>
      <c r="I573" s="5">
        <v>506.29</v>
      </c>
      <c r="J573" s="5">
        <v>1.5976300000000001</v>
      </c>
      <c r="K573" s="5">
        <v>5.85975</v>
      </c>
      <c r="L573" s="8">
        <v>5.0000000000000002E-5</v>
      </c>
      <c r="M573" s="5">
        <v>5.2399E-4</v>
      </c>
      <c r="N573" s="5" t="s">
        <v>5657</v>
      </c>
    </row>
    <row r="574" spans="1:14" x14ac:dyDescent="0.2">
      <c r="A574" s="5">
        <v>5128</v>
      </c>
      <c r="B574" s="5">
        <v>5128</v>
      </c>
      <c r="C574" s="5" t="s">
        <v>1101</v>
      </c>
      <c r="D574" s="5" t="s">
        <v>8621</v>
      </c>
      <c r="E574" s="5" t="s">
        <v>5652</v>
      </c>
      <c r="F574" s="5" t="s">
        <v>5653</v>
      </c>
      <c r="G574" s="5" t="s">
        <v>5655</v>
      </c>
      <c r="H574" s="5">
        <v>17.119599999999998</v>
      </c>
      <c r="I574" s="5">
        <v>6.3822299999999998</v>
      </c>
      <c r="J574" s="5">
        <v>-1.4235199999999999</v>
      </c>
      <c r="K574" s="5">
        <v>-3.3667699999999998</v>
      </c>
      <c r="L574" s="8">
        <v>5.0000000000000002E-5</v>
      </c>
      <c r="M574" s="5">
        <v>5.2399E-4</v>
      </c>
      <c r="N574" s="5" t="s">
        <v>5657</v>
      </c>
    </row>
    <row r="575" spans="1:14" x14ac:dyDescent="0.2">
      <c r="A575" s="5">
        <v>51282</v>
      </c>
      <c r="B575" s="5">
        <v>51282</v>
      </c>
      <c r="C575" s="5" t="s">
        <v>1102</v>
      </c>
      <c r="D575" s="5" t="s">
        <v>8623</v>
      </c>
      <c r="E575" s="5" t="s">
        <v>5652</v>
      </c>
      <c r="F575" s="5" t="s">
        <v>5653</v>
      </c>
      <c r="G575" s="5" t="s">
        <v>5655</v>
      </c>
      <c r="H575" s="5">
        <v>16.453299999999999</v>
      </c>
      <c r="I575" s="5">
        <v>40.828699999999998</v>
      </c>
      <c r="J575" s="5">
        <v>1.3111999999999999</v>
      </c>
      <c r="K575" s="5">
        <v>3.6400199999999998</v>
      </c>
      <c r="L575" s="8">
        <v>5.0000000000000002E-5</v>
      </c>
      <c r="M575" s="5">
        <v>5.2399E-4</v>
      </c>
      <c r="N575" s="5" t="s">
        <v>5657</v>
      </c>
    </row>
    <row r="576" spans="1:14" x14ac:dyDescent="0.2">
      <c r="A576" s="5">
        <v>51287</v>
      </c>
      <c r="B576" s="5">
        <v>51287</v>
      </c>
      <c r="C576" s="5" t="s">
        <v>1103</v>
      </c>
      <c r="D576" s="5" t="s">
        <v>8625</v>
      </c>
      <c r="E576" s="5" t="s">
        <v>5652</v>
      </c>
      <c r="F576" s="5" t="s">
        <v>5653</v>
      </c>
      <c r="G576" s="5" t="s">
        <v>5655</v>
      </c>
      <c r="H576" s="5">
        <v>43.921799999999998</v>
      </c>
      <c r="I576" s="5">
        <v>123.56</v>
      </c>
      <c r="J576" s="5">
        <v>1.49221</v>
      </c>
      <c r="K576" s="5">
        <v>5.1136699999999999</v>
      </c>
      <c r="L576" s="8">
        <v>5.0000000000000002E-5</v>
      </c>
      <c r="M576" s="5">
        <v>5.2399E-4</v>
      </c>
      <c r="N576" s="5" t="s">
        <v>5657</v>
      </c>
    </row>
    <row r="577" spans="1:14" x14ac:dyDescent="0.2">
      <c r="A577" s="5">
        <v>51293</v>
      </c>
      <c r="B577" s="5">
        <v>51293</v>
      </c>
      <c r="C577" s="5" t="s">
        <v>1104</v>
      </c>
      <c r="D577" s="5" t="s">
        <v>8628</v>
      </c>
      <c r="E577" s="5" t="s">
        <v>5652</v>
      </c>
      <c r="F577" s="5" t="s">
        <v>5653</v>
      </c>
      <c r="G577" s="5" t="s">
        <v>5655</v>
      </c>
      <c r="H577" s="5">
        <v>48.188499999999998</v>
      </c>
      <c r="I577" s="5">
        <v>102.669</v>
      </c>
      <c r="J577" s="5">
        <v>1.0912299999999999</v>
      </c>
      <c r="K577" s="5">
        <v>3.36998</v>
      </c>
      <c r="L577" s="8">
        <v>5.0000000000000002E-5</v>
      </c>
      <c r="M577" s="5">
        <v>5.2399E-4</v>
      </c>
      <c r="N577" s="5" t="s">
        <v>5657</v>
      </c>
    </row>
    <row r="578" spans="1:14" x14ac:dyDescent="0.2">
      <c r="A578" s="5">
        <v>513</v>
      </c>
      <c r="B578" s="5">
        <v>513</v>
      </c>
      <c r="C578" s="5" t="s">
        <v>1105</v>
      </c>
      <c r="D578" s="5" t="s">
        <v>8630</v>
      </c>
      <c r="E578" s="5" t="s">
        <v>5652</v>
      </c>
      <c r="F578" s="5" t="s">
        <v>5653</v>
      </c>
      <c r="G578" s="5" t="s">
        <v>5655</v>
      </c>
      <c r="H578" s="5">
        <v>102.05800000000001</v>
      </c>
      <c r="I578" s="5">
        <v>205.255</v>
      </c>
      <c r="J578" s="5">
        <v>1.00803</v>
      </c>
      <c r="K578" s="5">
        <v>3.36497</v>
      </c>
      <c r="L578" s="8">
        <v>5.0000000000000002E-5</v>
      </c>
      <c r="M578" s="5">
        <v>5.2399E-4</v>
      </c>
      <c r="N578" s="5" t="s">
        <v>5657</v>
      </c>
    </row>
    <row r="579" spans="1:14" x14ac:dyDescent="0.2">
      <c r="A579" s="5">
        <v>51302</v>
      </c>
      <c r="B579" s="5">
        <v>51302</v>
      </c>
      <c r="C579" s="5" t="s">
        <v>1106</v>
      </c>
      <c r="D579" s="5" t="s">
        <v>8631</v>
      </c>
      <c r="E579" s="5" t="s">
        <v>5652</v>
      </c>
      <c r="F579" s="5" t="s">
        <v>5653</v>
      </c>
      <c r="G579" s="5" t="s">
        <v>5655</v>
      </c>
      <c r="H579" s="5">
        <v>7.5408099999999996</v>
      </c>
      <c r="I579" s="5">
        <v>2.5236399999999999</v>
      </c>
      <c r="J579" s="5">
        <v>-1.57921</v>
      </c>
      <c r="K579" s="5">
        <v>-3.2363599999999999</v>
      </c>
      <c r="L579" s="8">
        <v>5.0000000000000002E-5</v>
      </c>
      <c r="M579" s="5">
        <v>5.2399E-4</v>
      </c>
      <c r="N579" s="5" t="s">
        <v>5657</v>
      </c>
    </row>
    <row r="580" spans="1:14" x14ac:dyDescent="0.2">
      <c r="A580" s="5">
        <v>51303</v>
      </c>
      <c r="B580" s="5">
        <v>51303</v>
      </c>
      <c r="C580" s="5" t="s">
        <v>1107</v>
      </c>
      <c r="D580" s="5" t="s">
        <v>8632</v>
      </c>
      <c r="E580" s="5" t="s">
        <v>5652</v>
      </c>
      <c r="F580" s="5" t="s">
        <v>5653</v>
      </c>
      <c r="G580" s="5" t="s">
        <v>5655</v>
      </c>
      <c r="H580" s="5">
        <v>7.7518399999999996</v>
      </c>
      <c r="I580" s="5">
        <v>21.942900000000002</v>
      </c>
      <c r="J580" s="5">
        <v>1.5011399999999999</v>
      </c>
      <c r="K580" s="5">
        <v>3.1301700000000001</v>
      </c>
      <c r="L580" s="8">
        <v>5.0000000000000002E-5</v>
      </c>
      <c r="M580" s="5">
        <v>5.2399E-4</v>
      </c>
      <c r="N580" s="5" t="s">
        <v>5657</v>
      </c>
    </row>
    <row r="581" spans="1:14" x14ac:dyDescent="0.2">
      <c r="A581" s="5">
        <v>51320</v>
      </c>
      <c r="B581" s="5">
        <v>51320</v>
      </c>
      <c r="C581" s="5" t="s">
        <v>1109</v>
      </c>
      <c r="D581" s="5" t="s">
        <v>8637</v>
      </c>
      <c r="E581" s="5" t="s">
        <v>5652</v>
      </c>
      <c r="F581" s="5" t="s">
        <v>5653</v>
      </c>
      <c r="G581" s="5" t="s">
        <v>5655</v>
      </c>
      <c r="H581" s="5">
        <v>19.8338</v>
      </c>
      <c r="I581" s="5">
        <v>9.1168700000000005</v>
      </c>
      <c r="J581" s="5">
        <v>-1.1213500000000001</v>
      </c>
      <c r="K581" s="5">
        <v>-2.9522699999999999</v>
      </c>
      <c r="L581" s="8">
        <v>5.0000000000000002E-5</v>
      </c>
      <c r="M581" s="5">
        <v>5.2399E-4</v>
      </c>
      <c r="N581" s="5" t="s">
        <v>5657</v>
      </c>
    </row>
    <row r="582" spans="1:14" x14ac:dyDescent="0.2">
      <c r="A582" s="5">
        <v>51329</v>
      </c>
      <c r="B582" s="5">
        <v>51329</v>
      </c>
      <c r="C582" s="5" t="s">
        <v>1110</v>
      </c>
      <c r="D582" s="5" t="s">
        <v>8638</v>
      </c>
      <c r="E582" s="5" t="s">
        <v>5652</v>
      </c>
      <c r="F582" s="5" t="s">
        <v>5653</v>
      </c>
      <c r="G582" s="5" t="s">
        <v>5655</v>
      </c>
      <c r="H582" s="5">
        <v>60.599499999999999</v>
      </c>
      <c r="I582" s="5">
        <v>152.40799999999999</v>
      </c>
      <c r="J582" s="5">
        <v>1.33056</v>
      </c>
      <c r="K582" s="5">
        <v>3.4288799999999999</v>
      </c>
      <c r="L582" s="8">
        <v>5.0000000000000002E-5</v>
      </c>
      <c r="M582" s="5">
        <v>5.2399E-4</v>
      </c>
      <c r="N582" s="5" t="s">
        <v>5657</v>
      </c>
    </row>
    <row r="583" spans="1:14" x14ac:dyDescent="0.2">
      <c r="A583" s="5">
        <v>51360</v>
      </c>
      <c r="B583" s="5">
        <v>51360</v>
      </c>
      <c r="C583" s="5" t="s">
        <v>1111</v>
      </c>
      <c r="D583" s="5" t="s">
        <v>8216</v>
      </c>
      <c r="E583" s="5" t="s">
        <v>5652</v>
      </c>
      <c r="F583" s="5" t="s">
        <v>5653</v>
      </c>
      <c r="G583" s="5" t="s">
        <v>5655</v>
      </c>
      <c r="H583" s="5">
        <v>7.17178</v>
      </c>
      <c r="I583" s="5">
        <v>3.2366600000000001</v>
      </c>
      <c r="J583" s="5">
        <v>-1.1478200000000001</v>
      </c>
      <c r="K583" s="5">
        <v>-2.5524900000000001</v>
      </c>
      <c r="L583" s="8">
        <v>5.0000000000000002E-5</v>
      </c>
      <c r="M583" s="5">
        <v>5.2399E-4</v>
      </c>
      <c r="N583" s="5" t="s">
        <v>5657</v>
      </c>
    </row>
    <row r="584" spans="1:14" x14ac:dyDescent="0.2">
      <c r="A584" s="5">
        <v>51367</v>
      </c>
      <c r="B584" s="5">
        <v>51367</v>
      </c>
      <c r="C584" s="5" t="s">
        <v>1112</v>
      </c>
      <c r="D584" s="5" t="s">
        <v>8645</v>
      </c>
      <c r="E584" s="5" t="s">
        <v>5652</v>
      </c>
      <c r="F584" s="5" t="s">
        <v>5653</v>
      </c>
      <c r="G584" s="5" t="s">
        <v>5655</v>
      </c>
      <c r="H584" s="5">
        <v>98.179199999999994</v>
      </c>
      <c r="I584" s="5">
        <v>253.79599999999999</v>
      </c>
      <c r="J584" s="5">
        <v>1.37018</v>
      </c>
      <c r="K584" s="5">
        <v>3.5106700000000002</v>
      </c>
      <c r="L584" s="8">
        <v>5.0000000000000002E-5</v>
      </c>
      <c r="M584" s="5">
        <v>5.2399E-4</v>
      </c>
      <c r="N584" s="5" t="s">
        <v>5657</v>
      </c>
    </row>
    <row r="585" spans="1:14" x14ac:dyDescent="0.2">
      <c r="A585" s="5">
        <v>51371</v>
      </c>
      <c r="B585" s="5">
        <v>51371</v>
      </c>
      <c r="C585" s="5" t="s">
        <v>1113</v>
      </c>
      <c r="D585" s="5" t="s">
        <v>8647</v>
      </c>
      <c r="E585" s="5" t="s">
        <v>5652</v>
      </c>
      <c r="F585" s="5" t="s">
        <v>5653</v>
      </c>
      <c r="G585" s="5" t="s">
        <v>5655</v>
      </c>
      <c r="H585" s="5">
        <v>89.081199999999995</v>
      </c>
      <c r="I585" s="5">
        <v>192.602</v>
      </c>
      <c r="J585" s="5">
        <v>1.11243</v>
      </c>
      <c r="K585" s="5">
        <v>3.4243299999999999</v>
      </c>
      <c r="L585" s="8">
        <v>5.0000000000000002E-5</v>
      </c>
      <c r="M585" s="5">
        <v>5.2399E-4</v>
      </c>
      <c r="N585" s="5" t="s">
        <v>5657</v>
      </c>
    </row>
    <row r="586" spans="1:14" x14ac:dyDescent="0.2">
      <c r="A586" s="5">
        <v>51372</v>
      </c>
      <c r="B586" s="5">
        <v>51372</v>
      </c>
      <c r="C586" s="5" t="s">
        <v>1114</v>
      </c>
      <c r="D586" s="5" t="s">
        <v>8296</v>
      </c>
      <c r="E586" s="5" t="s">
        <v>5652</v>
      </c>
      <c r="F586" s="5" t="s">
        <v>5653</v>
      </c>
      <c r="G586" s="5" t="s">
        <v>5655</v>
      </c>
      <c r="H586" s="5">
        <v>55.892800000000001</v>
      </c>
      <c r="I586" s="5">
        <v>146.57599999999999</v>
      </c>
      <c r="J586" s="5">
        <v>1.3909100000000001</v>
      </c>
      <c r="K586" s="5">
        <v>3.50576</v>
      </c>
      <c r="L586" s="8">
        <v>5.0000000000000002E-5</v>
      </c>
      <c r="M586" s="5">
        <v>5.2399E-4</v>
      </c>
      <c r="N586" s="5" t="s">
        <v>5657</v>
      </c>
    </row>
    <row r="587" spans="1:14" x14ac:dyDescent="0.2">
      <c r="A587" s="5">
        <v>51373</v>
      </c>
      <c r="B587" s="5">
        <v>51373</v>
      </c>
      <c r="C587" s="5" t="s">
        <v>1115</v>
      </c>
      <c r="D587" s="5" t="s">
        <v>8648</v>
      </c>
      <c r="E587" s="5" t="s">
        <v>5652</v>
      </c>
      <c r="F587" s="5" t="s">
        <v>5653</v>
      </c>
      <c r="G587" s="5" t="s">
        <v>5655</v>
      </c>
      <c r="H587" s="5">
        <v>89.638900000000007</v>
      </c>
      <c r="I587" s="5">
        <v>190.619</v>
      </c>
      <c r="J587" s="5">
        <v>1.08849</v>
      </c>
      <c r="K587" s="5">
        <v>4.2425800000000002</v>
      </c>
      <c r="L587" s="8">
        <v>5.0000000000000002E-5</v>
      </c>
      <c r="M587" s="5">
        <v>5.2399E-4</v>
      </c>
      <c r="N587" s="5" t="s">
        <v>5657</v>
      </c>
    </row>
    <row r="588" spans="1:14" x14ac:dyDescent="0.2">
      <c r="A588" s="5">
        <v>51389</v>
      </c>
      <c r="B588" s="5">
        <v>51389</v>
      </c>
      <c r="C588" s="5" t="s">
        <v>1116</v>
      </c>
      <c r="D588" s="5" t="s">
        <v>8650</v>
      </c>
      <c r="E588" s="5" t="s">
        <v>5652</v>
      </c>
      <c r="F588" s="5" t="s">
        <v>5653</v>
      </c>
      <c r="G588" s="5" t="s">
        <v>5655</v>
      </c>
      <c r="H588" s="5">
        <v>44.160299999999999</v>
      </c>
      <c r="I588" s="5">
        <v>91.500600000000006</v>
      </c>
      <c r="J588" s="5">
        <v>1.0510299999999999</v>
      </c>
      <c r="K588" s="5">
        <v>2.6138499999999998</v>
      </c>
      <c r="L588" s="8">
        <v>5.0000000000000002E-5</v>
      </c>
      <c r="M588" s="5">
        <v>5.2399E-4</v>
      </c>
      <c r="N588" s="5" t="s">
        <v>5657</v>
      </c>
    </row>
    <row r="589" spans="1:14" x14ac:dyDescent="0.2">
      <c r="A589" s="5">
        <v>51398</v>
      </c>
      <c r="B589" s="5">
        <v>51398</v>
      </c>
      <c r="C589" s="5" t="s">
        <v>1117</v>
      </c>
      <c r="D589" s="5" t="s">
        <v>8652</v>
      </c>
      <c r="E589" s="5" t="s">
        <v>5652</v>
      </c>
      <c r="F589" s="5" t="s">
        <v>5653</v>
      </c>
      <c r="G589" s="5" t="s">
        <v>5655</v>
      </c>
      <c r="H589" s="5">
        <v>159.40199999999999</v>
      </c>
      <c r="I589" s="5">
        <v>324.00400000000002</v>
      </c>
      <c r="J589" s="5">
        <v>1.0233399999999999</v>
      </c>
      <c r="K589" s="5">
        <v>3.5438900000000002</v>
      </c>
      <c r="L589" s="8">
        <v>5.0000000000000002E-5</v>
      </c>
      <c r="M589" s="5">
        <v>5.2399E-4</v>
      </c>
      <c r="N589" s="5" t="s">
        <v>5657</v>
      </c>
    </row>
    <row r="590" spans="1:14" x14ac:dyDescent="0.2">
      <c r="A590" s="5">
        <v>514</v>
      </c>
      <c r="B590" s="5">
        <v>514</v>
      </c>
      <c r="C590" s="5" t="s">
        <v>1118</v>
      </c>
      <c r="D590" s="5" t="s">
        <v>8653</v>
      </c>
      <c r="E590" s="5" t="s">
        <v>5652</v>
      </c>
      <c r="F590" s="5" t="s">
        <v>5653</v>
      </c>
      <c r="G590" s="5" t="s">
        <v>5655</v>
      </c>
      <c r="H590" s="5">
        <v>497.08</v>
      </c>
      <c r="I590" s="5">
        <v>1358.87</v>
      </c>
      <c r="J590" s="5">
        <v>1.45086</v>
      </c>
      <c r="K590" s="5">
        <v>7.0823200000000002</v>
      </c>
      <c r="L590" s="8">
        <v>5.0000000000000002E-5</v>
      </c>
      <c r="M590" s="5">
        <v>5.2399E-4</v>
      </c>
      <c r="N590" s="5" t="s">
        <v>5657</v>
      </c>
    </row>
    <row r="591" spans="1:14" x14ac:dyDescent="0.2">
      <c r="A591" s="5">
        <v>51427</v>
      </c>
      <c r="B591" s="5">
        <v>51427</v>
      </c>
      <c r="C591" s="5" t="s">
        <v>1119</v>
      </c>
      <c r="D591" s="5" t="s">
        <v>8658</v>
      </c>
      <c r="E591" s="5" t="s">
        <v>5652</v>
      </c>
      <c r="F591" s="5" t="s">
        <v>5653</v>
      </c>
      <c r="G591" s="5" t="s">
        <v>5655</v>
      </c>
      <c r="H591" s="5">
        <v>11.420199999999999</v>
      </c>
      <c r="I591" s="5">
        <v>4.0450200000000001</v>
      </c>
      <c r="J591" s="5">
        <v>-1.4973700000000001</v>
      </c>
      <c r="K591" s="5">
        <v>-3.7483599999999999</v>
      </c>
      <c r="L591" s="8">
        <v>5.0000000000000002E-5</v>
      </c>
      <c r="M591" s="5">
        <v>5.2399E-4</v>
      </c>
      <c r="N591" s="5" t="s">
        <v>5657</v>
      </c>
    </row>
    <row r="592" spans="1:14" x14ac:dyDescent="0.2">
      <c r="A592" s="5">
        <v>51430</v>
      </c>
      <c r="B592" s="5">
        <v>51430</v>
      </c>
      <c r="C592" s="5" t="s">
        <v>1120</v>
      </c>
      <c r="D592" s="5" t="s">
        <v>8659</v>
      </c>
      <c r="E592" s="5" t="s">
        <v>5652</v>
      </c>
      <c r="F592" s="5" t="s">
        <v>5653</v>
      </c>
      <c r="G592" s="5" t="s">
        <v>5655</v>
      </c>
      <c r="H592" s="5">
        <v>9.8128700000000002</v>
      </c>
      <c r="I592" s="5">
        <v>5.1591399999999998</v>
      </c>
      <c r="J592" s="5">
        <v>-0.92754400000000004</v>
      </c>
      <c r="K592" s="5">
        <v>-2.2815799999999999</v>
      </c>
      <c r="L592" s="8">
        <v>5.0000000000000002E-5</v>
      </c>
      <c r="M592" s="5">
        <v>5.2399E-4</v>
      </c>
      <c r="N592" s="5" t="s">
        <v>5657</v>
      </c>
    </row>
    <row r="593" spans="1:14" x14ac:dyDescent="0.2">
      <c r="A593" s="5">
        <v>51444</v>
      </c>
      <c r="B593" s="5">
        <v>51444</v>
      </c>
      <c r="C593" s="5" t="s">
        <v>1122</v>
      </c>
      <c r="D593" s="5" t="s">
        <v>8663</v>
      </c>
      <c r="E593" s="5" t="s">
        <v>5652</v>
      </c>
      <c r="F593" s="5" t="s">
        <v>5653</v>
      </c>
      <c r="G593" s="5" t="s">
        <v>5655</v>
      </c>
      <c r="H593" s="5">
        <v>16.604800000000001</v>
      </c>
      <c r="I593" s="5">
        <v>7.4109800000000003</v>
      </c>
      <c r="J593" s="5">
        <v>-1.16387</v>
      </c>
      <c r="K593" s="5">
        <v>-3.0050500000000002</v>
      </c>
      <c r="L593" s="8">
        <v>5.0000000000000002E-5</v>
      </c>
      <c r="M593" s="5">
        <v>5.2399E-4</v>
      </c>
      <c r="N593" s="5" t="s">
        <v>5657</v>
      </c>
    </row>
    <row r="594" spans="1:14" x14ac:dyDescent="0.2">
      <c r="A594" s="5">
        <v>51454</v>
      </c>
      <c r="B594" s="5">
        <v>51454</v>
      </c>
      <c r="C594" s="5" t="s">
        <v>1123</v>
      </c>
      <c r="D594" s="5" t="s">
        <v>8665</v>
      </c>
      <c r="E594" s="5" t="s">
        <v>5652</v>
      </c>
      <c r="F594" s="5" t="s">
        <v>5653</v>
      </c>
      <c r="G594" s="5" t="s">
        <v>5655</v>
      </c>
      <c r="H594" s="5">
        <v>20.908899999999999</v>
      </c>
      <c r="I594" s="5">
        <v>10.8184</v>
      </c>
      <c r="J594" s="5">
        <v>-0.950631</v>
      </c>
      <c r="K594" s="5">
        <v>-2.5446200000000001</v>
      </c>
      <c r="L594" s="8">
        <v>5.0000000000000002E-5</v>
      </c>
      <c r="M594" s="5">
        <v>5.2399E-4</v>
      </c>
      <c r="N594" s="5" t="s">
        <v>5657</v>
      </c>
    </row>
    <row r="595" spans="1:14" x14ac:dyDescent="0.2">
      <c r="A595" s="5">
        <v>51465</v>
      </c>
      <c r="B595" s="5">
        <v>51465</v>
      </c>
      <c r="C595" s="5" t="s">
        <v>1124</v>
      </c>
      <c r="D595" s="5" t="s">
        <v>8666</v>
      </c>
      <c r="E595" s="5" t="s">
        <v>5652</v>
      </c>
      <c r="F595" s="5" t="s">
        <v>5653</v>
      </c>
      <c r="G595" s="5" t="s">
        <v>5655</v>
      </c>
      <c r="H595" s="5">
        <v>15.7796</v>
      </c>
      <c r="I595" s="5">
        <v>8.03674</v>
      </c>
      <c r="J595" s="5">
        <v>-0.97338000000000002</v>
      </c>
      <c r="K595" s="5">
        <v>-2.5696099999999999</v>
      </c>
      <c r="L595" s="8">
        <v>5.0000000000000002E-5</v>
      </c>
      <c r="M595" s="5">
        <v>5.2399E-4</v>
      </c>
      <c r="N595" s="5" t="s">
        <v>5657</v>
      </c>
    </row>
    <row r="596" spans="1:14" x14ac:dyDescent="0.2">
      <c r="A596" s="5">
        <v>51491</v>
      </c>
      <c r="B596" s="5">
        <v>51491</v>
      </c>
      <c r="C596" s="5" t="s">
        <v>1127</v>
      </c>
      <c r="D596" s="5" t="s">
        <v>8670</v>
      </c>
      <c r="E596" s="5" t="s">
        <v>5652</v>
      </c>
      <c r="F596" s="5" t="s">
        <v>5653</v>
      </c>
      <c r="G596" s="5" t="s">
        <v>5655</v>
      </c>
      <c r="H596" s="5">
        <v>144.24</v>
      </c>
      <c r="I596" s="5">
        <v>422.3</v>
      </c>
      <c r="J596" s="5">
        <v>1.5498000000000001</v>
      </c>
      <c r="K596" s="5">
        <v>5.3866199999999997</v>
      </c>
      <c r="L596" s="8">
        <v>5.0000000000000002E-5</v>
      </c>
      <c r="M596" s="5">
        <v>5.2399E-4</v>
      </c>
      <c r="N596" s="5" t="s">
        <v>5657</v>
      </c>
    </row>
    <row r="597" spans="1:14" x14ac:dyDescent="0.2">
      <c r="A597" s="5">
        <v>51503</v>
      </c>
      <c r="B597" s="5">
        <v>51503</v>
      </c>
      <c r="C597" s="5" t="s">
        <v>1129</v>
      </c>
      <c r="D597" s="5" t="s">
        <v>8672</v>
      </c>
      <c r="E597" s="5" t="s">
        <v>5652</v>
      </c>
      <c r="F597" s="5" t="s">
        <v>5653</v>
      </c>
      <c r="G597" s="5" t="s">
        <v>5655</v>
      </c>
      <c r="H597" s="5">
        <v>57.708599999999997</v>
      </c>
      <c r="I597" s="5">
        <v>140.934</v>
      </c>
      <c r="J597" s="5">
        <v>1.28816</v>
      </c>
      <c r="K597" s="5">
        <v>3.8733300000000002</v>
      </c>
      <c r="L597" s="8">
        <v>5.0000000000000002E-5</v>
      </c>
      <c r="M597" s="5">
        <v>5.2399E-4</v>
      </c>
      <c r="N597" s="5" t="s">
        <v>5657</v>
      </c>
    </row>
    <row r="598" spans="1:14" x14ac:dyDescent="0.2">
      <c r="A598" s="5">
        <v>51504</v>
      </c>
      <c r="B598" s="5">
        <v>51504</v>
      </c>
      <c r="C598" s="5" t="s">
        <v>1130</v>
      </c>
      <c r="D598" s="5" t="s">
        <v>6880</v>
      </c>
      <c r="E598" s="5" t="s">
        <v>5652</v>
      </c>
      <c r="F598" s="5" t="s">
        <v>5653</v>
      </c>
      <c r="G598" s="5" t="s">
        <v>5655</v>
      </c>
      <c r="H598" s="5">
        <v>231.90899999999999</v>
      </c>
      <c r="I598" s="5">
        <v>593.61300000000006</v>
      </c>
      <c r="J598" s="5">
        <v>1.3559699999999999</v>
      </c>
      <c r="K598" s="5">
        <v>3.3540899999999998</v>
      </c>
      <c r="L598" s="8">
        <v>5.0000000000000002E-5</v>
      </c>
      <c r="M598" s="5">
        <v>5.2399E-4</v>
      </c>
      <c r="N598" s="5" t="s">
        <v>5657</v>
      </c>
    </row>
    <row r="599" spans="1:14" x14ac:dyDescent="0.2">
      <c r="A599" s="5">
        <v>51545</v>
      </c>
      <c r="B599" s="5">
        <v>51545</v>
      </c>
      <c r="C599" s="5" t="s">
        <v>1135</v>
      </c>
      <c r="D599" s="5" t="s">
        <v>8681</v>
      </c>
      <c r="E599" s="5" t="s">
        <v>5652</v>
      </c>
      <c r="F599" s="5" t="s">
        <v>5653</v>
      </c>
      <c r="G599" s="5" t="s">
        <v>5655</v>
      </c>
      <c r="H599" s="5">
        <v>21.579499999999999</v>
      </c>
      <c r="I599" s="5">
        <v>47.562199999999997</v>
      </c>
      <c r="J599" s="5">
        <v>1.14015</v>
      </c>
      <c r="K599" s="5">
        <v>3.2954300000000001</v>
      </c>
      <c r="L599" s="8">
        <v>5.0000000000000002E-5</v>
      </c>
      <c r="M599" s="5">
        <v>5.2399E-4</v>
      </c>
      <c r="N599" s="5" t="s">
        <v>5657</v>
      </c>
    </row>
    <row r="600" spans="1:14" x14ac:dyDescent="0.2">
      <c r="A600" s="5">
        <v>51550</v>
      </c>
      <c r="B600" s="5">
        <v>51550</v>
      </c>
      <c r="C600" s="5" t="s">
        <v>1136</v>
      </c>
      <c r="D600" s="5" t="s">
        <v>8683</v>
      </c>
      <c r="E600" s="5" t="s">
        <v>5652</v>
      </c>
      <c r="F600" s="5" t="s">
        <v>5653</v>
      </c>
      <c r="G600" s="5" t="s">
        <v>5655</v>
      </c>
      <c r="H600" s="5">
        <v>58.305599999999998</v>
      </c>
      <c r="I600" s="5">
        <v>128.98099999999999</v>
      </c>
      <c r="J600" s="5">
        <v>1.1454599999999999</v>
      </c>
      <c r="K600" s="5">
        <v>3.7690600000000001</v>
      </c>
      <c r="L600" s="8">
        <v>5.0000000000000002E-5</v>
      </c>
      <c r="M600" s="5">
        <v>5.2399E-4</v>
      </c>
      <c r="N600" s="5" t="s">
        <v>5657</v>
      </c>
    </row>
    <row r="601" spans="1:14" x14ac:dyDescent="0.2">
      <c r="A601" s="5">
        <v>51574</v>
      </c>
      <c r="B601" s="5">
        <v>51574</v>
      </c>
      <c r="C601" s="5" t="s">
        <v>1137</v>
      </c>
      <c r="D601" s="5" t="s">
        <v>8690</v>
      </c>
      <c r="E601" s="5" t="s">
        <v>5652</v>
      </c>
      <c r="F601" s="5" t="s">
        <v>5653</v>
      </c>
      <c r="G601" s="5" t="s">
        <v>5655</v>
      </c>
      <c r="H601" s="5">
        <v>53.922400000000003</v>
      </c>
      <c r="I601" s="5">
        <v>116.383</v>
      </c>
      <c r="J601" s="5">
        <v>1.10992</v>
      </c>
      <c r="K601" s="5">
        <v>3.1554000000000002</v>
      </c>
      <c r="L601" s="8">
        <v>5.0000000000000002E-5</v>
      </c>
      <c r="M601" s="5">
        <v>5.2399E-4</v>
      </c>
      <c r="N601" s="5" t="s">
        <v>5657</v>
      </c>
    </row>
    <row r="602" spans="1:14" x14ac:dyDescent="0.2">
      <c r="A602" s="5">
        <v>51575</v>
      </c>
      <c r="B602" s="5">
        <v>51575</v>
      </c>
      <c r="C602" s="5" t="s">
        <v>1138</v>
      </c>
      <c r="D602" s="5" t="s">
        <v>8691</v>
      </c>
      <c r="E602" s="5" t="s">
        <v>5652</v>
      </c>
      <c r="F602" s="5" t="s">
        <v>5653</v>
      </c>
      <c r="G602" s="5" t="s">
        <v>5655</v>
      </c>
      <c r="H602" s="5">
        <v>7.8024899999999997</v>
      </c>
      <c r="I602" s="5">
        <v>17.074200000000001</v>
      </c>
      <c r="J602" s="5">
        <v>1.12982</v>
      </c>
      <c r="K602" s="5">
        <v>2.8069099999999998</v>
      </c>
      <c r="L602" s="8">
        <v>5.0000000000000002E-5</v>
      </c>
      <c r="M602" s="5">
        <v>5.2399E-4</v>
      </c>
      <c r="N602" s="5" t="s">
        <v>5657</v>
      </c>
    </row>
    <row r="603" spans="1:14" x14ac:dyDescent="0.2">
      <c r="A603" s="5">
        <v>51588</v>
      </c>
      <c r="B603" s="5">
        <v>51588</v>
      </c>
      <c r="C603" s="5" t="s">
        <v>1140</v>
      </c>
      <c r="D603" s="5" t="s">
        <v>8693</v>
      </c>
      <c r="E603" s="5" t="s">
        <v>5652</v>
      </c>
      <c r="F603" s="5" t="s">
        <v>5653</v>
      </c>
      <c r="G603" s="5" t="s">
        <v>5655</v>
      </c>
      <c r="H603" s="5">
        <v>19.270299999999999</v>
      </c>
      <c r="I603" s="5">
        <v>37.124400000000001</v>
      </c>
      <c r="J603" s="5">
        <v>0.94599100000000003</v>
      </c>
      <c r="K603" s="5">
        <v>2.68438</v>
      </c>
      <c r="L603" s="8">
        <v>5.0000000000000002E-5</v>
      </c>
      <c r="M603" s="5">
        <v>5.2399E-4</v>
      </c>
      <c r="N603" s="5" t="s">
        <v>5657</v>
      </c>
    </row>
    <row r="604" spans="1:14" x14ac:dyDescent="0.2">
      <c r="A604" s="5">
        <v>5159</v>
      </c>
      <c r="B604" s="5">
        <v>5159</v>
      </c>
      <c r="C604" s="5" t="s">
        <v>1141</v>
      </c>
      <c r="D604" s="5" t="s">
        <v>8694</v>
      </c>
      <c r="E604" s="5" t="s">
        <v>5652</v>
      </c>
      <c r="F604" s="5" t="s">
        <v>5653</v>
      </c>
      <c r="G604" s="5" t="s">
        <v>5655</v>
      </c>
      <c r="H604" s="5">
        <v>6.3460200000000002</v>
      </c>
      <c r="I604" s="5">
        <v>3.0144000000000002</v>
      </c>
      <c r="J604" s="5">
        <v>-1.0739799999999999</v>
      </c>
      <c r="K604" s="5">
        <v>-2.4930099999999999</v>
      </c>
      <c r="L604" s="8">
        <v>5.0000000000000002E-5</v>
      </c>
      <c r="M604" s="5">
        <v>5.2399E-4</v>
      </c>
      <c r="N604" s="5" t="s">
        <v>5657</v>
      </c>
    </row>
    <row r="605" spans="1:14" x14ac:dyDescent="0.2">
      <c r="A605" s="5">
        <v>51596</v>
      </c>
      <c r="B605" s="5">
        <v>51596</v>
      </c>
      <c r="C605" s="5" t="s">
        <v>1143</v>
      </c>
      <c r="D605" s="5" t="s">
        <v>8696</v>
      </c>
      <c r="E605" s="5" t="s">
        <v>5652</v>
      </c>
      <c r="F605" s="5" t="s">
        <v>5653</v>
      </c>
      <c r="G605" s="5" t="s">
        <v>5655</v>
      </c>
      <c r="H605" s="5">
        <v>133.99700000000001</v>
      </c>
      <c r="I605" s="5">
        <v>248.23099999999999</v>
      </c>
      <c r="J605" s="5">
        <v>0.88948300000000002</v>
      </c>
      <c r="K605" s="5">
        <v>3.2610299999999999</v>
      </c>
      <c r="L605" s="8">
        <v>5.0000000000000002E-5</v>
      </c>
      <c r="M605" s="5">
        <v>5.2399E-4</v>
      </c>
      <c r="N605" s="5" t="s">
        <v>5657</v>
      </c>
    </row>
    <row r="606" spans="1:14" x14ac:dyDescent="0.2">
      <c r="A606" s="5">
        <v>516</v>
      </c>
      <c r="B606" s="5">
        <v>516</v>
      </c>
      <c r="C606" s="5" t="s">
        <v>1144</v>
      </c>
      <c r="D606" s="5" t="s">
        <v>8698</v>
      </c>
      <c r="E606" s="5" t="s">
        <v>5652</v>
      </c>
      <c r="F606" s="5" t="s">
        <v>5653</v>
      </c>
      <c r="G606" s="5" t="s">
        <v>5655</v>
      </c>
      <c r="H606" s="5">
        <v>273.97500000000002</v>
      </c>
      <c r="I606" s="5">
        <v>796.34100000000001</v>
      </c>
      <c r="J606" s="5">
        <v>1.5393399999999999</v>
      </c>
      <c r="K606" s="5">
        <v>6.24857</v>
      </c>
      <c r="L606" s="8">
        <v>5.0000000000000002E-5</v>
      </c>
      <c r="M606" s="5">
        <v>5.2399E-4</v>
      </c>
      <c r="N606" s="5" t="s">
        <v>5657</v>
      </c>
    </row>
    <row r="607" spans="1:14" x14ac:dyDescent="0.2">
      <c r="A607" s="5">
        <v>5160</v>
      </c>
      <c r="B607" s="5">
        <v>5160</v>
      </c>
      <c r="C607" s="5" t="s">
        <v>1145</v>
      </c>
      <c r="D607" s="5" t="s">
        <v>8142</v>
      </c>
      <c r="E607" s="5" t="s">
        <v>5652</v>
      </c>
      <c r="F607" s="5" t="s">
        <v>5653</v>
      </c>
      <c r="G607" s="5" t="s">
        <v>5655</v>
      </c>
      <c r="H607" s="5">
        <v>37.0871</v>
      </c>
      <c r="I607" s="5">
        <v>68.75</v>
      </c>
      <c r="J607" s="5">
        <v>0.89044299999999998</v>
      </c>
      <c r="K607" s="5">
        <v>2.4782199999999999</v>
      </c>
      <c r="L607" s="8">
        <v>5.0000000000000002E-5</v>
      </c>
      <c r="M607" s="5">
        <v>5.2399E-4</v>
      </c>
      <c r="N607" s="5" t="s">
        <v>5657</v>
      </c>
    </row>
    <row r="608" spans="1:14" x14ac:dyDescent="0.2">
      <c r="A608" s="5">
        <v>51606</v>
      </c>
      <c r="B608" s="5">
        <v>51606</v>
      </c>
      <c r="C608" s="5" t="s">
        <v>1146</v>
      </c>
      <c r="D608" s="5" t="s">
        <v>8700</v>
      </c>
      <c r="E608" s="5" t="s">
        <v>5652</v>
      </c>
      <c r="F608" s="5" t="s">
        <v>5653</v>
      </c>
      <c r="G608" s="5" t="s">
        <v>5655</v>
      </c>
      <c r="H608" s="5">
        <v>25.456299999999999</v>
      </c>
      <c r="I608" s="5">
        <v>66.625</v>
      </c>
      <c r="J608" s="5">
        <v>1.3880399999999999</v>
      </c>
      <c r="K608" s="5">
        <v>3.6339299999999999</v>
      </c>
      <c r="L608" s="8">
        <v>5.0000000000000002E-5</v>
      </c>
      <c r="M608" s="5">
        <v>5.2399E-4</v>
      </c>
      <c r="N608" s="5" t="s">
        <v>5657</v>
      </c>
    </row>
    <row r="609" spans="1:14" x14ac:dyDescent="0.2">
      <c r="A609" s="5">
        <v>51649</v>
      </c>
      <c r="B609" s="5">
        <v>51649</v>
      </c>
      <c r="C609" s="5" t="s">
        <v>1153</v>
      </c>
      <c r="D609" s="5" t="s">
        <v>8709</v>
      </c>
      <c r="E609" s="5" t="s">
        <v>5652</v>
      </c>
      <c r="F609" s="5" t="s">
        <v>5653</v>
      </c>
      <c r="G609" s="5" t="s">
        <v>5655</v>
      </c>
      <c r="H609" s="5">
        <v>75.9345</v>
      </c>
      <c r="I609" s="5">
        <v>145.34399999999999</v>
      </c>
      <c r="J609" s="5">
        <v>0.93664099999999995</v>
      </c>
      <c r="K609" s="5">
        <v>2.8424100000000001</v>
      </c>
      <c r="L609" s="8">
        <v>5.0000000000000002E-5</v>
      </c>
      <c r="M609" s="5">
        <v>5.2399E-4</v>
      </c>
      <c r="N609" s="5" t="s">
        <v>5657</v>
      </c>
    </row>
    <row r="610" spans="1:14" x14ac:dyDescent="0.2">
      <c r="A610" s="5">
        <v>51651</v>
      </c>
      <c r="B610" s="5">
        <v>51651</v>
      </c>
      <c r="C610" s="5" t="s">
        <v>1155</v>
      </c>
      <c r="D610" s="5" t="s">
        <v>8711</v>
      </c>
      <c r="E610" s="5" t="s">
        <v>5652</v>
      </c>
      <c r="F610" s="5" t="s">
        <v>5653</v>
      </c>
      <c r="G610" s="5" t="s">
        <v>5655</v>
      </c>
      <c r="H610" s="5">
        <v>45.732500000000002</v>
      </c>
      <c r="I610" s="5">
        <v>154.76900000000001</v>
      </c>
      <c r="J610" s="5">
        <v>1.7588200000000001</v>
      </c>
      <c r="K610" s="5">
        <v>5.9384300000000003</v>
      </c>
      <c r="L610" s="8">
        <v>5.0000000000000002E-5</v>
      </c>
      <c r="M610" s="5">
        <v>5.2399E-4</v>
      </c>
      <c r="N610" s="5" t="s">
        <v>5657</v>
      </c>
    </row>
    <row r="611" spans="1:14" x14ac:dyDescent="0.2">
      <c r="A611" s="5">
        <v>5168</v>
      </c>
      <c r="B611" s="5">
        <v>5168</v>
      </c>
      <c r="C611" s="5" t="s">
        <v>1156</v>
      </c>
      <c r="D611" s="5" t="s">
        <v>8719</v>
      </c>
      <c r="E611" s="5" t="s">
        <v>5652</v>
      </c>
      <c r="F611" s="5" t="s">
        <v>5653</v>
      </c>
      <c r="G611" s="5" t="s">
        <v>5655</v>
      </c>
      <c r="H611" s="5">
        <v>25.9284</v>
      </c>
      <c r="I611" s="5">
        <v>9.8161500000000004</v>
      </c>
      <c r="J611" s="5">
        <v>-1.4013</v>
      </c>
      <c r="K611" s="5">
        <v>-3.4895700000000001</v>
      </c>
      <c r="L611" s="8">
        <v>5.0000000000000002E-5</v>
      </c>
      <c r="M611" s="5">
        <v>5.2399E-4</v>
      </c>
      <c r="N611" s="5" t="s">
        <v>5657</v>
      </c>
    </row>
    <row r="612" spans="1:14" x14ac:dyDescent="0.2">
      <c r="A612" s="5">
        <v>51690</v>
      </c>
      <c r="B612" s="5">
        <v>51690</v>
      </c>
      <c r="C612" s="5" t="s">
        <v>1157</v>
      </c>
      <c r="D612" s="5" t="s">
        <v>8720</v>
      </c>
      <c r="E612" s="5" t="s">
        <v>5652</v>
      </c>
      <c r="F612" s="5" t="s">
        <v>5653</v>
      </c>
      <c r="G612" s="5" t="s">
        <v>5655</v>
      </c>
      <c r="H612" s="5">
        <v>177.596</v>
      </c>
      <c r="I612" s="5">
        <v>505.11700000000002</v>
      </c>
      <c r="J612" s="5">
        <v>1.5080199999999999</v>
      </c>
      <c r="K612" s="5">
        <v>6.6455000000000002</v>
      </c>
      <c r="L612" s="8">
        <v>5.0000000000000002E-5</v>
      </c>
      <c r="M612" s="5">
        <v>5.2399E-4</v>
      </c>
      <c r="N612" s="5" t="s">
        <v>5657</v>
      </c>
    </row>
    <row r="613" spans="1:14" x14ac:dyDescent="0.2">
      <c r="A613" s="5">
        <v>517</v>
      </c>
      <c r="B613" s="5">
        <v>517</v>
      </c>
      <c r="C613" s="5" t="s">
        <v>1160</v>
      </c>
      <c r="D613" s="5" t="s">
        <v>8723</v>
      </c>
      <c r="E613" s="5" t="s">
        <v>5652</v>
      </c>
      <c r="F613" s="5" t="s">
        <v>5653</v>
      </c>
      <c r="G613" s="5" t="s">
        <v>5655</v>
      </c>
      <c r="H613" s="5">
        <v>311.40800000000002</v>
      </c>
      <c r="I613" s="5">
        <v>621.22</v>
      </c>
      <c r="J613" s="5">
        <v>0.99629699999999999</v>
      </c>
      <c r="K613" s="5">
        <v>3.2888999999999999</v>
      </c>
      <c r="L613" s="8">
        <v>5.0000000000000002E-5</v>
      </c>
      <c r="M613" s="5">
        <v>5.2399E-4</v>
      </c>
      <c r="N613" s="5" t="s">
        <v>5657</v>
      </c>
    </row>
    <row r="614" spans="1:14" x14ac:dyDescent="0.2">
      <c r="A614" s="5">
        <v>51719</v>
      </c>
      <c r="B614" s="5">
        <v>51719</v>
      </c>
      <c r="C614" s="5" t="s">
        <v>1162</v>
      </c>
      <c r="D614" s="5" t="s">
        <v>8728</v>
      </c>
      <c r="E614" s="5" t="s">
        <v>5652</v>
      </c>
      <c r="F614" s="5" t="s">
        <v>5653</v>
      </c>
      <c r="G614" s="5" t="s">
        <v>5655</v>
      </c>
      <c r="H614" s="5">
        <v>40.742899999999999</v>
      </c>
      <c r="I614" s="5">
        <v>21.734500000000001</v>
      </c>
      <c r="J614" s="5">
        <v>-0.90656000000000003</v>
      </c>
      <c r="K614" s="5">
        <v>-2.3678699999999999</v>
      </c>
      <c r="L614" s="8">
        <v>5.0000000000000002E-5</v>
      </c>
      <c r="M614" s="5">
        <v>5.2399E-4</v>
      </c>
      <c r="N614" s="5" t="s">
        <v>5657</v>
      </c>
    </row>
    <row r="615" spans="1:14" x14ac:dyDescent="0.2">
      <c r="A615" s="5">
        <v>51728</v>
      </c>
      <c r="B615" s="5">
        <v>51728</v>
      </c>
      <c r="C615" s="5" t="s">
        <v>1163</v>
      </c>
      <c r="D615" s="5" t="s">
        <v>8730</v>
      </c>
      <c r="E615" s="5" t="s">
        <v>5652</v>
      </c>
      <c r="F615" s="5" t="s">
        <v>5653</v>
      </c>
      <c r="G615" s="5" t="s">
        <v>5655</v>
      </c>
      <c r="H615" s="5">
        <v>85.568100000000001</v>
      </c>
      <c r="I615" s="5">
        <v>198.874</v>
      </c>
      <c r="J615" s="5">
        <v>1.21671</v>
      </c>
      <c r="K615" s="5">
        <v>3.89079</v>
      </c>
      <c r="L615" s="8">
        <v>5.0000000000000002E-5</v>
      </c>
      <c r="M615" s="5">
        <v>5.2399E-4</v>
      </c>
      <c r="N615" s="5" t="s">
        <v>5657</v>
      </c>
    </row>
    <row r="616" spans="1:14" x14ac:dyDescent="0.2">
      <c r="A616" s="5">
        <v>51747</v>
      </c>
      <c r="B616" s="5">
        <v>51747</v>
      </c>
      <c r="C616" s="5" t="s">
        <v>1165</v>
      </c>
      <c r="D616" s="5" t="s">
        <v>8732</v>
      </c>
      <c r="E616" s="5" t="s">
        <v>5652</v>
      </c>
      <c r="F616" s="5" t="s">
        <v>5653</v>
      </c>
      <c r="G616" s="5" t="s">
        <v>5655</v>
      </c>
      <c r="H616" s="5">
        <v>32.655700000000003</v>
      </c>
      <c r="I616" s="5">
        <v>70.994699999999995</v>
      </c>
      <c r="J616" s="5">
        <v>1.1203799999999999</v>
      </c>
      <c r="K616" s="5">
        <v>2.7719999999999998</v>
      </c>
      <c r="L616" s="8">
        <v>5.0000000000000002E-5</v>
      </c>
      <c r="M616" s="5">
        <v>5.2399E-4</v>
      </c>
      <c r="N616" s="5" t="s">
        <v>5657</v>
      </c>
    </row>
    <row r="617" spans="1:14" x14ac:dyDescent="0.2">
      <c r="A617" s="5">
        <v>51773</v>
      </c>
      <c r="B617" s="5">
        <v>51773</v>
      </c>
      <c r="C617" s="5" t="s">
        <v>1166</v>
      </c>
      <c r="D617" s="5" t="s">
        <v>8739</v>
      </c>
      <c r="E617" s="5" t="s">
        <v>5652</v>
      </c>
      <c r="F617" s="5" t="s">
        <v>5653</v>
      </c>
      <c r="G617" s="5" t="s">
        <v>5655</v>
      </c>
      <c r="H617" s="5">
        <v>13.044499999999999</v>
      </c>
      <c r="I617" s="5">
        <v>25.037199999999999</v>
      </c>
      <c r="J617" s="5">
        <v>0.94062900000000005</v>
      </c>
      <c r="K617" s="5">
        <v>2.5344099999999998</v>
      </c>
      <c r="L617" s="8">
        <v>5.0000000000000002E-5</v>
      </c>
      <c r="M617" s="5">
        <v>5.2399E-4</v>
      </c>
      <c r="N617" s="5" t="s">
        <v>5657</v>
      </c>
    </row>
    <row r="618" spans="1:14" x14ac:dyDescent="0.2">
      <c r="A618" s="5">
        <v>5191</v>
      </c>
      <c r="B618" s="5">
        <v>5191</v>
      </c>
      <c r="C618" s="5" t="s">
        <v>1168</v>
      </c>
      <c r="D618" s="5" t="s">
        <v>8746</v>
      </c>
      <c r="E618" s="5" t="s">
        <v>5652</v>
      </c>
      <c r="F618" s="5" t="s">
        <v>5653</v>
      </c>
      <c r="G618" s="5" t="s">
        <v>5655</v>
      </c>
      <c r="H618" s="5">
        <v>1.1113999999999999</v>
      </c>
      <c r="I618" s="5">
        <v>7.6234500000000001</v>
      </c>
      <c r="J618" s="5">
        <v>2.77806</v>
      </c>
      <c r="K618" s="5">
        <v>4.3161800000000001</v>
      </c>
      <c r="L618" s="8">
        <v>5.0000000000000002E-5</v>
      </c>
      <c r="M618" s="5">
        <v>5.2399E-4</v>
      </c>
      <c r="N618" s="5" t="s">
        <v>5657</v>
      </c>
    </row>
    <row r="619" spans="1:14" x14ac:dyDescent="0.2">
      <c r="A619" s="5">
        <v>5202</v>
      </c>
      <c r="B619" s="5">
        <v>5202</v>
      </c>
      <c r="C619" s="5" t="s">
        <v>1169</v>
      </c>
      <c r="D619" s="5" t="s">
        <v>8747</v>
      </c>
      <c r="E619" s="5" t="s">
        <v>5652</v>
      </c>
      <c r="F619" s="5" t="s">
        <v>5653</v>
      </c>
      <c r="G619" s="5" t="s">
        <v>5655</v>
      </c>
      <c r="H619" s="5">
        <v>74.748000000000005</v>
      </c>
      <c r="I619" s="5">
        <v>161.27600000000001</v>
      </c>
      <c r="J619" s="5">
        <v>1.1094299999999999</v>
      </c>
      <c r="K619" s="5">
        <v>4.1755199999999997</v>
      </c>
      <c r="L619" s="8">
        <v>5.0000000000000002E-5</v>
      </c>
      <c r="M619" s="5">
        <v>5.2399E-4</v>
      </c>
      <c r="N619" s="5" t="s">
        <v>5657</v>
      </c>
    </row>
    <row r="620" spans="1:14" x14ac:dyDescent="0.2">
      <c r="A620" s="5">
        <v>5203</v>
      </c>
      <c r="B620" s="5">
        <v>5203</v>
      </c>
      <c r="C620" s="5" t="s">
        <v>1170</v>
      </c>
      <c r="D620" s="5" t="s">
        <v>8748</v>
      </c>
      <c r="E620" s="5" t="s">
        <v>5652</v>
      </c>
      <c r="F620" s="5" t="s">
        <v>5653</v>
      </c>
      <c r="G620" s="5" t="s">
        <v>5655</v>
      </c>
      <c r="H620" s="5">
        <v>33.328299999999999</v>
      </c>
      <c r="I620" s="5">
        <v>63.930799999999998</v>
      </c>
      <c r="J620" s="5">
        <v>0.93976499999999996</v>
      </c>
      <c r="K620" s="5">
        <v>2.8231099999999998</v>
      </c>
      <c r="L620" s="8">
        <v>5.0000000000000002E-5</v>
      </c>
      <c r="M620" s="5">
        <v>5.2399E-4</v>
      </c>
      <c r="N620" s="5" t="s">
        <v>5657</v>
      </c>
    </row>
    <row r="621" spans="1:14" x14ac:dyDescent="0.2">
      <c r="A621" s="5">
        <v>5204</v>
      </c>
      <c r="B621" s="5">
        <v>5204</v>
      </c>
      <c r="C621" s="5" t="s">
        <v>1171</v>
      </c>
      <c r="D621" s="5" t="s">
        <v>8749</v>
      </c>
      <c r="E621" s="5" t="s">
        <v>5652</v>
      </c>
      <c r="F621" s="5" t="s">
        <v>5653</v>
      </c>
      <c r="G621" s="5" t="s">
        <v>5655</v>
      </c>
      <c r="H621" s="5">
        <v>77.668300000000002</v>
      </c>
      <c r="I621" s="5">
        <v>227.59100000000001</v>
      </c>
      <c r="J621" s="5">
        <v>1.55104</v>
      </c>
      <c r="K621" s="5">
        <v>3.8681999999999999</v>
      </c>
      <c r="L621" s="8">
        <v>5.0000000000000002E-5</v>
      </c>
      <c r="M621" s="5">
        <v>5.2399E-4</v>
      </c>
      <c r="N621" s="5" t="s">
        <v>5657</v>
      </c>
    </row>
    <row r="622" spans="1:14" x14ac:dyDescent="0.2">
      <c r="A622" s="5">
        <v>521</v>
      </c>
      <c r="B622" s="5">
        <v>521</v>
      </c>
      <c r="C622" s="5" t="s">
        <v>1172</v>
      </c>
      <c r="D622" s="5" t="s">
        <v>8751</v>
      </c>
      <c r="E622" s="5" t="s">
        <v>5652</v>
      </c>
      <c r="F622" s="5" t="s">
        <v>5653</v>
      </c>
      <c r="G622" s="5" t="s">
        <v>5655</v>
      </c>
      <c r="H622" s="5">
        <v>305.66399999999999</v>
      </c>
      <c r="I622" s="5">
        <v>985.23299999999995</v>
      </c>
      <c r="J622" s="5">
        <v>1.68852</v>
      </c>
      <c r="K622" s="5">
        <v>10.135400000000001</v>
      </c>
      <c r="L622" s="8">
        <v>5.0000000000000002E-5</v>
      </c>
      <c r="M622" s="5">
        <v>5.2399E-4</v>
      </c>
      <c r="N622" s="5" t="s">
        <v>5657</v>
      </c>
    </row>
    <row r="623" spans="1:14" x14ac:dyDescent="0.2">
      <c r="A623" s="5">
        <v>5216</v>
      </c>
      <c r="B623" s="5">
        <v>5216</v>
      </c>
      <c r="C623" s="5" t="s">
        <v>1173</v>
      </c>
      <c r="D623" s="5" t="s">
        <v>8754</v>
      </c>
      <c r="E623" s="5" t="s">
        <v>5652</v>
      </c>
      <c r="F623" s="5" t="s">
        <v>5653</v>
      </c>
      <c r="G623" s="5" t="s">
        <v>5655</v>
      </c>
      <c r="H623" s="5">
        <v>879.36300000000006</v>
      </c>
      <c r="I623" s="5">
        <v>1950.97</v>
      </c>
      <c r="J623" s="5">
        <v>1.1496599999999999</v>
      </c>
      <c r="K623" s="5">
        <v>3.4537399999999998</v>
      </c>
      <c r="L623" s="8">
        <v>5.0000000000000002E-5</v>
      </c>
      <c r="M623" s="5">
        <v>5.2399E-4</v>
      </c>
      <c r="N623" s="5" t="s">
        <v>5657</v>
      </c>
    </row>
    <row r="624" spans="1:14" x14ac:dyDescent="0.2">
      <c r="A624" s="5">
        <v>522</v>
      </c>
      <c r="B624" s="5">
        <v>522</v>
      </c>
      <c r="C624" s="5" t="s">
        <v>1175</v>
      </c>
      <c r="D624" s="5" t="s">
        <v>8757</v>
      </c>
      <c r="E624" s="5" t="s">
        <v>5652</v>
      </c>
      <c r="F624" s="5" t="s">
        <v>5653</v>
      </c>
      <c r="G624" s="5" t="s">
        <v>5655</v>
      </c>
      <c r="H624" s="5">
        <v>173.59700000000001</v>
      </c>
      <c r="I624" s="5">
        <v>351.25</v>
      </c>
      <c r="J624" s="5">
        <v>1.01675</v>
      </c>
      <c r="K624" s="5">
        <v>3.71584</v>
      </c>
      <c r="L624" s="8">
        <v>5.0000000000000002E-5</v>
      </c>
      <c r="M624" s="5">
        <v>5.2399E-4</v>
      </c>
      <c r="N624" s="5" t="s">
        <v>5657</v>
      </c>
    </row>
    <row r="625" spans="1:14" x14ac:dyDescent="0.2">
      <c r="A625" s="5">
        <v>5228</v>
      </c>
      <c r="B625" s="5">
        <v>5228</v>
      </c>
      <c r="C625" s="5" t="s">
        <v>1176</v>
      </c>
      <c r="D625" s="5" t="s">
        <v>8758</v>
      </c>
      <c r="E625" s="5" t="s">
        <v>5652</v>
      </c>
      <c r="F625" s="5" t="s">
        <v>5653</v>
      </c>
      <c r="G625" s="5" t="s">
        <v>5655</v>
      </c>
      <c r="H625" s="5">
        <v>4.5811299999999999</v>
      </c>
      <c r="I625" s="5">
        <v>11.332800000000001</v>
      </c>
      <c r="J625" s="5">
        <v>1.3067299999999999</v>
      </c>
      <c r="K625" s="5">
        <v>2.8571800000000001</v>
      </c>
      <c r="L625" s="8">
        <v>5.0000000000000002E-5</v>
      </c>
      <c r="M625" s="5">
        <v>5.2399E-4</v>
      </c>
      <c r="N625" s="5" t="s">
        <v>5657</v>
      </c>
    </row>
    <row r="626" spans="1:14" x14ac:dyDescent="0.2">
      <c r="A626" s="5">
        <v>5245</v>
      </c>
      <c r="B626" s="5">
        <v>5245</v>
      </c>
      <c r="C626" s="5" t="s">
        <v>1177</v>
      </c>
      <c r="D626" s="5" t="s">
        <v>8762</v>
      </c>
      <c r="E626" s="5" t="s">
        <v>5652</v>
      </c>
      <c r="F626" s="5" t="s">
        <v>5653</v>
      </c>
      <c r="G626" s="5" t="s">
        <v>5655</v>
      </c>
      <c r="H626" s="5">
        <v>306.17</v>
      </c>
      <c r="I626" s="5">
        <v>604.45699999999999</v>
      </c>
      <c r="J626" s="5">
        <v>0.98130499999999998</v>
      </c>
      <c r="K626" s="5">
        <v>2.7855400000000001</v>
      </c>
      <c r="L626" s="8">
        <v>5.0000000000000002E-5</v>
      </c>
      <c r="M626" s="5">
        <v>5.2399E-4</v>
      </c>
      <c r="N626" s="5" t="s">
        <v>5657</v>
      </c>
    </row>
    <row r="627" spans="1:14" x14ac:dyDescent="0.2">
      <c r="A627" s="5">
        <v>5269</v>
      </c>
      <c r="B627" s="5">
        <v>5269</v>
      </c>
      <c r="C627" s="5" t="s">
        <v>1180</v>
      </c>
      <c r="D627" s="5" t="s">
        <v>8769</v>
      </c>
      <c r="E627" s="5" t="s">
        <v>5652</v>
      </c>
      <c r="F627" s="5" t="s">
        <v>5653</v>
      </c>
      <c r="G627" s="5" t="s">
        <v>5655</v>
      </c>
      <c r="H627" s="5">
        <v>212.244</v>
      </c>
      <c r="I627" s="5">
        <v>514.70399999999995</v>
      </c>
      <c r="J627" s="5">
        <v>1.2780199999999999</v>
      </c>
      <c r="K627" s="5">
        <v>3.9529000000000001</v>
      </c>
      <c r="L627" s="8">
        <v>5.0000000000000002E-5</v>
      </c>
      <c r="M627" s="5">
        <v>5.2399E-4</v>
      </c>
      <c r="N627" s="5" t="s">
        <v>5657</v>
      </c>
    </row>
    <row r="628" spans="1:14" x14ac:dyDescent="0.2">
      <c r="A628" s="5">
        <v>5325</v>
      </c>
      <c r="B628" s="5">
        <v>5325</v>
      </c>
      <c r="C628" s="5" t="s">
        <v>1184</v>
      </c>
      <c r="D628" s="5" t="s">
        <v>8781</v>
      </c>
      <c r="E628" s="5" t="s">
        <v>5652</v>
      </c>
      <c r="F628" s="5" t="s">
        <v>5653</v>
      </c>
      <c r="G628" s="5" t="s">
        <v>5655</v>
      </c>
      <c r="H628" s="5">
        <v>4.0976499999999998</v>
      </c>
      <c r="I628" s="5">
        <v>1.4428000000000001</v>
      </c>
      <c r="J628" s="5">
        <v>-1.50593</v>
      </c>
      <c r="K628" s="5">
        <v>-2.6647500000000002</v>
      </c>
      <c r="L628" s="8">
        <v>5.0000000000000002E-5</v>
      </c>
      <c r="M628" s="5">
        <v>5.2399E-4</v>
      </c>
      <c r="N628" s="5" t="s">
        <v>5657</v>
      </c>
    </row>
    <row r="629" spans="1:14" x14ac:dyDescent="0.2">
      <c r="A629" s="5">
        <v>5352</v>
      </c>
      <c r="B629" s="5">
        <v>5352</v>
      </c>
      <c r="C629" s="5" t="s">
        <v>1188</v>
      </c>
      <c r="D629" s="5" t="s">
        <v>8795</v>
      </c>
      <c r="E629" s="5" t="s">
        <v>5652</v>
      </c>
      <c r="F629" s="5" t="s">
        <v>5653</v>
      </c>
      <c r="G629" s="5" t="s">
        <v>5655</v>
      </c>
      <c r="H629" s="5">
        <v>16.2605</v>
      </c>
      <c r="I629" s="5">
        <v>6.8028500000000003</v>
      </c>
      <c r="J629" s="5">
        <v>-1.2571600000000001</v>
      </c>
      <c r="K629" s="5">
        <v>-3.1652900000000002</v>
      </c>
      <c r="L629" s="8">
        <v>5.0000000000000002E-5</v>
      </c>
      <c r="M629" s="5">
        <v>5.2399E-4</v>
      </c>
      <c r="N629" s="5" t="s">
        <v>5657</v>
      </c>
    </row>
    <row r="630" spans="1:14" x14ac:dyDescent="0.2">
      <c r="A630" s="5">
        <v>5366</v>
      </c>
      <c r="B630" s="5">
        <v>5366</v>
      </c>
      <c r="C630" s="5" t="s">
        <v>1191</v>
      </c>
      <c r="D630" s="5" t="s">
        <v>8805</v>
      </c>
      <c r="E630" s="5" t="s">
        <v>5652</v>
      </c>
      <c r="F630" s="5" t="s">
        <v>5653</v>
      </c>
      <c r="G630" s="5" t="s">
        <v>5655</v>
      </c>
      <c r="H630" s="5">
        <v>163.19</v>
      </c>
      <c r="I630" s="5">
        <v>56.4726</v>
      </c>
      <c r="J630" s="5">
        <v>-1.5309299999999999</v>
      </c>
      <c r="K630" s="5">
        <v>-4.5693799999999998</v>
      </c>
      <c r="L630" s="8">
        <v>5.0000000000000002E-5</v>
      </c>
      <c r="M630" s="5">
        <v>5.2399E-4</v>
      </c>
      <c r="N630" s="5" t="s">
        <v>5657</v>
      </c>
    </row>
    <row r="631" spans="1:14" x14ac:dyDescent="0.2">
      <c r="A631" s="5">
        <v>53820</v>
      </c>
      <c r="B631" s="5">
        <v>53820</v>
      </c>
      <c r="C631" s="5" t="s">
        <v>1192</v>
      </c>
      <c r="D631" s="5" t="s">
        <v>8807</v>
      </c>
      <c r="E631" s="5" t="s">
        <v>5652</v>
      </c>
      <c r="F631" s="5" t="s">
        <v>5653</v>
      </c>
      <c r="G631" s="5" t="s">
        <v>5655</v>
      </c>
      <c r="H631" s="5">
        <v>1.2016500000000001</v>
      </c>
      <c r="I631" s="5">
        <v>4.5617900000000002</v>
      </c>
      <c r="J631" s="5">
        <v>1.92458</v>
      </c>
      <c r="K631" s="5">
        <v>3.2147999999999999</v>
      </c>
      <c r="L631" s="8">
        <v>5.0000000000000002E-5</v>
      </c>
      <c r="M631" s="5">
        <v>5.2399E-4</v>
      </c>
      <c r="N631" s="5" t="s">
        <v>5657</v>
      </c>
    </row>
    <row r="632" spans="1:14" x14ac:dyDescent="0.2">
      <c r="A632" s="5">
        <v>53833</v>
      </c>
      <c r="B632" s="5">
        <v>53833</v>
      </c>
      <c r="C632" s="5" t="s">
        <v>1193</v>
      </c>
      <c r="D632" s="5" t="s">
        <v>8809</v>
      </c>
      <c r="E632" s="5" t="s">
        <v>5652</v>
      </c>
      <c r="F632" s="5" t="s">
        <v>5653</v>
      </c>
      <c r="G632" s="5" t="s">
        <v>5655</v>
      </c>
      <c r="H632" s="5">
        <v>22.581199999999999</v>
      </c>
      <c r="I632" s="5">
        <v>1.85937</v>
      </c>
      <c r="J632" s="5">
        <v>-3.6022400000000001</v>
      </c>
      <c r="K632" s="5">
        <v>-7.0733899999999998</v>
      </c>
      <c r="L632" s="8">
        <v>5.0000000000000002E-5</v>
      </c>
      <c r="M632" s="5">
        <v>5.2399E-4</v>
      </c>
      <c r="N632" s="5" t="s">
        <v>5657</v>
      </c>
    </row>
    <row r="633" spans="1:14" x14ac:dyDescent="0.2">
      <c r="A633" s="5">
        <v>539</v>
      </c>
      <c r="B633" s="5">
        <v>539</v>
      </c>
      <c r="C633" s="5" t="s">
        <v>1194</v>
      </c>
      <c r="D633" s="5" t="s">
        <v>8811</v>
      </c>
      <c r="E633" s="5" t="s">
        <v>5652</v>
      </c>
      <c r="F633" s="5" t="s">
        <v>5653</v>
      </c>
      <c r="G633" s="5" t="s">
        <v>5655</v>
      </c>
      <c r="H633" s="5">
        <v>476.55500000000001</v>
      </c>
      <c r="I633" s="5">
        <v>882.47799999999995</v>
      </c>
      <c r="J633" s="5">
        <v>0.88891699999999996</v>
      </c>
      <c r="K633" s="5">
        <v>3.1060400000000001</v>
      </c>
      <c r="L633" s="8">
        <v>5.0000000000000002E-5</v>
      </c>
      <c r="M633" s="5">
        <v>5.2399E-4</v>
      </c>
      <c r="N633" s="5" t="s">
        <v>5657</v>
      </c>
    </row>
    <row r="634" spans="1:14" x14ac:dyDescent="0.2">
      <c r="A634" s="5">
        <v>53905</v>
      </c>
      <c r="B634" s="5">
        <v>53905</v>
      </c>
      <c r="C634" s="5" t="s">
        <v>1195</v>
      </c>
      <c r="D634" s="5" t="s">
        <v>8812</v>
      </c>
      <c r="E634" s="5" t="s">
        <v>5652</v>
      </c>
      <c r="F634" s="5" t="s">
        <v>5653</v>
      </c>
      <c r="G634" s="5" t="s">
        <v>5655</v>
      </c>
      <c r="H634" s="5">
        <v>3.2956099999999999</v>
      </c>
      <c r="I634" s="5">
        <v>0.73394099999999995</v>
      </c>
      <c r="J634" s="5">
        <v>-2.1668099999999999</v>
      </c>
      <c r="K634" s="5">
        <v>-3.99756</v>
      </c>
      <c r="L634" s="8">
        <v>5.0000000000000002E-5</v>
      </c>
      <c r="M634" s="5">
        <v>5.2399E-4</v>
      </c>
      <c r="N634" s="5" t="s">
        <v>5657</v>
      </c>
    </row>
    <row r="635" spans="1:14" x14ac:dyDescent="0.2">
      <c r="A635" s="5">
        <v>54187</v>
      </c>
      <c r="B635" s="5">
        <v>54187</v>
      </c>
      <c r="C635" s="5" t="s">
        <v>1199</v>
      </c>
      <c r="D635" s="5" t="s">
        <v>8824</v>
      </c>
      <c r="E635" s="5" t="s">
        <v>5652</v>
      </c>
      <c r="F635" s="5" t="s">
        <v>5653</v>
      </c>
      <c r="G635" s="5" t="s">
        <v>5655</v>
      </c>
      <c r="H635" s="5">
        <v>58.7258</v>
      </c>
      <c r="I635" s="5">
        <v>126.337</v>
      </c>
      <c r="J635" s="5">
        <v>1.1052200000000001</v>
      </c>
      <c r="K635" s="5">
        <v>3.5031099999999999</v>
      </c>
      <c r="L635" s="8">
        <v>5.0000000000000002E-5</v>
      </c>
      <c r="M635" s="5">
        <v>5.2399E-4</v>
      </c>
      <c r="N635" s="5" t="s">
        <v>5657</v>
      </c>
    </row>
    <row r="636" spans="1:14" x14ac:dyDescent="0.2">
      <c r="A636" s="5">
        <v>54332</v>
      </c>
      <c r="B636" s="5">
        <v>54332</v>
      </c>
      <c r="C636" s="5" t="s">
        <v>1205</v>
      </c>
      <c r="D636" s="5" t="s">
        <v>8833</v>
      </c>
      <c r="E636" s="5" t="s">
        <v>5652</v>
      </c>
      <c r="F636" s="5" t="s">
        <v>5653</v>
      </c>
      <c r="G636" s="5" t="s">
        <v>5655</v>
      </c>
      <c r="H636" s="5">
        <v>32.480600000000003</v>
      </c>
      <c r="I636" s="5">
        <v>11.9399</v>
      </c>
      <c r="J636" s="5">
        <v>-1.4437899999999999</v>
      </c>
      <c r="K636" s="5">
        <v>-3.84185</v>
      </c>
      <c r="L636" s="8">
        <v>5.0000000000000002E-5</v>
      </c>
      <c r="M636" s="5">
        <v>5.2399E-4</v>
      </c>
      <c r="N636" s="5" t="s">
        <v>5657</v>
      </c>
    </row>
    <row r="637" spans="1:14" x14ac:dyDescent="0.2">
      <c r="A637" s="5">
        <v>5434</v>
      </c>
      <c r="B637" s="5">
        <v>5434</v>
      </c>
      <c r="C637" s="5" t="s">
        <v>1206</v>
      </c>
      <c r="D637" s="5" t="s">
        <v>8834</v>
      </c>
      <c r="E637" s="5" t="s">
        <v>5652</v>
      </c>
      <c r="F637" s="5" t="s">
        <v>5653</v>
      </c>
      <c r="G637" s="5" t="s">
        <v>5655</v>
      </c>
      <c r="H637" s="5">
        <v>80.689099999999996</v>
      </c>
      <c r="I637" s="5">
        <v>145.58000000000001</v>
      </c>
      <c r="J637" s="5">
        <v>0.85136999999999996</v>
      </c>
      <c r="K637" s="5">
        <v>2.4742500000000001</v>
      </c>
      <c r="L637" s="8">
        <v>5.0000000000000002E-5</v>
      </c>
      <c r="M637" s="5">
        <v>5.2399E-4</v>
      </c>
      <c r="N637" s="5" t="s">
        <v>5657</v>
      </c>
    </row>
    <row r="638" spans="1:14" x14ac:dyDescent="0.2">
      <c r="A638" s="5">
        <v>5435</v>
      </c>
      <c r="B638" s="5">
        <v>5435</v>
      </c>
      <c r="C638" s="5" t="s">
        <v>1208</v>
      </c>
      <c r="D638" s="5" t="s">
        <v>8837</v>
      </c>
      <c r="E638" s="5" t="s">
        <v>5652</v>
      </c>
      <c r="F638" s="5" t="s">
        <v>5653</v>
      </c>
      <c r="G638" s="5" t="s">
        <v>5655</v>
      </c>
      <c r="H638" s="5">
        <v>57.785299999999999</v>
      </c>
      <c r="I638" s="5">
        <v>150.351</v>
      </c>
      <c r="J638" s="5">
        <v>1.3795599999999999</v>
      </c>
      <c r="K638" s="5">
        <v>3.51803</v>
      </c>
      <c r="L638" s="8">
        <v>5.0000000000000002E-5</v>
      </c>
      <c r="M638" s="5">
        <v>5.2399E-4</v>
      </c>
      <c r="N638" s="5" t="s">
        <v>5657</v>
      </c>
    </row>
    <row r="639" spans="1:14" x14ac:dyDescent="0.2">
      <c r="A639" s="5">
        <v>5436</v>
      </c>
      <c r="B639" s="5">
        <v>5436</v>
      </c>
      <c r="C639" s="5" t="s">
        <v>1209</v>
      </c>
      <c r="D639" s="5" t="s">
        <v>8838</v>
      </c>
      <c r="E639" s="5" t="s">
        <v>5652</v>
      </c>
      <c r="F639" s="5" t="s">
        <v>5653</v>
      </c>
      <c r="G639" s="5" t="s">
        <v>5655</v>
      </c>
      <c r="H639" s="5">
        <v>517.48199999999997</v>
      </c>
      <c r="I639" s="5">
        <v>1016.36</v>
      </c>
      <c r="J639" s="5">
        <v>0.97383600000000003</v>
      </c>
      <c r="K639" s="5">
        <v>3.4531100000000001</v>
      </c>
      <c r="L639" s="8">
        <v>5.0000000000000002E-5</v>
      </c>
      <c r="M639" s="5">
        <v>5.2399E-4</v>
      </c>
      <c r="N639" s="5" t="s">
        <v>5657</v>
      </c>
    </row>
    <row r="640" spans="1:14" x14ac:dyDescent="0.2">
      <c r="A640" s="5">
        <v>54361</v>
      </c>
      <c r="B640" s="5">
        <v>54361</v>
      </c>
      <c r="C640" s="5" t="s">
        <v>1210</v>
      </c>
      <c r="D640" s="5" t="s">
        <v>8840</v>
      </c>
      <c r="E640" s="5" t="s">
        <v>5652</v>
      </c>
      <c r="F640" s="5" t="s">
        <v>5653</v>
      </c>
      <c r="G640" s="5" t="s">
        <v>5655</v>
      </c>
      <c r="H640" s="5">
        <v>6.6624100000000004</v>
      </c>
      <c r="I640" s="5">
        <v>2.6313800000000001</v>
      </c>
      <c r="J640" s="5">
        <v>-1.34022</v>
      </c>
      <c r="K640" s="5">
        <v>-2.8168700000000002</v>
      </c>
      <c r="L640" s="8">
        <v>5.0000000000000002E-5</v>
      </c>
      <c r="M640" s="5">
        <v>5.2399E-4</v>
      </c>
      <c r="N640" s="5" t="s">
        <v>5657</v>
      </c>
    </row>
    <row r="641" spans="1:14" x14ac:dyDescent="0.2">
      <c r="A641" s="5">
        <v>5437</v>
      </c>
      <c r="B641" s="5">
        <v>5437</v>
      </c>
      <c r="C641" s="5" t="s">
        <v>1211</v>
      </c>
      <c r="D641" s="5" t="s">
        <v>8841</v>
      </c>
      <c r="E641" s="5" t="s">
        <v>5652</v>
      </c>
      <c r="F641" s="5" t="s">
        <v>5653</v>
      </c>
      <c r="G641" s="5" t="s">
        <v>5655</v>
      </c>
      <c r="H641" s="5">
        <v>78.738299999999995</v>
      </c>
      <c r="I641" s="5">
        <v>165.78899999999999</v>
      </c>
      <c r="J641" s="5">
        <v>1.0742100000000001</v>
      </c>
      <c r="K641" s="5">
        <v>3.78234</v>
      </c>
      <c r="L641" s="8">
        <v>5.0000000000000002E-5</v>
      </c>
      <c r="M641" s="5">
        <v>5.2399E-4</v>
      </c>
      <c r="N641" s="5" t="s">
        <v>5657</v>
      </c>
    </row>
    <row r="642" spans="1:14" x14ac:dyDescent="0.2">
      <c r="A642" s="5">
        <v>5438</v>
      </c>
      <c r="B642" s="5">
        <v>5438</v>
      </c>
      <c r="C642" s="5" t="s">
        <v>1212</v>
      </c>
      <c r="D642" s="5" t="s">
        <v>8842</v>
      </c>
      <c r="E642" s="5" t="s">
        <v>5652</v>
      </c>
      <c r="F642" s="5" t="s">
        <v>5653</v>
      </c>
      <c r="G642" s="5" t="s">
        <v>5655</v>
      </c>
      <c r="H642" s="5">
        <v>98.403899999999993</v>
      </c>
      <c r="I642" s="5">
        <v>239.22399999999999</v>
      </c>
      <c r="J642" s="5">
        <v>1.2815700000000001</v>
      </c>
      <c r="K642" s="5">
        <v>3.2949999999999999</v>
      </c>
      <c r="L642" s="8">
        <v>5.0000000000000002E-5</v>
      </c>
      <c r="M642" s="5">
        <v>5.2399E-4</v>
      </c>
      <c r="N642" s="5" t="s">
        <v>5657</v>
      </c>
    </row>
    <row r="643" spans="1:14" x14ac:dyDescent="0.2">
      <c r="A643" s="5">
        <v>54407</v>
      </c>
      <c r="B643" s="5">
        <v>54407</v>
      </c>
      <c r="C643" s="5" t="s">
        <v>1215</v>
      </c>
      <c r="D643" s="5" t="s">
        <v>8845</v>
      </c>
      <c r="E643" s="5" t="s">
        <v>5652</v>
      </c>
      <c r="F643" s="5" t="s">
        <v>5653</v>
      </c>
      <c r="G643" s="5" t="s">
        <v>5655</v>
      </c>
      <c r="H643" s="5">
        <v>77.737899999999996</v>
      </c>
      <c r="I643" s="5">
        <v>38.7224</v>
      </c>
      <c r="J643" s="5">
        <v>-1.00545</v>
      </c>
      <c r="K643" s="5">
        <v>-2.7596699999999998</v>
      </c>
      <c r="L643" s="8">
        <v>5.0000000000000002E-5</v>
      </c>
      <c r="M643" s="5">
        <v>5.2399E-4</v>
      </c>
      <c r="N643" s="5" t="s">
        <v>5657</v>
      </c>
    </row>
    <row r="644" spans="1:14" x14ac:dyDescent="0.2">
      <c r="A644" s="5">
        <v>5441</v>
      </c>
      <c r="B644" s="5">
        <v>5441</v>
      </c>
      <c r="C644" s="5" t="s">
        <v>1216</v>
      </c>
      <c r="D644" s="5" t="s">
        <v>8846</v>
      </c>
      <c r="E644" s="5" t="s">
        <v>5652</v>
      </c>
      <c r="F644" s="5" t="s">
        <v>5653</v>
      </c>
      <c r="G644" s="5" t="s">
        <v>5655</v>
      </c>
      <c r="H644" s="5">
        <v>100.038</v>
      </c>
      <c r="I644" s="5">
        <v>316.21199999999999</v>
      </c>
      <c r="J644" s="5">
        <v>1.6603399999999999</v>
      </c>
      <c r="K644" s="5">
        <v>5.9698799999999999</v>
      </c>
      <c r="L644" s="8">
        <v>5.0000000000000002E-5</v>
      </c>
      <c r="M644" s="5">
        <v>5.2399E-4</v>
      </c>
      <c r="N644" s="5" t="s">
        <v>5657</v>
      </c>
    </row>
    <row r="645" spans="1:14" x14ac:dyDescent="0.2">
      <c r="A645" s="5">
        <v>54437</v>
      </c>
      <c r="B645" s="5">
        <v>54437</v>
      </c>
      <c r="C645" s="5" t="s">
        <v>1218</v>
      </c>
      <c r="D645" s="5" t="s">
        <v>8850</v>
      </c>
      <c r="E645" s="5" t="s">
        <v>5652</v>
      </c>
      <c r="F645" s="5" t="s">
        <v>5653</v>
      </c>
      <c r="G645" s="5" t="s">
        <v>5655</v>
      </c>
      <c r="H645" s="5">
        <v>37.647599999999997</v>
      </c>
      <c r="I645" s="5">
        <v>12.217700000000001</v>
      </c>
      <c r="J645" s="5">
        <v>-1.6235900000000001</v>
      </c>
      <c r="K645" s="5">
        <v>-4.1389800000000001</v>
      </c>
      <c r="L645" s="8">
        <v>5.0000000000000002E-5</v>
      </c>
      <c r="M645" s="5">
        <v>5.2399E-4</v>
      </c>
      <c r="N645" s="5" t="s">
        <v>5657</v>
      </c>
    </row>
    <row r="646" spans="1:14" x14ac:dyDescent="0.2">
      <c r="A646" s="5">
        <v>54458</v>
      </c>
      <c r="B646" s="5">
        <v>54458</v>
      </c>
      <c r="C646" s="5" t="s">
        <v>1219</v>
      </c>
      <c r="D646" s="5" t="s">
        <v>8852</v>
      </c>
      <c r="E646" s="5" t="s">
        <v>5652</v>
      </c>
      <c r="F646" s="5" t="s">
        <v>5653</v>
      </c>
      <c r="G646" s="5" t="s">
        <v>5655</v>
      </c>
      <c r="H646" s="5">
        <v>50.0852</v>
      </c>
      <c r="I646" s="5">
        <v>94.804599999999994</v>
      </c>
      <c r="J646" s="5">
        <v>0.92057199999999995</v>
      </c>
      <c r="K646" s="5">
        <v>2.9073799999999999</v>
      </c>
      <c r="L646" s="8">
        <v>5.0000000000000002E-5</v>
      </c>
      <c r="M646" s="5">
        <v>5.2399E-4</v>
      </c>
      <c r="N646" s="5" t="s">
        <v>5657</v>
      </c>
    </row>
    <row r="647" spans="1:14" x14ac:dyDescent="0.2">
      <c r="A647" s="5">
        <v>54460</v>
      </c>
      <c r="B647" s="5">
        <v>54460</v>
      </c>
      <c r="C647" s="5" t="s">
        <v>1220</v>
      </c>
      <c r="D647" s="5" t="s">
        <v>8853</v>
      </c>
      <c r="E647" s="5" t="s">
        <v>5652</v>
      </c>
      <c r="F647" s="5" t="s">
        <v>5653</v>
      </c>
      <c r="G647" s="5" t="s">
        <v>5655</v>
      </c>
      <c r="H647" s="5">
        <v>232.40299999999999</v>
      </c>
      <c r="I647" s="5">
        <v>664.01300000000003</v>
      </c>
      <c r="J647" s="5">
        <v>1.51458</v>
      </c>
      <c r="K647" s="5">
        <v>7.3191600000000001</v>
      </c>
      <c r="L647" s="8">
        <v>5.0000000000000002E-5</v>
      </c>
      <c r="M647" s="5">
        <v>5.2399E-4</v>
      </c>
      <c r="N647" s="5" t="s">
        <v>5657</v>
      </c>
    </row>
    <row r="648" spans="1:14" x14ac:dyDescent="0.2">
      <c r="A648" s="5">
        <v>54510</v>
      </c>
      <c r="B648" s="5">
        <v>54510</v>
      </c>
      <c r="C648" s="5" t="s">
        <v>1223</v>
      </c>
      <c r="D648" s="5" t="s">
        <v>8863</v>
      </c>
      <c r="E648" s="5" t="s">
        <v>5652</v>
      </c>
      <c r="F648" s="5" t="s">
        <v>5653</v>
      </c>
      <c r="G648" s="5" t="s">
        <v>5655</v>
      </c>
      <c r="H648" s="5">
        <v>17.078399999999998</v>
      </c>
      <c r="I648" s="5">
        <v>8.1869800000000001</v>
      </c>
      <c r="J648" s="5">
        <v>-1.06077</v>
      </c>
      <c r="K648" s="5">
        <v>-2.5804399999999998</v>
      </c>
      <c r="L648" s="8">
        <v>5.0000000000000002E-5</v>
      </c>
      <c r="M648" s="5">
        <v>5.2399E-4</v>
      </c>
      <c r="N648" s="5" t="s">
        <v>5657</v>
      </c>
    </row>
    <row r="649" spans="1:14" x14ac:dyDescent="0.2">
      <c r="A649" s="5">
        <v>54512</v>
      </c>
      <c r="B649" s="5">
        <v>54512</v>
      </c>
      <c r="C649" s="5" t="s">
        <v>1224</v>
      </c>
      <c r="D649" s="5" t="s">
        <v>8864</v>
      </c>
      <c r="E649" s="5" t="s">
        <v>5652</v>
      </c>
      <c r="F649" s="5" t="s">
        <v>5653</v>
      </c>
      <c r="G649" s="5" t="s">
        <v>5655</v>
      </c>
      <c r="H649" s="5">
        <v>101.98699999999999</v>
      </c>
      <c r="I649" s="5">
        <v>220.535</v>
      </c>
      <c r="J649" s="5">
        <v>1.1126199999999999</v>
      </c>
      <c r="K649" s="5">
        <v>3.97689</v>
      </c>
      <c r="L649" s="8">
        <v>5.0000000000000002E-5</v>
      </c>
      <c r="M649" s="5">
        <v>5.2399E-4</v>
      </c>
      <c r="N649" s="5" t="s">
        <v>5657</v>
      </c>
    </row>
    <row r="650" spans="1:14" x14ac:dyDescent="0.2">
      <c r="A650" s="5">
        <v>54539</v>
      </c>
      <c r="B650" s="5">
        <v>54539</v>
      </c>
      <c r="C650" s="5" t="s">
        <v>1225</v>
      </c>
      <c r="D650" s="5" t="s">
        <v>8867</v>
      </c>
      <c r="E650" s="5" t="s">
        <v>5652</v>
      </c>
      <c r="F650" s="5" t="s">
        <v>5653</v>
      </c>
      <c r="G650" s="5" t="s">
        <v>5655</v>
      </c>
      <c r="H650" s="5">
        <v>201.44200000000001</v>
      </c>
      <c r="I650" s="5">
        <v>444.73</v>
      </c>
      <c r="J650" s="5">
        <v>1.14256</v>
      </c>
      <c r="K650" s="5">
        <v>4.6760700000000002</v>
      </c>
      <c r="L650" s="8">
        <v>5.0000000000000002E-5</v>
      </c>
      <c r="M650" s="5">
        <v>5.2399E-4</v>
      </c>
      <c r="N650" s="5" t="s">
        <v>5657</v>
      </c>
    </row>
    <row r="651" spans="1:14" x14ac:dyDescent="0.2">
      <c r="A651" s="5">
        <v>54541</v>
      </c>
      <c r="B651" s="5">
        <v>54541</v>
      </c>
      <c r="C651" s="5" t="s">
        <v>1226</v>
      </c>
      <c r="D651" s="5" t="s">
        <v>8868</v>
      </c>
      <c r="E651" s="5" t="s">
        <v>5652</v>
      </c>
      <c r="F651" s="5" t="s">
        <v>5653</v>
      </c>
      <c r="G651" s="5" t="s">
        <v>5655</v>
      </c>
      <c r="H651" s="5">
        <v>250.01400000000001</v>
      </c>
      <c r="I651" s="5">
        <v>58.726999999999997</v>
      </c>
      <c r="J651" s="5">
        <v>-2.0899100000000002</v>
      </c>
      <c r="K651" s="5">
        <v>-5.96556</v>
      </c>
      <c r="L651" s="8">
        <v>5.0000000000000002E-5</v>
      </c>
      <c r="M651" s="5">
        <v>5.2399E-4</v>
      </c>
      <c r="N651" s="5" t="s">
        <v>5657</v>
      </c>
    </row>
    <row r="652" spans="1:14" x14ac:dyDescent="0.2">
      <c r="A652" s="5">
        <v>54543</v>
      </c>
      <c r="B652" s="5">
        <v>54543</v>
      </c>
      <c r="C652" s="5" t="s">
        <v>1227</v>
      </c>
      <c r="D652" s="5" t="s">
        <v>8869</v>
      </c>
      <c r="E652" s="5" t="s">
        <v>5652</v>
      </c>
      <c r="F652" s="5" t="s">
        <v>5653</v>
      </c>
      <c r="G652" s="5" t="s">
        <v>5655</v>
      </c>
      <c r="H652" s="5">
        <v>86.237399999999994</v>
      </c>
      <c r="I652" s="5">
        <v>279.78300000000002</v>
      </c>
      <c r="J652" s="5">
        <v>1.6979200000000001</v>
      </c>
      <c r="K652" s="5">
        <v>5.8208399999999996</v>
      </c>
      <c r="L652" s="8">
        <v>5.0000000000000002E-5</v>
      </c>
      <c r="M652" s="5">
        <v>5.2399E-4</v>
      </c>
      <c r="N652" s="5" t="s">
        <v>5657</v>
      </c>
    </row>
    <row r="653" spans="1:14" x14ac:dyDescent="0.2">
      <c r="A653" s="5">
        <v>54583</v>
      </c>
      <c r="B653" s="5">
        <v>54583</v>
      </c>
      <c r="C653" s="5" t="s">
        <v>1230</v>
      </c>
      <c r="D653" s="5" t="s">
        <v>8875</v>
      </c>
      <c r="E653" s="5" t="s">
        <v>5652</v>
      </c>
      <c r="F653" s="5" t="s">
        <v>5653</v>
      </c>
      <c r="G653" s="5" t="s">
        <v>5655</v>
      </c>
      <c r="H653" s="5">
        <v>3.96889</v>
      </c>
      <c r="I653" s="5">
        <v>1.9034199999999999</v>
      </c>
      <c r="J653" s="5">
        <v>-1.0601400000000001</v>
      </c>
      <c r="K653" s="5">
        <v>-2.39066</v>
      </c>
      <c r="L653" s="8">
        <v>5.0000000000000002E-5</v>
      </c>
      <c r="M653" s="5">
        <v>5.2399E-4</v>
      </c>
      <c r="N653" s="5" t="s">
        <v>5657</v>
      </c>
    </row>
    <row r="654" spans="1:14" x14ac:dyDescent="0.2">
      <c r="A654" s="5">
        <v>54663</v>
      </c>
      <c r="B654" s="5">
        <v>54663</v>
      </c>
      <c r="C654" s="5" t="s">
        <v>1235</v>
      </c>
      <c r="D654" s="5" t="s">
        <v>8886</v>
      </c>
      <c r="E654" s="5" t="s">
        <v>5652</v>
      </c>
      <c r="F654" s="5" t="s">
        <v>5653</v>
      </c>
      <c r="G654" s="5" t="s">
        <v>5655</v>
      </c>
      <c r="H654" s="5">
        <v>75.209599999999995</v>
      </c>
      <c r="I654" s="5">
        <v>138.07400000000001</v>
      </c>
      <c r="J654" s="5">
        <v>0.87645200000000001</v>
      </c>
      <c r="K654" s="5">
        <v>2.79895</v>
      </c>
      <c r="L654" s="8">
        <v>5.0000000000000002E-5</v>
      </c>
      <c r="M654" s="5">
        <v>5.2399E-4</v>
      </c>
      <c r="N654" s="5" t="s">
        <v>5657</v>
      </c>
    </row>
    <row r="655" spans="1:14" x14ac:dyDescent="0.2">
      <c r="A655" s="5">
        <v>54737</v>
      </c>
      <c r="B655" s="5">
        <v>54737</v>
      </c>
      <c r="C655" s="5" t="s">
        <v>1236</v>
      </c>
      <c r="D655" s="5" t="s">
        <v>8896</v>
      </c>
      <c r="E655" s="5" t="s">
        <v>5652</v>
      </c>
      <c r="F655" s="5" t="s">
        <v>5653</v>
      </c>
      <c r="G655" s="5" t="s">
        <v>5655</v>
      </c>
      <c r="H655" s="5">
        <v>8.98916</v>
      </c>
      <c r="I655" s="5">
        <v>20.004000000000001</v>
      </c>
      <c r="J655" s="5">
        <v>1.1540299999999999</v>
      </c>
      <c r="K655" s="5">
        <v>2.98556</v>
      </c>
      <c r="L655" s="8">
        <v>5.0000000000000002E-5</v>
      </c>
      <c r="M655" s="5">
        <v>5.2399E-4</v>
      </c>
      <c r="N655" s="5" t="s">
        <v>5657</v>
      </c>
    </row>
    <row r="656" spans="1:14" x14ac:dyDescent="0.2">
      <c r="A656" s="5">
        <v>5479</v>
      </c>
      <c r="B656" s="5">
        <v>5479</v>
      </c>
      <c r="C656" s="5" t="s">
        <v>1239</v>
      </c>
      <c r="D656" s="5" t="s">
        <v>8906</v>
      </c>
      <c r="E656" s="5" t="s">
        <v>5652</v>
      </c>
      <c r="F656" s="5" t="s">
        <v>5653</v>
      </c>
      <c r="G656" s="5" t="s">
        <v>5655</v>
      </c>
      <c r="H656" s="5">
        <v>237.571</v>
      </c>
      <c r="I656" s="5">
        <v>481.96899999999999</v>
      </c>
      <c r="J656" s="5">
        <v>1.02058</v>
      </c>
      <c r="K656" s="5">
        <v>2.5827900000000001</v>
      </c>
      <c r="L656" s="8">
        <v>5.0000000000000002E-5</v>
      </c>
      <c r="M656" s="5">
        <v>5.2399E-4</v>
      </c>
      <c r="N656" s="5" t="s">
        <v>5657</v>
      </c>
    </row>
    <row r="657" spans="1:14" x14ac:dyDescent="0.2">
      <c r="A657" s="5">
        <v>5481</v>
      </c>
      <c r="B657" s="5">
        <v>5481</v>
      </c>
      <c r="C657" s="5" t="s">
        <v>1240</v>
      </c>
      <c r="D657" s="5" t="s">
        <v>8913</v>
      </c>
      <c r="E657" s="5" t="s">
        <v>5652</v>
      </c>
      <c r="F657" s="5" t="s">
        <v>5653</v>
      </c>
      <c r="G657" s="5" t="s">
        <v>5655</v>
      </c>
      <c r="H657" s="5">
        <v>46.426099999999998</v>
      </c>
      <c r="I657" s="5">
        <v>139.05799999999999</v>
      </c>
      <c r="J657" s="5">
        <v>1.58267</v>
      </c>
      <c r="K657" s="5">
        <v>4.7462900000000001</v>
      </c>
      <c r="L657" s="8">
        <v>5.0000000000000002E-5</v>
      </c>
      <c r="M657" s="5">
        <v>5.2399E-4</v>
      </c>
      <c r="N657" s="5" t="s">
        <v>5657</v>
      </c>
    </row>
    <row r="658" spans="1:14" x14ac:dyDescent="0.2">
      <c r="A658" s="5">
        <v>54865</v>
      </c>
      <c r="B658" s="5">
        <v>54865</v>
      </c>
      <c r="C658" s="5" t="s">
        <v>1244</v>
      </c>
      <c r="D658" s="5" t="s">
        <v>8923</v>
      </c>
      <c r="E658" s="5" t="s">
        <v>5652</v>
      </c>
      <c r="F658" s="5" t="s">
        <v>5653</v>
      </c>
      <c r="G658" s="5" t="s">
        <v>5655</v>
      </c>
      <c r="H658" s="5">
        <v>23.062999999999999</v>
      </c>
      <c r="I658" s="5">
        <v>54.187800000000003</v>
      </c>
      <c r="J658" s="5">
        <v>1.23238</v>
      </c>
      <c r="K658" s="5">
        <v>3.1204999999999998</v>
      </c>
      <c r="L658" s="8">
        <v>5.0000000000000002E-5</v>
      </c>
      <c r="M658" s="5">
        <v>5.2399E-4</v>
      </c>
      <c r="N658" s="5" t="s">
        <v>5657</v>
      </c>
    </row>
    <row r="659" spans="1:14" x14ac:dyDescent="0.2">
      <c r="A659" s="5">
        <v>54869</v>
      </c>
      <c r="B659" s="5">
        <v>54869</v>
      </c>
      <c r="C659" s="5" t="s">
        <v>1245</v>
      </c>
      <c r="D659" s="5" t="s">
        <v>8924</v>
      </c>
      <c r="E659" s="5" t="s">
        <v>5652</v>
      </c>
      <c r="F659" s="5" t="s">
        <v>5653</v>
      </c>
      <c r="G659" s="5" t="s">
        <v>5655</v>
      </c>
      <c r="H659" s="5">
        <v>8.7249199999999991</v>
      </c>
      <c r="I659" s="5">
        <v>19.4284</v>
      </c>
      <c r="J659" s="5">
        <v>1.1549499999999999</v>
      </c>
      <c r="K659" s="5">
        <v>2.6616399999999998</v>
      </c>
      <c r="L659" s="8">
        <v>5.0000000000000002E-5</v>
      </c>
      <c r="M659" s="5">
        <v>5.2399E-4</v>
      </c>
      <c r="N659" s="5" t="s">
        <v>5657</v>
      </c>
    </row>
    <row r="660" spans="1:14" x14ac:dyDescent="0.2">
      <c r="A660" s="5">
        <v>54880</v>
      </c>
      <c r="B660" s="5">
        <v>54880</v>
      </c>
      <c r="C660" s="5" t="s">
        <v>1246</v>
      </c>
      <c r="D660" s="5" t="s">
        <v>8927</v>
      </c>
      <c r="E660" s="5" t="s">
        <v>5652</v>
      </c>
      <c r="F660" s="5" t="s">
        <v>5653</v>
      </c>
      <c r="G660" s="5" t="s">
        <v>5655</v>
      </c>
      <c r="H660" s="5">
        <v>20.0992</v>
      </c>
      <c r="I660" s="5">
        <v>10.6516</v>
      </c>
      <c r="J660" s="5">
        <v>-0.91606399999999999</v>
      </c>
      <c r="K660" s="5">
        <v>-2.3403499999999999</v>
      </c>
      <c r="L660" s="8">
        <v>5.0000000000000002E-5</v>
      </c>
      <c r="M660" s="5">
        <v>5.2399E-4</v>
      </c>
      <c r="N660" s="5" t="s">
        <v>5657</v>
      </c>
    </row>
    <row r="661" spans="1:14" x14ac:dyDescent="0.2">
      <c r="A661" s="5">
        <v>54887</v>
      </c>
      <c r="B661" s="5">
        <v>54887</v>
      </c>
      <c r="C661" s="5" t="s">
        <v>1247</v>
      </c>
      <c r="D661" s="5" t="s">
        <v>8929</v>
      </c>
      <c r="E661" s="5" t="s">
        <v>5652</v>
      </c>
      <c r="F661" s="5" t="s">
        <v>5653</v>
      </c>
      <c r="G661" s="5" t="s">
        <v>5655</v>
      </c>
      <c r="H661" s="5">
        <v>17.5166</v>
      </c>
      <c r="I661" s="5">
        <v>6.6909599999999996</v>
      </c>
      <c r="J661" s="5">
        <v>-1.3884399999999999</v>
      </c>
      <c r="K661" s="5">
        <v>-3.6027300000000002</v>
      </c>
      <c r="L661" s="8">
        <v>5.0000000000000002E-5</v>
      </c>
      <c r="M661" s="5">
        <v>5.2399E-4</v>
      </c>
      <c r="N661" s="5" t="s">
        <v>5657</v>
      </c>
    </row>
    <row r="662" spans="1:14" x14ac:dyDescent="0.2">
      <c r="A662" s="5">
        <v>54935</v>
      </c>
      <c r="B662" s="5">
        <v>54935</v>
      </c>
      <c r="C662" s="5" t="s">
        <v>1251</v>
      </c>
      <c r="D662" s="5" t="s">
        <v>8938</v>
      </c>
      <c r="E662" s="5" t="s">
        <v>5652</v>
      </c>
      <c r="F662" s="5" t="s">
        <v>5653</v>
      </c>
      <c r="G662" s="5" t="s">
        <v>5655</v>
      </c>
      <c r="H662" s="5">
        <v>50.200899999999997</v>
      </c>
      <c r="I662" s="5">
        <v>118.35</v>
      </c>
      <c r="J662" s="5">
        <v>1.2372799999999999</v>
      </c>
      <c r="K662" s="5">
        <v>4.3342799999999997</v>
      </c>
      <c r="L662" s="8">
        <v>5.0000000000000002E-5</v>
      </c>
      <c r="M662" s="5">
        <v>5.2399E-4</v>
      </c>
      <c r="N662" s="5" t="s">
        <v>5657</v>
      </c>
    </row>
    <row r="663" spans="1:14" x14ac:dyDescent="0.2">
      <c r="A663" s="5">
        <v>54939</v>
      </c>
      <c r="B663" s="5">
        <v>54939</v>
      </c>
      <c r="C663" s="5" t="s">
        <v>1252</v>
      </c>
      <c r="D663" s="5" t="s">
        <v>8939</v>
      </c>
      <c r="E663" s="5" t="s">
        <v>5652</v>
      </c>
      <c r="F663" s="5" t="s">
        <v>5653</v>
      </c>
      <c r="G663" s="5" t="s">
        <v>5655</v>
      </c>
      <c r="H663" s="5">
        <v>82.293199999999999</v>
      </c>
      <c r="I663" s="5">
        <v>196.65</v>
      </c>
      <c r="J663" s="5">
        <v>1.25678</v>
      </c>
      <c r="K663" s="5">
        <v>4.2173400000000001</v>
      </c>
      <c r="L663" s="8">
        <v>5.0000000000000002E-5</v>
      </c>
      <c r="M663" s="5">
        <v>5.2399E-4</v>
      </c>
      <c r="N663" s="5" t="s">
        <v>5657</v>
      </c>
    </row>
    <row r="664" spans="1:14" x14ac:dyDescent="0.2">
      <c r="A664" s="5">
        <v>54948</v>
      </c>
      <c r="B664" s="5">
        <v>54948</v>
      </c>
      <c r="C664" s="5" t="s">
        <v>1253</v>
      </c>
      <c r="D664" s="5" t="s">
        <v>8942</v>
      </c>
      <c r="E664" s="5" t="s">
        <v>5652</v>
      </c>
      <c r="F664" s="5" t="s">
        <v>5653</v>
      </c>
      <c r="G664" s="5" t="s">
        <v>5655</v>
      </c>
      <c r="H664" s="5">
        <v>75.486000000000004</v>
      </c>
      <c r="I664" s="5">
        <v>147.642</v>
      </c>
      <c r="J664" s="5">
        <v>0.96782199999999996</v>
      </c>
      <c r="K664" s="5">
        <v>3.22566</v>
      </c>
      <c r="L664" s="8">
        <v>5.0000000000000002E-5</v>
      </c>
      <c r="M664" s="5">
        <v>5.2399E-4</v>
      </c>
      <c r="N664" s="5" t="s">
        <v>5657</v>
      </c>
    </row>
    <row r="665" spans="1:14" x14ac:dyDescent="0.2">
      <c r="A665" s="5">
        <v>54949</v>
      </c>
      <c r="B665" s="5">
        <v>54949</v>
      </c>
      <c r="C665" s="5" t="s">
        <v>1254</v>
      </c>
      <c r="D665" s="5" t="s">
        <v>8943</v>
      </c>
      <c r="E665" s="5" t="s">
        <v>5652</v>
      </c>
      <c r="F665" s="5" t="s">
        <v>5653</v>
      </c>
      <c r="G665" s="5" t="s">
        <v>5655</v>
      </c>
      <c r="H665" s="5">
        <v>59.276800000000001</v>
      </c>
      <c r="I665" s="5">
        <v>109.179</v>
      </c>
      <c r="J665" s="5">
        <v>0.88115399999999999</v>
      </c>
      <c r="K665" s="5">
        <v>2.8003300000000002</v>
      </c>
      <c r="L665" s="8">
        <v>5.0000000000000002E-5</v>
      </c>
      <c r="M665" s="5">
        <v>5.2399E-4</v>
      </c>
      <c r="N665" s="5" t="s">
        <v>5657</v>
      </c>
    </row>
    <row r="666" spans="1:14" x14ac:dyDescent="0.2">
      <c r="A666" s="5">
        <v>54969</v>
      </c>
      <c r="B666" s="5">
        <v>54969</v>
      </c>
      <c r="C666" s="5" t="s">
        <v>1260</v>
      </c>
      <c r="D666" s="5" t="s">
        <v>8951</v>
      </c>
      <c r="E666" s="5" t="s">
        <v>5652</v>
      </c>
      <c r="F666" s="5" t="s">
        <v>5653</v>
      </c>
      <c r="G666" s="5" t="s">
        <v>5655</v>
      </c>
      <c r="H666" s="5">
        <v>44.8035</v>
      </c>
      <c r="I666" s="5">
        <v>86.745099999999994</v>
      </c>
      <c r="J666" s="5">
        <v>0.95317099999999999</v>
      </c>
      <c r="K666" s="5">
        <v>2.9768300000000001</v>
      </c>
      <c r="L666" s="8">
        <v>5.0000000000000002E-5</v>
      </c>
      <c r="M666" s="5">
        <v>5.2399E-4</v>
      </c>
      <c r="N666" s="5" t="s">
        <v>5657</v>
      </c>
    </row>
    <row r="667" spans="1:14" x14ac:dyDescent="0.2">
      <c r="A667" s="5">
        <v>54976</v>
      </c>
      <c r="B667" s="5">
        <v>54976</v>
      </c>
      <c r="C667" s="5" t="s">
        <v>1261</v>
      </c>
      <c r="D667" s="5" t="s">
        <v>8952</v>
      </c>
      <c r="E667" s="5" t="s">
        <v>5652</v>
      </c>
      <c r="F667" s="5" t="s">
        <v>5653</v>
      </c>
      <c r="G667" s="5" t="s">
        <v>5655</v>
      </c>
      <c r="H667" s="5">
        <v>47.792400000000001</v>
      </c>
      <c r="I667" s="5">
        <v>87.575800000000001</v>
      </c>
      <c r="J667" s="5">
        <v>0.87375100000000006</v>
      </c>
      <c r="K667" s="5">
        <v>2.61517</v>
      </c>
      <c r="L667" s="8">
        <v>5.0000000000000002E-5</v>
      </c>
      <c r="M667" s="5">
        <v>5.2399E-4</v>
      </c>
      <c r="N667" s="5" t="s">
        <v>5657</v>
      </c>
    </row>
    <row r="668" spans="1:14" x14ac:dyDescent="0.2">
      <c r="A668" s="5">
        <v>54984</v>
      </c>
      <c r="B668" s="5">
        <v>54984</v>
      </c>
      <c r="C668" s="5" t="s">
        <v>1262</v>
      </c>
      <c r="D668" s="5" t="s">
        <v>8954</v>
      </c>
      <c r="E668" s="5" t="s">
        <v>5652</v>
      </c>
      <c r="F668" s="5" t="s">
        <v>5653</v>
      </c>
      <c r="G668" s="5" t="s">
        <v>5655</v>
      </c>
      <c r="H668" s="5">
        <v>32.080800000000004</v>
      </c>
      <c r="I668" s="5">
        <v>73.688500000000005</v>
      </c>
      <c r="J668" s="5">
        <v>1.19973</v>
      </c>
      <c r="K668" s="5">
        <v>3.6806999999999999</v>
      </c>
      <c r="L668" s="8">
        <v>5.0000000000000002E-5</v>
      </c>
      <c r="M668" s="5">
        <v>5.2399E-4</v>
      </c>
      <c r="N668" s="5" t="s">
        <v>5657</v>
      </c>
    </row>
    <row r="669" spans="1:14" x14ac:dyDescent="0.2">
      <c r="A669" s="5">
        <v>54987</v>
      </c>
      <c r="B669" s="5">
        <v>54987</v>
      </c>
      <c r="C669" s="5" t="s">
        <v>1263</v>
      </c>
      <c r="D669" s="5" t="s">
        <v>8955</v>
      </c>
      <c r="E669" s="5" t="s">
        <v>5652</v>
      </c>
      <c r="F669" s="5" t="s">
        <v>5653</v>
      </c>
      <c r="G669" s="5" t="s">
        <v>5655</v>
      </c>
      <c r="H669" s="5">
        <v>87.033699999999996</v>
      </c>
      <c r="I669" s="5">
        <v>149.23599999999999</v>
      </c>
      <c r="J669" s="5">
        <v>0.77794700000000006</v>
      </c>
      <c r="K669" s="5">
        <v>2.5653000000000001</v>
      </c>
      <c r="L669" s="8">
        <v>5.0000000000000002E-5</v>
      </c>
      <c r="M669" s="5">
        <v>5.2399E-4</v>
      </c>
      <c r="N669" s="5" t="s">
        <v>5657</v>
      </c>
    </row>
    <row r="670" spans="1:14" x14ac:dyDescent="0.2">
      <c r="A670" s="5">
        <v>55009</v>
      </c>
      <c r="B670" s="5">
        <v>55009</v>
      </c>
      <c r="C670" s="5" t="s">
        <v>1266</v>
      </c>
      <c r="D670" s="5" t="s">
        <v>8962</v>
      </c>
      <c r="E670" s="5" t="s">
        <v>5652</v>
      </c>
      <c r="F670" s="5" t="s">
        <v>5653</v>
      </c>
      <c r="G670" s="5" t="s">
        <v>5655</v>
      </c>
      <c r="H670" s="5">
        <v>19.866299999999999</v>
      </c>
      <c r="I670" s="5">
        <v>48.658099999999997</v>
      </c>
      <c r="J670" s="5">
        <v>1.29236</v>
      </c>
      <c r="K670" s="5">
        <v>3.72479</v>
      </c>
      <c r="L670" s="8">
        <v>5.0000000000000002E-5</v>
      </c>
      <c r="M670" s="5">
        <v>5.2399E-4</v>
      </c>
      <c r="N670" s="5" t="s">
        <v>5657</v>
      </c>
    </row>
    <row r="671" spans="1:14" x14ac:dyDescent="0.2">
      <c r="A671" s="5">
        <v>55011</v>
      </c>
      <c r="B671" s="5">
        <v>55011</v>
      </c>
      <c r="C671" s="5" t="s">
        <v>1267</v>
      </c>
      <c r="D671" s="5" t="s">
        <v>8963</v>
      </c>
      <c r="E671" s="5" t="s">
        <v>5652</v>
      </c>
      <c r="F671" s="5" t="s">
        <v>5653</v>
      </c>
      <c r="G671" s="5" t="s">
        <v>5655</v>
      </c>
      <c r="H671" s="5">
        <v>91.331800000000001</v>
      </c>
      <c r="I671" s="5">
        <v>170.67500000000001</v>
      </c>
      <c r="J671" s="5">
        <v>0.90205999999999997</v>
      </c>
      <c r="K671" s="5">
        <v>2.8717999999999999</v>
      </c>
      <c r="L671" s="8">
        <v>5.0000000000000002E-5</v>
      </c>
      <c r="M671" s="5">
        <v>5.2399E-4</v>
      </c>
      <c r="N671" s="5" t="s">
        <v>5657</v>
      </c>
    </row>
    <row r="672" spans="1:14" x14ac:dyDescent="0.2">
      <c r="A672" s="5">
        <v>55040</v>
      </c>
      <c r="B672" s="5">
        <v>55040</v>
      </c>
      <c r="C672" s="5" t="s">
        <v>1271</v>
      </c>
      <c r="D672" s="5" t="s">
        <v>8970</v>
      </c>
      <c r="E672" s="5" t="s">
        <v>5652</v>
      </c>
      <c r="F672" s="5" t="s">
        <v>5653</v>
      </c>
      <c r="G672" s="5" t="s">
        <v>5655</v>
      </c>
      <c r="H672" s="5">
        <v>0.42911100000000002</v>
      </c>
      <c r="I672" s="5">
        <v>5.3952799999999996</v>
      </c>
      <c r="J672" s="5">
        <v>3.6522800000000002</v>
      </c>
      <c r="K672" s="5">
        <v>5.7353500000000004</v>
      </c>
      <c r="L672" s="8">
        <v>5.0000000000000002E-5</v>
      </c>
      <c r="M672" s="5">
        <v>5.2399E-4</v>
      </c>
      <c r="N672" s="5" t="s">
        <v>5657</v>
      </c>
    </row>
    <row r="673" spans="1:14" x14ac:dyDescent="0.2">
      <c r="A673" s="5">
        <v>55049</v>
      </c>
      <c r="B673" s="5">
        <v>55049</v>
      </c>
      <c r="C673" s="5" t="s">
        <v>1272</v>
      </c>
      <c r="D673" s="5" t="s">
        <v>8971</v>
      </c>
      <c r="E673" s="5" t="s">
        <v>5652</v>
      </c>
      <c r="F673" s="5" t="s">
        <v>5653</v>
      </c>
      <c r="G673" s="5" t="s">
        <v>5655</v>
      </c>
      <c r="H673" s="5">
        <v>170.785</v>
      </c>
      <c r="I673" s="5">
        <v>327.37599999999998</v>
      </c>
      <c r="J673" s="5">
        <v>0.93877100000000002</v>
      </c>
      <c r="K673" s="5">
        <v>3.4880200000000001</v>
      </c>
      <c r="L673" s="8">
        <v>5.0000000000000002E-5</v>
      </c>
      <c r="M673" s="5">
        <v>5.2399E-4</v>
      </c>
      <c r="N673" s="5" t="s">
        <v>5657</v>
      </c>
    </row>
    <row r="674" spans="1:14" x14ac:dyDescent="0.2">
      <c r="A674" s="5">
        <v>55052</v>
      </c>
      <c r="B674" s="5">
        <v>55052</v>
      </c>
      <c r="C674" s="5" t="s">
        <v>1273</v>
      </c>
      <c r="D674" s="5" t="s">
        <v>8972</v>
      </c>
      <c r="E674" s="5" t="s">
        <v>5652</v>
      </c>
      <c r="F674" s="5" t="s">
        <v>5653</v>
      </c>
      <c r="G674" s="5" t="s">
        <v>5655</v>
      </c>
      <c r="H674" s="5">
        <v>188.32</v>
      </c>
      <c r="I674" s="5">
        <v>505.27199999999999</v>
      </c>
      <c r="J674" s="5">
        <v>1.42387</v>
      </c>
      <c r="K674" s="5">
        <v>8.6318400000000004</v>
      </c>
      <c r="L674" s="8">
        <v>5.0000000000000002E-5</v>
      </c>
      <c r="M674" s="5">
        <v>5.2399E-4</v>
      </c>
      <c r="N674" s="5" t="s">
        <v>5657</v>
      </c>
    </row>
    <row r="675" spans="1:14" x14ac:dyDescent="0.2">
      <c r="A675" s="5">
        <v>55089</v>
      </c>
      <c r="B675" s="5">
        <v>55089</v>
      </c>
      <c r="C675" s="5" t="s">
        <v>1275</v>
      </c>
      <c r="D675" s="5" t="s">
        <v>8982</v>
      </c>
      <c r="E675" s="5" t="s">
        <v>5652</v>
      </c>
      <c r="F675" s="5" t="s">
        <v>5653</v>
      </c>
      <c r="G675" s="5" t="s">
        <v>5655</v>
      </c>
      <c r="H675" s="5">
        <v>5.6363500000000002</v>
      </c>
      <c r="I675" s="5">
        <v>1.90554</v>
      </c>
      <c r="J675" s="5">
        <v>-1.56456</v>
      </c>
      <c r="K675" s="5">
        <v>-3.21313</v>
      </c>
      <c r="L675" s="8">
        <v>5.0000000000000002E-5</v>
      </c>
      <c r="M675" s="5">
        <v>5.2399E-4</v>
      </c>
      <c r="N675" s="5" t="s">
        <v>5657</v>
      </c>
    </row>
    <row r="676" spans="1:14" x14ac:dyDescent="0.2">
      <c r="A676" s="5">
        <v>55111</v>
      </c>
      <c r="B676" s="5">
        <v>55111</v>
      </c>
      <c r="C676" s="5" t="s">
        <v>1276</v>
      </c>
      <c r="D676" s="5" t="s">
        <v>8985</v>
      </c>
      <c r="E676" s="5" t="s">
        <v>5652</v>
      </c>
      <c r="F676" s="5" t="s">
        <v>5653</v>
      </c>
      <c r="G676" s="5" t="s">
        <v>5655</v>
      </c>
      <c r="H676" s="5">
        <v>85.224900000000005</v>
      </c>
      <c r="I676" s="5">
        <v>157.56800000000001</v>
      </c>
      <c r="J676" s="5">
        <v>0.886629</v>
      </c>
      <c r="K676" s="5">
        <v>2.8565900000000002</v>
      </c>
      <c r="L676" s="8">
        <v>5.0000000000000002E-5</v>
      </c>
      <c r="M676" s="5">
        <v>5.2399E-4</v>
      </c>
      <c r="N676" s="5" t="s">
        <v>5657</v>
      </c>
    </row>
    <row r="677" spans="1:14" x14ac:dyDescent="0.2">
      <c r="A677" s="5">
        <v>55112</v>
      </c>
      <c r="B677" s="5">
        <v>55112</v>
      </c>
      <c r="C677" s="5" t="s">
        <v>1277</v>
      </c>
      <c r="D677" s="5" t="s">
        <v>8986</v>
      </c>
      <c r="E677" s="5" t="s">
        <v>5652</v>
      </c>
      <c r="F677" s="5" t="s">
        <v>5653</v>
      </c>
      <c r="G677" s="5" t="s">
        <v>5655</v>
      </c>
      <c r="H677" s="5">
        <v>0.68572100000000002</v>
      </c>
      <c r="I677" s="5">
        <v>2.4130799999999999</v>
      </c>
      <c r="J677" s="5">
        <v>1.81518</v>
      </c>
      <c r="K677" s="5">
        <v>2.8914399999999998</v>
      </c>
      <c r="L677" s="8">
        <v>5.0000000000000002E-5</v>
      </c>
      <c r="M677" s="5">
        <v>5.2399E-4</v>
      </c>
      <c r="N677" s="5" t="s">
        <v>5657</v>
      </c>
    </row>
    <row r="678" spans="1:14" x14ac:dyDescent="0.2">
      <c r="A678" s="5">
        <v>55117</v>
      </c>
      <c r="B678" s="5">
        <v>55117</v>
      </c>
      <c r="C678" s="5" t="s">
        <v>1278</v>
      </c>
      <c r="D678" s="5" t="s">
        <v>8987</v>
      </c>
      <c r="E678" s="5" t="s">
        <v>5652</v>
      </c>
      <c r="F678" s="5" t="s">
        <v>5653</v>
      </c>
      <c r="G678" s="5" t="s">
        <v>5655</v>
      </c>
      <c r="H678" s="5">
        <v>8.9437700000000007</v>
      </c>
      <c r="I678" s="5">
        <v>3.3966500000000002</v>
      </c>
      <c r="J678" s="5">
        <v>-1.3967700000000001</v>
      </c>
      <c r="K678" s="5">
        <v>-3.22194</v>
      </c>
      <c r="L678" s="8">
        <v>5.0000000000000002E-5</v>
      </c>
      <c r="M678" s="5">
        <v>5.2399E-4</v>
      </c>
      <c r="N678" s="5" t="s">
        <v>5657</v>
      </c>
    </row>
    <row r="679" spans="1:14" x14ac:dyDescent="0.2">
      <c r="A679" s="5">
        <v>55144</v>
      </c>
      <c r="B679" s="5">
        <v>55144</v>
      </c>
      <c r="C679" s="5" t="s">
        <v>1280</v>
      </c>
      <c r="D679" s="5" t="s">
        <v>8992</v>
      </c>
      <c r="E679" s="5" t="s">
        <v>5652</v>
      </c>
      <c r="F679" s="5" t="s">
        <v>5653</v>
      </c>
      <c r="G679" s="5" t="s">
        <v>5655</v>
      </c>
      <c r="H679" s="5">
        <v>47.256999999999998</v>
      </c>
      <c r="I679" s="5">
        <v>18.0883</v>
      </c>
      <c r="J679" s="5">
        <v>-1.38547</v>
      </c>
      <c r="K679" s="5">
        <v>-3.5883600000000002</v>
      </c>
      <c r="L679" s="8">
        <v>5.0000000000000002E-5</v>
      </c>
      <c r="M679" s="5">
        <v>5.2399E-4</v>
      </c>
      <c r="N679" s="5" t="s">
        <v>5657</v>
      </c>
    </row>
    <row r="680" spans="1:14" x14ac:dyDescent="0.2">
      <c r="A680" s="5">
        <v>55151</v>
      </c>
      <c r="B680" s="5">
        <v>55151</v>
      </c>
      <c r="C680" s="5" t="s">
        <v>1281</v>
      </c>
      <c r="D680" s="5" t="s">
        <v>8993</v>
      </c>
      <c r="E680" s="5" t="s">
        <v>5652</v>
      </c>
      <c r="F680" s="5" t="s">
        <v>5653</v>
      </c>
      <c r="G680" s="5" t="s">
        <v>5655</v>
      </c>
      <c r="H680" s="5">
        <v>6.4451700000000001</v>
      </c>
      <c r="I680" s="5">
        <v>1.92804</v>
      </c>
      <c r="J680" s="5">
        <v>-1.74108</v>
      </c>
      <c r="K680" s="5">
        <v>-3.50691</v>
      </c>
      <c r="L680" s="8">
        <v>5.0000000000000002E-5</v>
      </c>
      <c r="M680" s="5">
        <v>5.2399E-4</v>
      </c>
      <c r="N680" s="5" t="s">
        <v>5657</v>
      </c>
    </row>
    <row r="681" spans="1:14" x14ac:dyDescent="0.2">
      <c r="A681" s="5">
        <v>55159</v>
      </c>
      <c r="B681" s="5">
        <v>55159</v>
      </c>
      <c r="C681" s="5" t="s">
        <v>1282</v>
      </c>
      <c r="D681" s="5" t="s">
        <v>8996</v>
      </c>
      <c r="E681" s="5" t="s">
        <v>5652</v>
      </c>
      <c r="F681" s="5" t="s">
        <v>5653</v>
      </c>
      <c r="G681" s="5" t="s">
        <v>5655</v>
      </c>
      <c r="H681" s="5">
        <v>25.486899999999999</v>
      </c>
      <c r="I681" s="5">
        <v>12.4018</v>
      </c>
      <c r="J681" s="5">
        <v>-1.03921</v>
      </c>
      <c r="K681" s="5">
        <v>-2.7253699999999998</v>
      </c>
      <c r="L681" s="8">
        <v>5.0000000000000002E-5</v>
      </c>
      <c r="M681" s="5">
        <v>5.2399E-4</v>
      </c>
      <c r="N681" s="5" t="s">
        <v>5657</v>
      </c>
    </row>
    <row r="682" spans="1:14" x14ac:dyDescent="0.2">
      <c r="A682" s="5">
        <v>55243</v>
      </c>
      <c r="B682" s="5">
        <v>55243</v>
      </c>
      <c r="C682" s="5" t="s">
        <v>1286</v>
      </c>
      <c r="D682" s="5" t="s">
        <v>9021</v>
      </c>
      <c r="E682" s="5" t="s">
        <v>5652</v>
      </c>
      <c r="F682" s="5" t="s">
        <v>5653</v>
      </c>
      <c r="G682" s="5" t="s">
        <v>5655</v>
      </c>
      <c r="H682" s="5">
        <v>12.5312</v>
      </c>
      <c r="I682" s="5">
        <v>5.5920199999999998</v>
      </c>
      <c r="J682" s="5">
        <v>-1.16408</v>
      </c>
      <c r="K682" s="5">
        <v>-2.7961</v>
      </c>
      <c r="L682" s="8">
        <v>5.0000000000000002E-5</v>
      </c>
      <c r="M682" s="5">
        <v>5.2399E-4</v>
      </c>
      <c r="N682" s="5" t="s">
        <v>5657</v>
      </c>
    </row>
    <row r="683" spans="1:14" x14ac:dyDescent="0.2">
      <c r="A683" s="5">
        <v>55244</v>
      </c>
      <c r="B683" s="5">
        <v>55244</v>
      </c>
      <c r="C683" s="5" t="s">
        <v>1287</v>
      </c>
      <c r="D683" s="5" t="s">
        <v>9022</v>
      </c>
      <c r="E683" s="5" t="s">
        <v>5652</v>
      </c>
      <c r="F683" s="5" t="s">
        <v>5653</v>
      </c>
      <c r="G683" s="5" t="s">
        <v>5655</v>
      </c>
      <c r="H683" s="5">
        <v>6.6516599999999997</v>
      </c>
      <c r="I683" s="5">
        <v>2.2995800000000002</v>
      </c>
      <c r="J683" s="5">
        <v>-1.53234</v>
      </c>
      <c r="K683" s="5">
        <v>-3.2209400000000001</v>
      </c>
      <c r="L683" s="8">
        <v>5.0000000000000002E-5</v>
      </c>
      <c r="M683" s="5">
        <v>5.2399E-4</v>
      </c>
      <c r="N683" s="5" t="s">
        <v>5657</v>
      </c>
    </row>
    <row r="684" spans="1:14" x14ac:dyDescent="0.2">
      <c r="A684" s="5">
        <v>55251</v>
      </c>
      <c r="B684" s="5">
        <v>55251</v>
      </c>
      <c r="C684" s="5" t="s">
        <v>1289</v>
      </c>
      <c r="D684" s="5" t="s">
        <v>9025</v>
      </c>
      <c r="E684" s="5" t="s">
        <v>5652</v>
      </c>
      <c r="F684" s="5" t="s">
        <v>5653</v>
      </c>
      <c r="G684" s="5" t="s">
        <v>5655</v>
      </c>
      <c r="H684" s="5">
        <v>22.251000000000001</v>
      </c>
      <c r="I684" s="5">
        <v>8.8639700000000001</v>
      </c>
      <c r="J684" s="5">
        <v>-1.3278399999999999</v>
      </c>
      <c r="K684" s="5">
        <v>-3.2685200000000001</v>
      </c>
      <c r="L684" s="8">
        <v>5.0000000000000002E-5</v>
      </c>
      <c r="M684" s="5">
        <v>5.2399E-4</v>
      </c>
      <c r="N684" s="5" t="s">
        <v>5657</v>
      </c>
    </row>
    <row r="685" spans="1:14" x14ac:dyDescent="0.2">
      <c r="A685" s="5">
        <v>55256</v>
      </c>
      <c r="B685" s="5">
        <v>55256</v>
      </c>
      <c r="C685" s="5" t="s">
        <v>1291</v>
      </c>
      <c r="D685" s="5" t="s">
        <v>9027</v>
      </c>
      <c r="E685" s="5" t="s">
        <v>5652</v>
      </c>
      <c r="F685" s="5" t="s">
        <v>5653</v>
      </c>
      <c r="G685" s="5" t="s">
        <v>5655</v>
      </c>
      <c r="H685" s="5">
        <v>11.564399999999999</v>
      </c>
      <c r="I685" s="5">
        <v>23.151</v>
      </c>
      <c r="J685" s="5">
        <v>1.00139</v>
      </c>
      <c r="K685" s="5">
        <v>2.6053299999999999</v>
      </c>
      <c r="L685" s="8">
        <v>5.0000000000000002E-5</v>
      </c>
      <c r="M685" s="5">
        <v>5.2399E-4</v>
      </c>
      <c r="N685" s="5" t="s">
        <v>5657</v>
      </c>
    </row>
    <row r="686" spans="1:14" x14ac:dyDescent="0.2">
      <c r="A686" s="5">
        <v>55270</v>
      </c>
      <c r="B686" s="5">
        <v>55270</v>
      </c>
      <c r="C686" s="5" t="s">
        <v>1292</v>
      </c>
      <c r="D686" s="5" t="s">
        <v>9030</v>
      </c>
      <c r="E686" s="5" t="s">
        <v>5652</v>
      </c>
      <c r="F686" s="5" t="s">
        <v>5653</v>
      </c>
      <c r="G686" s="5" t="s">
        <v>5655</v>
      </c>
      <c r="H686" s="5">
        <v>28.478200000000001</v>
      </c>
      <c r="I686" s="5">
        <v>52.1614</v>
      </c>
      <c r="J686" s="5">
        <v>0.87312299999999998</v>
      </c>
      <c r="K686" s="5">
        <v>2.56636</v>
      </c>
      <c r="L686" s="8">
        <v>5.0000000000000002E-5</v>
      </c>
      <c r="M686" s="5">
        <v>5.2399E-4</v>
      </c>
      <c r="N686" s="5" t="s">
        <v>5657</v>
      </c>
    </row>
    <row r="687" spans="1:14" x14ac:dyDescent="0.2">
      <c r="A687" s="5">
        <v>55272</v>
      </c>
      <c r="B687" s="5">
        <v>55272</v>
      </c>
      <c r="C687" s="5" t="s">
        <v>1293</v>
      </c>
      <c r="D687" s="5" t="s">
        <v>9031</v>
      </c>
      <c r="E687" s="5" t="s">
        <v>5652</v>
      </c>
      <c r="F687" s="5" t="s">
        <v>5653</v>
      </c>
      <c r="G687" s="5" t="s">
        <v>5655</v>
      </c>
      <c r="H687" s="5">
        <v>33.791400000000003</v>
      </c>
      <c r="I687" s="5">
        <v>102.15300000000001</v>
      </c>
      <c r="J687" s="5">
        <v>1.5960099999999999</v>
      </c>
      <c r="K687" s="5">
        <v>4.9249299999999998</v>
      </c>
      <c r="L687" s="8">
        <v>5.0000000000000002E-5</v>
      </c>
      <c r="M687" s="5">
        <v>5.2399E-4</v>
      </c>
      <c r="N687" s="5" t="s">
        <v>5657</v>
      </c>
    </row>
    <row r="688" spans="1:14" x14ac:dyDescent="0.2">
      <c r="A688" s="5">
        <v>55352</v>
      </c>
      <c r="B688" s="5">
        <v>55352</v>
      </c>
      <c r="C688" s="5" t="s">
        <v>1300</v>
      </c>
      <c r="D688" s="5" t="s">
        <v>9053</v>
      </c>
      <c r="E688" s="5" t="s">
        <v>5652</v>
      </c>
      <c r="F688" s="5" t="s">
        <v>5653</v>
      </c>
      <c r="G688" s="5" t="s">
        <v>5655</v>
      </c>
      <c r="H688" s="5">
        <v>71.990700000000004</v>
      </c>
      <c r="I688" s="5">
        <v>145.71700000000001</v>
      </c>
      <c r="J688" s="5">
        <v>1.01728</v>
      </c>
      <c r="K688" s="5">
        <v>3.3808199999999999</v>
      </c>
      <c r="L688" s="8">
        <v>5.0000000000000002E-5</v>
      </c>
      <c r="M688" s="5">
        <v>5.2399E-4</v>
      </c>
      <c r="N688" s="5" t="s">
        <v>5657</v>
      </c>
    </row>
    <row r="689" spans="1:14" x14ac:dyDescent="0.2">
      <c r="A689" s="5">
        <v>55366</v>
      </c>
      <c r="B689" s="5">
        <v>55366</v>
      </c>
      <c r="C689" s="5" t="s">
        <v>1301</v>
      </c>
      <c r="D689" s="5" t="s">
        <v>9059</v>
      </c>
      <c r="E689" s="5" t="s">
        <v>5652</v>
      </c>
      <c r="F689" s="5" t="s">
        <v>5653</v>
      </c>
      <c r="G689" s="5" t="s">
        <v>5655</v>
      </c>
      <c r="H689" s="5">
        <v>57.853400000000001</v>
      </c>
      <c r="I689" s="5">
        <v>26.375</v>
      </c>
      <c r="J689" s="5">
        <v>-1.13323</v>
      </c>
      <c r="K689" s="5">
        <v>-2.7152099999999999</v>
      </c>
      <c r="L689" s="8">
        <v>5.0000000000000002E-5</v>
      </c>
      <c r="M689" s="5">
        <v>5.2399E-4</v>
      </c>
      <c r="N689" s="5" t="s">
        <v>5657</v>
      </c>
    </row>
    <row r="690" spans="1:14" x14ac:dyDescent="0.2">
      <c r="A690" s="5">
        <v>55454</v>
      </c>
      <c r="B690" s="5">
        <v>55454</v>
      </c>
      <c r="C690" s="5" t="s">
        <v>1302</v>
      </c>
      <c r="D690" s="5" t="s">
        <v>9064</v>
      </c>
      <c r="E690" s="5" t="s">
        <v>5652</v>
      </c>
      <c r="F690" s="5" t="s">
        <v>5653</v>
      </c>
      <c r="G690" s="5" t="s">
        <v>5655</v>
      </c>
      <c r="H690" s="5">
        <v>9.0877400000000002</v>
      </c>
      <c r="I690" s="5">
        <v>2.0310000000000001</v>
      </c>
      <c r="J690" s="5">
        <v>-2.1617299999999999</v>
      </c>
      <c r="K690" s="5">
        <v>-4.7060599999999999</v>
      </c>
      <c r="L690" s="8">
        <v>5.0000000000000002E-5</v>
      </c>
      <c r="M690" s="5">
        <v>5.2399E-4</v>
      </c>
      <c r="N690" s="5" t="s">
        <v>5657</v>
      </c>
    </row>
    <row r="691" spans="1:14" x14ac:dyDescent="0.2">
      <c r="A691" s="5">
        <v>55505</v>
      </c>
      <c r="B691" s="5">
        <v>55505</v>
      </c>
      <c r="C691" s="5" t="s">
        <v>1304</v>
      </c>
      <c r="D691" s="5" t="s">
        <v>9068</v>
      </c>
      <c r="E691" s="5" t="s">
        <v>5652</v>
      </c>
      <c r="F691" s="5" t="s">
        <v>5653</v>
      </c>
      <c r="G691" s="5" t="s">
        <v>5655</v>
      </c>
      <c r="H691" s="5">
        <v>181.85300000000001</v>
      </c>
      <c r="I691" s="5">
        <v>451.06099999999998</v>
      </c>
      <c r="J691" s="5">
        <v>1.3105500000000001</v>
      </c>
      <c r="K691" s="5">
        <v>5.5386499999999996</v>
      </c>
      <c r="L691" s="8">
        <v>5.0000000000000002E-5</v>
      </c>
      <c r="M691" s="5">
        <v>5.2399E-4</v>
      </c>
      <c r="N691" s="5" t="s">
        <v>5657</v>
      </c>
    </row>
    <row r="692" spans="1:14" x14ac:dyDescent="0.2">
      <c r="A692" s="5">
        <v>55559</v>
      </c>
      <c r="B692" s="5">
        <v>55559</v>
      </c>
      <c r="C692" s="5" t="s">
        <v>1305</v>
      </c>
      <c r="D692" s="5" t="s">
        <v>9076</v>
      </c>
      <c r="E692" s="5" t="s">
        <v>5652</v>
      </c>
      <c r="F692" s="5" t="s">
        <v>5653</v>
      </c>
      <c r="G692" s="5" t="s">
        <v>5655</v>
      </c>
      <c r="H692" s="5">
        <v>24.902699999999999</v>
      </c>
      <c r="I692" s="5">
        <v>48.259099999999997</v>
      </c>
      <c r="J692" s="5">
        <v>0.95449700000000004</v>
      </c>
      <c r="K692" s="5">
        <v>2.7857699999999999</v>
      </c>
      <c r="L692" s="8">
        <v>5.0000000000000002E-5</v>
      </c>
      <c r="M692" s="5">
        <v>5.2399E-4</v>
      </c>
      <c r="N692" s="5" t="s">
        <v>5657</v>
      </c>
    </row>
    <row r="693" spans="1:14" x14ac:dyDescent="0.2">
      <c r="A693" s="5">
        <v>55577</v>
      </c>
      <c r="B693" s="5">
        <v>55577</v>
      </c>
      <c r="C693" s="5" t="s">
        <v>1307</v>
      </c>
      <c r="D693" s="5" t="s">
        <v>9079</v>
      </c>
      <c r="E693" s="5" t="s">
        <v>5652</v>
      </c>
      <c r="F693" s="5" t="s">
        <v>5653</v>
      </c>
      <c r="G693" s="5" t="s">
        <v>5655</v>
      </c>
      <c r="H693" s="5">
        <v>20.1264</v>
      </c>
      <c r="I693" s="5">
        <v>41.931699999999999</v>
      </c>
      <c r="J693" s="5">
        <v>1.0589500000000001</v>
      </c>
      <c r="K693" s="5">
        <v>3.0059999999999998</v>
      </c>
      <c r="L693" s="8">
        <v>5.0000000000000002E-5</v>
      </c>
      <c r="M693" s="5">
        <v>5.2399E-4</v>
      </c>
      <c r="N693" s="5" t="s">
        <v>5657</v>
      </c>
    </row>
    <row r="694" spans="1:14" x14ac:dyDescent="0.2">
      <c r="A694" s="5">
        <v>55604</v>
      </c>
      <c r="B694" s="5">
        <v>55604</v>
      </c>
      <c r="C694" s="5" t="s">
        <v>1312</v>
      </c>
      <c r="D694" s="5" t="s">
        <v>9085</v>
      </c>
      <c r="E694" s="5" t="s">
        <v>5652</v>
      </c>
      <c r="F694" s="5" t="s">
        <v>5653</v>
      </c>
      <c r="G694" s="5" t="s">
        <v>5655</v>
      </c>
      <c r="H694" s="5">
        <v>13.723800000000001</v>
      </c>
      <c r="I694" s="5">
        <v>6.1778399999999998</v>
      </c>
      <c r="J694" s="5">
        <v>-1.1515</v>
      </c>
      <c r="K694" s="5">
        <v>-2.9189600000000002</v>
      </c>
      <c r="L694" s="8">
        <v>5.0000000000000002E-5</v>
      </c>
      <c r="M694" s="5">
        <v>5.2399E-4</v>
      </c>
      <c r="N694" s="5" t="s">
        <v>5657</v>
      </c>
    </row>
    <row r="695" spans="1:14" x14ac:dyDescent="0.2">
      <c r="A695" s="5">
        <v>55646</v>
      </c>
      <c r="B695" s="5">
        <v>55646</v>
      </c>
      <c r="C695" s="5" t="s">
        <v>1317</v>
      </c>
      <c r="D695" s="5" t="s">
        <v>9099</v>
      </c>
      <c r="E695" s="5" t="s">
        <v>5652</v>
      </c>
      <c r="F695" s="5" t="s">
        <v>5653</v>
      </c>
      <c r="G695" s="5" t="s">
        <v>5655</v>
      </c>
      <c r="H695" s="5">
        <v>44.924999999999997</v>
      </c>
      <c r="I695" s="5">
        <v>88.866900000000001</v>
      </c>
      <c r="J695" s="5">
        <v>0.98412699999999997</v>
      </c>
      <c r="K695" s="5">
        <v>2.9952299999999998</v>
      </c>
      <c r="L695" s="8">
        <v>5.0000000000000002E-5</v>
      </c>
      <c r="M695" s="5">
        <v>5.2399E-4</v>
      </c>
      <c r="N695" s="5" t="s">
        <v>5657</v>
      </c>
    </row>
    <row r="696" spans="1:14" x14ac:dyDescent="0.2">
      <c r="A696" s="5">
        <v>55651</v>
      </c>
      <c r="B696" s="5">
        <v>55651</v>
      </c>
      <c r="C696" s="5" t="s">
        <v>1320</v>
      </c>
      <c r="D696" s="5" t="s">
        <v>9102</v>
      </c>
      <c r="E696" s="5" t="s">
        <v>5652</v>
      </c>
      <c r="F696" s="5" t="s">
        <v>5653</v>
      </c>
      <c r="G696" s="5" t="s">
        <v>5655</v>
      </c>
      <c r="H696" s="5">
        <v>336.58800000000002</v>
      </c>
      <c r="I696" s="5">
        <v>787.73800000000006</v>
      </c>
      <c r="J696" s="5">
        <v>1.2267300000000001</v>
      </c>
      <c r="K696" s="5">
        <v>3.1219999999999999</v>
      </c>
      <c r="L696" s="8">
        <v>5.0000000000000002E-5</v>
      </c>
      <c r="M696" s="5">
        <v>5.2399E-4</v>
      </c>
      <c r="N696" s="5" t="s">
        <v>5657</v>
      </c>
    </row>
    <row r="697" spans="1:14" x14ac:dyDescent="0.2">
      <c r="A697" s="5">
        <v>5569</v>
      </c>
      <c r="B697" s="5">
        <v>5569</v>
      </c>
      <c r="C697" s="5" t="s">
        <v>1326</v>
      </c>
      <c r="D697" s="5" t="s">
        <v>9109</v>
      </c>
      <c r="E697" s="5" t="s">
        <v>5652</v>
      </c>
      <c r="F697" s="5" t="s">
        <v>5653</v>
      </c>
      <c r="G697" s="5" t="s">
        <v>5655</v>
      </c>
      <c r="H697" s="5">
        <v>14.4284</v>
      </c>
      <c r="I697" s="5">
        <v>6.9358700000000004</v>
      </c>
      <c r="J697" s="5">
        <v>-1.0567599999999999</v>
      </c>
      <c r="K697" s="5">
        <v>-2.5966499999999999</v>
      </c>
      <c r="L697" s="8">
        <v>5.0000000000000002E-5</v>
      </c>
      <c r="M697" s="5">
        <v>5.2399E-4</v>
      </c>
      <c r="N697" s="5" t="s">
        <v>5657</v>
      </c>
    </row>
    <row r="698" spans="1:14" x14ac:dyDescent="0.2">
      <c r="A698" s="5">
        <v>55692</v>
      </c>
      <c r="B698" s="5">
        <v>55692</v>
      </c>
      <c r="C698" s="5" t="s">
        <v>1327</v>
      </c>
      <c r="D698" s="5" t="s">
        <v>9112</v>
      </c>
      <c r="E698" s="5" t="s">
        <v>5652</v>
      </c>
      <c r="F698" s="5" t="s">
        <v>5653</v>
      </c>
      <c r="G698" s="5" t="s">
        <v>5655</v>
      </c>
      <c r="H698" s="5">
        <v>40.667499999999997</v>
      </c>
      <c r="I698" s="5">
        <v>88.586699999999993</v>
      </c>
      <c r="J698" s="5">
        <v>1.12321</v>
      </c>
      <c r="K698" s="5">
        <v>2.9015200000000001</v>
      </c>
      <c r="L698" s="8">
        <v>5.0000000000000002E-5</v>
      </c>
      <c r="M698" s="5">
        <v>5.2399E-4</v>
      </c>
      <c r="N698" s="5" t="s">
        <v>5657</v>
      </c>
    </row>
    <row r="699" spans="1:14" x14ac:dyDescent="0.2">
      <c r="A699" s="5">
        <v>55714</v>
      </c>
      <c r="B699" s="5">
        <v>55714</v>
      </c>
      <c r="C699" s="5" t="s">
        <v>1329</v>
      </c>
      <c r="D699" s="5" t="s">
        <v>9117</v>
      </c>
      <c r="E699" s="5" t="s">
        <v>5652</v>
      </c>
      <c r="F699" s="5" t="s">
        <v>5653</v>
      </c>
      <c r="G699" s="5" t="s">
        <v>5655</v>
      </c>
      <c r="H699" s="5">
        <v>12.926299999999999</v>
      </c>
      <c r="I699" s="5">
        <v>6.7594000000000003</v>
      </c>
      <c r="J699" s="5">
        <v>-0.93534399999999995</v>
      </c>
      <c r="K699" s="5">
        <v>-2.4753400000000001</v>
      </c>
      <c r="L699" s="8">
        <v>5.0000000000000002E-5</v>
      </c>
      <c r="M699" s="5">
        <v>5.2399E-4</v>
      </c>
      <c r="N699" s="5" t="s">
        <v>5657</v>
      </c>
    </row>
    <row r="700" spans="1:14" x14ac:dyDescent="0.2">
      <c r="A700" s="5">
        <v>55733</v>
      </c>
      <c r="B700" s="5">
        <v>55733</v>
      </c>
      <c r="C700" s="5" t="s">
        <v>1332</v>
      </c>
      <c r="D700" s="5" t="s">
        <v>9121</v>
      </c>
      <c r="E700" s="5" t="s">
        <v>5652</v>
      </c>
      <c r="F700" s="5" t="s">
        <v>5653</v>
      </c>
      <c r="G700" s="5" t="s">
        <v>5655</v>
      </c>
      <c r="H700" s="5">
        <v>3.1268400000000001</v>
      </c>
      <c r="I700" s="5">
        <v>0.81973799999999997</v>
      </c>
      <c r="J700" s="5">
        <v>-1.93147</v>
      </c>
      <c r="K700" s="5">
        <v>-3.06182</v>
      </c>
      <c r="L700" s="8">
        <v>5.0000000000000002E-5</v>
      </c>
      <c r="M700" s="5">
        <v>5.2399E-4</v>
      </c>
      <c r="N700" s="5" t="s">
        <v>5657</v>
      </c>
    </row>
    <row r="701" spans="1:14" x14ac:dyDescent="0.2">
      <c r="A701" s="5">
        <v>55737</v>
      </c>
      <c r="B701" s="5">
        <v>55737</v>
      </c>
      <c r="C701" s="5" t="s">
        <v>1333</v>
      </c>
      <c r="D701" s="5" t="s">
        <v>9122</v>
      </c>
      <c r="E701" s="5" t="s">
        <v>5652</v>
      </c>
      <c r="F701" s="5" t="s">
        <v>5653</v>
      </c>
      <c r="G701" s="5" t="s">
        <v>5655</v>
      </c>
      <c r="H701" s="5">
        <v>76.358599999999996</v>
      </c>
      <c r="I701" s="5">
        <v>42.488599999999998</v>
      </c>
      <c r="J701" s="5">
        <v>-0.84571700000000005</v>
      </c>
      <c r="K701" s="5">
        <v>-2.3974299999999999</v>
      </c>
      <c r="L701" s="8">
        <v>5.0000000000000002E-5</v>
      </c>
      <c r="M701" s="5">
        <v>5.2399E-4</v>
      </c>
      <c r="N701" s="5" t="s">
        <v>5657</v>
      </c>
    </row>
    <row r="702" spans="1:14" x14ac:dyDescent="0.2">
      <c r="A702" s="5">
        <v>55751</v>
      </c>
      <c r="B702" s="5">
        <v>55751</v>
      </c>
      <c r="C702" s="5" t="s">
        <v>1334</v>
      </c>
      <c r="D702" s="5" t="s">
        <v>9125</v>
      </c>
      <c r="E702" s="5" t="s">
        <v>5652</v>
      </c>
      <c r="F702" s="5" t="s">
        <v>5653</v>
      </c>
      <c r="G702" s="5" t="s">
        <v>5655</v>
      </c>
      <c r="H702" s="5">
        <v>33.275500000000001</v>
      </c>
      <c r="I702" s="5">
        <v>14.593999999999999</v>
      </c>
      <c r="J702" s="5">
        <v>-1.1890799999999999</v>
      </c>
      <c r="K702" s="5">
        <v>-3.29061</v>
      </c>
      <c r="L702" s="8">
        <v>5.0000000000000002E-5</v>
      </c>
      <c r="M702" s="5">
        <v>5.2399E-4</v>
      </c>
      <c r="N702" s="5" t="s">
        <v>5657</v>
      </c>
    </row>
    <row r="703" spans="1:14" x14ac:dyDescent="0.2">
      <c r="A703" s="5">
        <v>55757</v>
      </c>
      <c r="B703" s="5">
        <v>55757</v>
      </c>
      <c r="C703" s="5" t="s">
        <v>1337</v>
      </c>
      <c r="D703" s="5" t="s">
        <v>9128</v>
      </c>
      <c r="E703" s="5" t="s">
        <v>5652</v>
      </c>
      <c r="F703" s="5" t="s">
        <v>5653</v>
      </c>
      <c r="G703" s="5" t="s">
        <v>5655</v>
      </c>
      <c r="H703" s="5">
        <v>1.9890000000000001</v>
      </c>
      <c r="I703" s="5">
        <v>0.689384</v>
      </c>
      <c r="J703" s="5">
        <v>-1.5286599999999999</v>
      </c>
      <c r="K703" s="5">
        <v>-2.6192700000000002</v>
      </c>
      <c r="L703" s="8">
        <v>5.0000000000000002E-5</v>
      </c>
      <c r="M703" s="5">
        <v>5.2399E-4</v>
      </c>
      <c r="N703" s="5" t="s">
        <v>5657</v>
      </c>
    </row>
    <row r="704" spans="1:14" x14ac:dyDescent="0.2">
      <c r="A704" s="5">
        <v>55766</v>
      </c>
      <c r="B704" s="5">
        <v>55766</v>
      </c>
      <c r="C704" s="5" t="s">
        <v>1339</v>
      </c>
      <c r="D704" s="5" t="s">
        <v>9133</v>
      </c>
      <c r="E704" s="5" t="s">
        <v>5652</v>
      </c>
      <c r="F704" s="5" t="s">
        <v>5653</v>
      </c>
      <c r="G704" s="5" t="s">
        <v>5655</v>
      </c>
      <c r="H704" s="5">
        <v>4.1872299999999996</v>
      </c>
      <c r="I704" s="5">
        <v>11.936199999999999</v>
      </c>
      <c r="J704" s="5">
        <v>1.51128</v>
      </c>
      <c r="K704" s="5">
        <v>3.6401400000000002</v>
      </c>
      <c r="L704" s="8">
        <v>5.0000000000000002E-5</v>
      </c>
      <c r="M704" s="5">
        <v>5.2399E-4</v>
      </c>
      <c r="N704" s="5" t="s">
        <v>5657</v>
      </c>
    </row>
    <row r="705" spans="1:14" x14ac:dyDescent="0.2">
      <c r="A705" s="5">
        <v>55840</v>
      </c>
      <c r="B705" s="5">
        <v>55840</v>
      </c>
      <c r="C705" s="5" t="s">
        <v>1342</v>
      </c>
      <c r="D705" s="5" t="s">
        <v>9155</v>
      </c>
      <c r="E705" s="5" t="s">
        <v>5652</v>
      </c>
      <c r="F705" s="5" t="s">
        <v>5653</v>
      </c>
      <c r="G705" s="5" t="s">
        <v>5655</v>
      </c>
      <c r="H705" s="5">
        <v>32.801699999999997</v>
      </c>
      <c r="I705" s="5">
        <v>14.109500000000001</v>
      </c>
      <c r="J705" s="5">
        <v>-1.2171000000000001</v>
      </c>
      <c r="K705" s="5">
        <v>-3.2717800000000001</v>
      </c>
      <c r="L705" s="8">
        <v>5.0000000000000002E-5</v>
      </c>
      <c r="M705" s="5">
        <v>5.2399E-4</v>
      </c>
      <c r="N705" s="5" t="s">
        <v>5657</v>
      </c>
    </row>
    <row r="706" spans="1:14" x14ac:dyDescent="0.2">
      <c r="A706" s="5">
        <v>55847</v>
      </c>
      <c r="B706" s="5">
        <v>55847</v>
      </c>
      <c r="C706" s="5" t="s">
        <v>1343</v>
      </c>
      <c r="D706" s="5" t="s">
        <v>9157</v>
      </c>
      <c r="E706" s="5" t="s">
        <v>5652</v>
      </c>
      <c r="F706" s="5" t="s">
        <v>5653</v>
      </c>
      <c r="G706" s="5" t="s">
        <v>5655</v>
      </c>
      <c r="H706" s="5">
        <v>36.389899999999997</v>
      </c>
      <c r="I706" s="5">
        <v>76.895200000000003</v>
      </c>
      <c r="J706" s="5">
        <v>1.07935</v>
      </c>
      <c r="K706" s="5">
        <v>3.0994100000000002</v>
      </c>
      <c r="L706" s="8">
        <v>5.0000000000000002E-5</v>
      </c>
      <c r="M706" s="5">
        <v>5.2399E-4</v>
      </c>
      <c r="N706" s="5" t="s">
        <v>5657</v>
      </c>
    </row>
    <row r="707" spans="1:14" x14ac:dyDescent="0.2">
      <c r="A707" s="5">
        <v>55851</v>
      </c>
      <c r="B707" s="5">
        <v>55851</v>
      </c>
      <c r="C707" s="5" t="s">
        <v>1344</v>
      </c>
      <c r="D707" s="5" t="s">
        <v>9159</v>
      </c>
      <c r="E707" s="5" t="s">
        <v>5652</v>
      </c>
      <c r="F707" s="5" t="s">
        <v>5653</v>
      </c>
      <c r="G707" s="5" t="s">
        <v>5655</v>
      </c>
      <c r="H707" s="5">
        <v>134.74799999999999</v>
      </c>
      <c r="I707" s="5">
        <v>275.97000000000003</v>
      </c>
      <c r="J707" s="5">
        <v>1.03424</v>
      </c>
      <c r="K707" s="5">
        <v>3.9197500000000001</v>
      </c>
      <c r="L707" s="8">
        <v>5.0000000000000002E-5</v>
      </c>
      <c r="M707" s="5">
        <v>5.2399E-4</v>
      </c>
      <c r="N707" s="5" t="s">
        <v>5657</v>
      </c>
    </row>
    <row r="708" spans="1:14" x14ac:dyDescent="0.2">
      <c r="A708" s="5">
        <v>55859</v>
      </c>
      <c r="B708" s="5">
        <v>55859</v>
      </c>
      <c r="C708" s="5" t="s">
        <v>1345</v>
      </c>
      <c r="D708" s="5" t="s">
        <v>9160</v>
      </c>
      <c r="E708" s="5" t="s">
        <v>5652</v>
      </c>
      <c r="F708" s="5" t="s">
        <v>5653</v>
      </c>
      <c r="G708" s="5" t="s">
        <v>5655</v>
      </c>
      <c r="H708" s="5">
        <v>164.12</v>
      </c>
      <c r="I708" s="5">
        <v>306.745</v>
      </c>
      <c r="J708" s="5">
        <v>0.90229000000000004</v>
      </c>
      <c r="K708" s="5">
        <v>3.03268</v>
      </c>
      <c r="L708" s="8">
        <v>5.0000000000000002E-5</v>
      </c>
      <c r="M708" s="5">
        <v>5.2399E-4</v>
      </c>
      <c r="N708" s="5" t="s">
        <v>5657</v>
      </c>
    </row>
    <row r="709" spans="1:14" x14ac:dyDescent="0.2">
      <c r="A709" s="5">
        <v>55970</v>
      </c>
      <c r="B709" s="5">
        <v>55970</v>
      </c>
      <c r="C709" s="5" t="s">
        <v>1353</v>
      </c>
      <c r="D709" s="5" t="s">
        <v>9179</v>
      </c>
      <c r="E709" s="5" t="s">
        <v>5652</v>
      </c>
      <c r="F709" s="5" t="s">
        <v>5653</v>
      </c>
      <c r="G709" s="5" t="s">
        <v>5655</v>
      </c>
      <c r="H709" s="5">
        <v>6.6145399999999999</v>
      </c>
      <c r="I709" s="5">
        <v>2.84781</v>
      </c>
      <c r="J709" s="5">
        <v>-1.2157899999999999</v>
      </c>
      <c r="K709" s="5">
        <v>-2.7524899999999999</v>
      </c>
      <c r="L709" s="8">
        <v>5.0000000000000002E-5</v>
      </c>
      <c r="M709" s="5">
        <v>5.2399E-4</v>
      </c>
      <c r="N709" s="5" t="s">
        <v>5657</v>
      </c>
    </row>
    <row r="710" spans="1:14" x14ac:dyDescent="0.2">
      <c r="A710" s="5">
        <v>55997</v>
      </c>
      <c r="B710" s="5">
        <v>55997</v>
      </c>
      <c r="C710" s="5" t="s">
        <v>1355</v>
      </c>
      <c r="D710" s="5" t="s">
        <v>9182</v>
      </c>
      <c r="E710" s="5" t="s">
        <v>5652</v>
      </c>
      <c r="F710" s="5" t="s">
        <v>5653</v>
      </c>
      <c r="G710" s="5" t="s">
        <v>5655</v>
      </c>
      <c r="H710" s="5">
        <v>1.3053399999999999</v>
      </c>
      <c r="I710" s="5">
        <v>12.6517</v>
      </c>
      <c r="J710" s="5">
        <v>3.27684</v>
      </c>
      <c r="K710" s="5">
        <v>5.4229700000000003</v>
      </c>
      <c r="L710" s="8">
        <v>5.0000000000000002E-5</v>
      </c>
      <c r="M710" s="5">
        <v>5.2399E-4</v>
      </c>
      <c r="N710" s="5" t="s">
        <v>5657</v>
      </c>
    </row>
    <row r="711" spans="1:14" x14ac:dyDescent="0.2">
      <c r="A711" s="5">
        <v>56155</v>
      </c>
      <c r="B711" s="5">
        <v>56155</v>
      </c>
      <c r="C711" s="5" t="s">
        <v>1359</v>
      </c>
      <c r="D711" s="5" t="s">
        <v>9199</v>
      </c>
      <c r="E711" s="5" t="s">
        <v>5652</v>
      </c>
      <c r="F711" s="5" t="s">
        <v>5653</v>
      </c>
      <c r="G711" s="5" t="s">
        <v>5655</v>
      </c>
      <c r="H711" s="5">
        <v>3.4276200000000001</v>
      </c>
      <c r="I711" s="5">
        <v>0.30647400000000002</v>
      </c>
      <c r="J711" s="5">
        <v>-3.4833699999999999</v>
      </c>
      <c r="K711" s="5">
        <v>-5.1820199999999996</v>
      </c>
      <c r="L711" s="8">
        <v>5.0000000000000002E-5</v>
      </c>
      <c r="M711" s="5">
        <v>5.2399E-4</v>
      </c>
      <c r="N711" s="5" t="s">
        <v>5657</v>
      </c>
    </row>
    <row r="712" spans="1:14" x14ac:dyDescent="0.2">
      <c r="A712" s="5">
        <v>56254</v>
      </c>
      <c r="B712" s="5">
        <v>56254</v>
      </c>
      <c r="C712" s="5" t="s">
        <v>1361</v>
      </c>
      <c r="D712" s="5" t="s">
        <v>9206</v>
      </c>
      <c r="E712" s="5" t="s">
        <v>5652</v>
      </c>
      <c r="F712" s="5" t="s">
        <v>5653</v>
      </c>
      <c r="G712" s="5" t="s">
        <v>5655</v>
      </c>
      <c r="H712" s="5">
        <v>26.2988</v>
      </c>
      <c r="I712" s="5">
        <v>47.748199999999997</v>
      </c>
      <c r="J712" s="5">
        <v>0.86044799999999999</v>
      </c>
      <c r="K712" s="5">
        <v>2.4091100000000001</v>
      </c>
      <c r="L712" s="8">
        <v>5.0000000000000002E-5</v>
      </c>
      <c r="M712" s="5">
        <v>5.2399E-4</v>
      </c>
      <c r="N712" s="5" t="s">
        <v>5657</v>
      </c>
    </row>
    <row r="713" spans="1:14" x14ac:dyDescent="0.2">
      <c r="A713" s="5">
        <v>56261</v>
      </c>
      <c r="B713" s="5">
        <v>56261</v>
      </c>
      <c r="C713" s="5" t="s">
        <v>1363</v>
      </c>
      <c r="D713" s="5" t="s">
        <v>9209</v>
      </c>
      <c r="E713" s="5" t="s">
        <v>5652</v>
      </c>
      <c r="F713" s="5" t="s">
        <v>5653</v>
      </c>
      <c r="G713" s="5" t="s">
        <v>5655</v>
      </c>
      <c r="H713" s="5">
        <v>11.405900000000001</v>
      </c>
      <c r="I713" s="5">
        <v>6.1228400000000001</v>
      </c>
      <c r="J713" s="5">
        <v>-0.89750700000000005</v>
      </c>
      <c r="K713" s="5">
        <v>-2.3375499999999998</v>
      </c>
      <c r="L713" s="8">
        <v>5.0000000000000002E-5</v>
      </c>
      <c r="M713" s="5">
        <v>5.2399E-4</v>
      </c>
      <c r="N713" s="5" t="s">
        <v>5657</v>
      </c>
    </row>
    <row r="714" spans="1:14" x14ac:dyDescent="0.2">
      <c r="A714" s="5">
        <v>5650</v>
      </c>
      <c r="B714" s="5">
        <v>5650</v>
      </c>
      <c r="C714" s="5" t="s">
        <v>1365</v>
      </c>
      <c r="D714" s="5" t="s">
        <v>9222</v>
      </c>
      <c r="E714" s="5" t="s">
        <v>5652</v>
      </c>
      <c r="F714" s="5" t="s">
        <v>5653</v>
      </c>
      <c r="G714" s="5" t="s">
        <v>5655</v>
      </c>
      <c r="H714" s="5">
        <v>5.3593900000000003</v>
      </c>
      <c r="I714" s="5">
        <v>15.5069</v>
      </c>
      <c r="J714" s="5">
        <v>1.53277</v>
      </c>
      <c r="K714" s="5">
        <v>2.9114100000000001</v>
      </c>
      <c r="L714" s="8">
        <v>5.0000000000000002E-5</v>
      </c>
      <c r="M714" s="5">
        <v>5.2399E-4</v>
      </c>
      <c r="N714" s="5" t="s">
        <v>5657</v>
      </c>
    </row>
    <row r="715" spans="1:14" x14ac:dyDescent="0.2">
      <c r="A715" s="5">
        <v>5652</v>
      </c>
      <c r="B715" s="5">
        <v>5652</v>
      </c>
      <c r="C715" s="5" t="s">
        <v>1366</v>
      </c>
      <c r="D715" s="5" t="s">
        <v>9223</v>
      </c>
      <c r="E715" s="5" t="s">
        <v>5652</v>
      </c>
      <c r="F715" s="5" t="s">
        <v>5653</v>
      </c>
      <c r="G715" s="5" t="s">
        <v>5655</v>
      </c>
      <c r="H715" s="5">
        <v>85.623699999999999</v>
      </c>
      <c r="I715" s="5">
        <v>219.22300000000001</v>
      </c>
      <c r="J715" s="5">
        <v>1.35632</v>
      </c>
      <c r="K715" s="5">
        <v>4.1407400000000001</v>
      </c>
      <c r="L715" s="8">
        <v>5.0000000000000002E-5</v>
      </c>
      <c r="M715" s="5">
        <v>5.2399E-4</v>
      </c>
      <c r="N715" s="5" t="s">
        <v>5657</v>
      </c>
    </row>
    <row r="716" spans="1:14" x14ac:dyDescent="0.2">
      <c r="A716" s="5">
        <v>56655</v>
      </c>
      <c r="B716" s="5">
        <v>56655</v>
      </c>
      <c r="C716" s="5" t="s">
        <v>1368</v>
      </c>
      <c r="D716" s="5" t="s">
        <v>9229</v>
      </c>
      <c r="E716" s="5" t="s">
        <v>5652</v>
      </c>
      <c r="F716" s="5" t="s">
        <v>5653</v>
      </c>
      <c r="G716" s="5" t="s">
        <v>5655</v>
      </c>
      <c r="H716" s="5">
        <v>70.719399999999993</v>
      </c>
      <c r="I716" s="5">
        <v>146.54499999999999</v>
      </c>
      <c r="J716" s="5">
        <v>1.0511600000000001</v>
      </c>
      <c r="K716" s="5">
        <v>3.7639999999999998</v>
      </c>
      <c r="L716" s="8">
        <v>5.0000000000000002E-5</v>
      </c>
      <c r="M716" s="5">
        <v>5.2399E-4</v>
      </c>
      <c r="N716" s="5" t="s">
        <v>5657</v>
      </c>
    </row>
    <row r="717" spans="1:14" x14ac:dyDescent="0.2">
      <c r="A717" s="5">
        <v>5683</v>
      </c>
      <c r="B717" s="5">
        <v>5683</v>
      </c>
      <c r="C717" s="5" t="s">
        <v>1371</v>
      </c>
      <c r="D717" s="5" t="s">
        <v>9235</v>
      </c>
      <c r="E717" s="5" t="s">
        <v>5652</v>
      </c>
      <c r="F717" s="5" t="s">
        <v>5653</v>
      </c>
      <c r="G717" s="5" t="s">
        <v>5655</v>
      </c>
      <c r="H717" s="5">
        <v>310.47500000000002</v>
      </c>
      <c r="I717" s="5">
        <v>582.51499999999999</v>
      </c>
      <c r="J717" s="5">
        <v>0.90781999999999996</v>
      </c>
      <c r="K717" s="5">
        <v>2.7003900000000001</v>
      </c>
      <c r="L717" s="8">
        <v>5.0000000000000002E-5</v>
      </c>
      <c r="M717" s="5">
        <v>5.2399E-4</v>
      </c>
      <c r="N717" s="5" t="s">
        <v>5657</v>
      </c>
    </row>
    <row r="718" spans="1:14" x14ac:dyDescent="0.2">
      <c r="A718" s="5">
        <v>5684</v>
      </c>
      <c r="B718" s="5">
        <v>5684</v>
      </c>
      <c r="C718" s="5" t="s">
        <v>1372</v>
      </c>
      <c r="D718" s="5" t="s">
        <v>9236</v>
      </c>
      <c r="E718" s="5" t="s">
        <v>5652</v>
      </c>
      <c r="F718" s="5" t="s">
        <v>5653</v>
      </c>
      <c r="G718" s="5" t="s">
        <v>5655</v>
      </c>
      <c r="H718" s="5">
        <v>254.20500000000001</v>
      </c>
      <c r="I718" s="5">
        <v>459.411</v>
      </c>
      <c r="J718" s="5">
        <v>0.85379400000000005</v>
      </c>
      <c r="K718" s="5">
        <v>2.82497</v>
      </c>
      <c r="L718" s="8">
        <v>5.0000000000000002E-5</v>
      </c>
      <c r="M718" s="5">
        <v>5.2399E-4</v>
      </c>
      <c r="N718" s="5" t="s">
        <v>5657</v>
      </c>
    </row>
    <row r="719" spans="1:14" x14ac:dyDescent="0.2">
      <c r="A719" s="5">
        <v>5688</v>
      </c>
      <c r="B719" s="5">
        <v>5688</v>
      </c>
      <c r="C719" s="5" t="s">
        <v>1375</v>
      </c>
      <c r="D719" s="5" t="s">
        <v>9241</v>
      </c>
      <c r="E719" s="5" t="s">
        <v>5652</v>
      </c>
      <c r="F719" s="5" t="s">
        <v>5653</v>
      </c>
      <c r="G719" s="5" t="s">
        <v>5655</v>
      </c>
      <c r="H719" s="5">
        <v>459.584</v>
      </c>
      <c r="I719" s="5">
        <v>1003.1</v>
      </c>
      <c r="J719" s="5">
        <v>1.1260600000000001</v>
      </c>
      <c r="K719" s="5">
        <v>3.51797</v>
      </c>
      <c r="L719" s="8">
        <v>5.0000000000000002E-5</v>
      </c>
      <c r="M719" s="5">
        <v>5.2399E-4</v>
      </c>
      <c r="N719" s="5" t="s">
        <v>5657</v>
      </c>
    </row>
    <row r="720" spans="1:14" x14ac:dyDescent="0.2">
      <c r="A720" s="5">
        <v>56904</v>
      </c>
      <c r="B720" s="5">
        <v>56904</v>
      </c>
      <c r="C720" s="5" t="s">
        <v>1376</v>
      </c>
      <c r="D720" s="5" t="s">
        <v>9247</v>
      </c>
      <c r="E720" s="5" t="s">
        <v>5652</v>
      </c>
      <c r="F720" s="5" t="s">
        <v>5653</v>
      </c>
      <c r="G720" s="5" t="s">
        <v>5655</v>
      </c>
      <c r="H720" s="5">
        <v>22.325900000000001</v>
      </c>
      <c r="I720" s="5">
        <v>42.961100000000002</v>
      </c>
      <c r="J720" s="5">
        <v>0.94431600000000004</v>
      </c>
      <c r="K720" s="5">
        <v>2.7261000000000002</v>
      </c>
      <c r="L720" s="8">
        <v>5.0000000000000002E-5</v>
      </c>
      <c r="M720" s="5">
        <v>5.2399E-4</v>
      </c>
      <c r="N720" s="5" t="s">
        <v>5657</v>
      </c>
    </row>
    <row r="721" spans="1:14" x14ac:dyDescent="0.2">
      <c r="A721" s="5">
        <v>5691</v>
      </c>
      <c r="B721" s="5">
        <v>5691</v>
      </c>
      <c r="C721" s="5" t="s">
        <v>1377</v>
      </c>
      <c r="D721" s="5" t="s">
        <v>9249</v>
      </c>
      <c r="E721" s="5" t="s">
        <v>5652</v>
      </c>
      <c r="F721" s="5" t="s">
        <v>5653</v>
      </c>
      <c r="G721" s="5" t="s">
        <v>5655</v>
      </c>
      <c r="H721" s="5">
        <v>263.17599999999999</v>
      </c>
      <c r="I721" s="5">
        <v>539.91899999999998</v>
      </c>
      <c r="J721" s="5">
        <v>1.03671</v>
      </c>
      <c r="K721" s="5">
        <v>3.7723200000000001</v>
      </c>
      <c r="L721" s="8">
        <v>5.0000000000000002E-5</v>
      </c>
      <c r="M721" s="5">
        <v>5.2399E-4</v>
      </c>
      <c r="N721" s="5" t="s">
        <v>5657</v>
      </c>
    </row>
    <row r="722" spans="1:14" x14ac:dyDescent="0.2">
      <c r="A722" s="5">
        <v>56915</v>
      </c>
      <c r="B722" s="5">
        <v>56915</v>
      </c>
      <c r="C722" s="5" t="s">
        <v>1379</v>
      </c>
      <c r="D722" s="5" t="s">
        <v>9254</v>
      </c>
      <c r="E722" s="5" t="s">
        <v>5652</v>
      </c>
      <c r="F722" s="5" t="s">
        <v>5653</v>
      </c>
      <c r="G722" s="5" t="s">
        <v>5655</v>
      </c>
      <c r="H722" s="5">
        <v>82.857799999999997</v>
      </c>
      <c r="I722" s="5">
        <v>160.55699999999999</v>
      </c>
      <c r="J722" s="5">
        <v>0.95437700000000003</v>
      </c>
      <c r="K722" s="5">
        <v>3.19319</v>
      </c>
      <c r="L722" s="8">
        <v>5.0000000000000002E-5</v>
      </c>
      <c r="M722" s="5">
        <v>5.2399E-4</v>
      </c>
      <c r="N722" s="5" t="s">
        <v>5657</v>
      </c>
    </row>
    <row r="723" spans="1:14" x14ac:dyDescent="0.2">
      <c r="A723" s="5">
        <v>5692</v>
      </c>
      <c r="B723" s="5">
        <v>5692</v>
      </c>
      <c r="C723" s="5" t="s">
        <v>1380</v>
      </c>
      <c r="D723" s="5" t="s">
        <v>9255</v>
      </c>
      <c r="E723" s="5" t="s">
        <v>5652</v>
      </c>
      <c r="F723" s="5" t="s">
        <v>5653</v>
      </c>
      <c r="G723" s="5" t="s">
        <v>5655</v>
      </c>
      <c r="H723" s="5">
        <v>199.45599999999999</v>
      </c>
      <c r="I723" s="5">
        <v>411.56700000000001</v>
      </c>
      <c r="J723" s="5">
        <v>1.0450600000000001</v>
      </c>
      <c r="K723" s="5">
        <v>3.5775399999999999</v>
      </c>
      <c r="L723" s="8">
        <v>5.0000000000000002E-5</v>
      </c>
      <c r="M723" s="5">
        <v>5.2399E-4</v>
      </c>
      <c r="N723" s="5" t="s">
        <v>5657</v>
      </c>
    </row>
    <row r="724" spans="1:14" x14ac:dyDescent="0.2">
      <c r="A724" s="5">
        <v>56935</v>
      </c>
      <c r="B724" s="5">
        <v>56935</v>
      </c>
      <c r="C724" s="5" t="s">
        <v>1383</v>
      </c>
      <c r="D724" s="5" t="s">
        <v>9261</v>
      </c>
      <c r="E724" s="5" t="s">
        <v>5652</v>
      </c>
      <c r="F724" s="5" t="s">
        <v>5653</v>
      </c>
      <c r="G724" s="5" t="s">
        <v>5655</v>
      </c>
      <c r="H724" s="5">
        <v>58.172400000000003</v>
      </c>
      <c r="I724" s="5">
        <v>111.791</v>
      </c>
      <c r="J724" s="5">
        <v>0.94240100000000004</v>
      </c>
      <c r="K724" s="5">
        <v>3.1076000000000001</v>
      </c>
      <c r="L724" s="8">
        <v>5.0000000000000002E-5</v>
      </c>
      <c r="M724" s="5">
        <v>5.2399E-4</v>
      </c>
      <c r="N724" s="5" t="s">
        <v>5657</v>
      </c>
    </row>
    <row r="725" spans="1:14" x14ac:dyDescent="0.2">
      <c r="A725" s="5">
        <v>5694</v>
      </c>
      <c r="B725" s="5">
        <v>5694</v>
      </c>
      <c r="C725" s="5" t="s">
        <v>1384</v>
      </c>
      <c r="D725" s="5" t="s">
        <v>9264</v>
      </c>
      <c r="E725" s="5" t="s">
        <v>5652</v>
      </c>
      <c r="F725" s="5" t="s">
        <v>5653</v>
      </c>
      <c r="G725" s="5" t="s">
        <v>5655</v>
      </c>
      <c r="H725" s="5">
        <v>590.75400000000002</v>
      </c>
      <c r="I725" s="5">
        <v>1283.55</v>
      </c>
      <c r="J725" s="5">
        <v>1.11951</v>
      </c>
      <c r="K725" s="5">
        <v>3.7257400000000001</v>
      </c>
      <c r="L725" s="8">
        <v>5.0000000000000002E-5</v>
      </c>
      <c r="M725" s="5">
        <v>5.2399E-4</v>
      </c>
      <c r="N725" s="5" t="s">
        <v>5657</v>
      </c>
    </row>
    <row r="726" spans="1:14" x14ac:dyDescent="0.2">
      <c r="A726" s="5">
        <v>56943</v>
      </c>
      <c r="B726" s="5">
        <v>56943</v>
      </c>
      <c r="C726" s="5" t="s">
        <v>1385</v>
      </c>
      <c r="D726" s="5" t="s">
        <v>9266</v>
      </c>
      <c r="E726" s="5" t="s">
        <v>5652</v>
      </c>
      <c r="F726" s="5" t="s">
        <v>5653</v>
      </c>
      <c r="G726" s="5" t="s">
        <v>5655</v>
      </c>
      <c r="H726" s="5">
        <v>24.015999999999998</v>
      </c>
      <c r="I726" s="5">
        <v>58.0946</v>
      </c>
      <c r="J726" s="5">
        <v>1.27441</v>
      </c>
      <c r="K726" s="5">
        <v>3.5319799999999999</v>
      </c>
      <c r="L726" s="8">
        <v>5.0000000000000002E-5</v>
      </c>
      <c r="M726" s="5">
        <v>5.2399E-4</v>
      </c>
      <c r="N726" s="5" t="s">
        <v>5657</v>
      </c>
    </row>
    <row r="727" spans="1:14" x14ac:dyDescent="0.2">
      <c r="A727" s="5">
        <v>5699</v>
      </c>
      <c r="B727" s="5">
        <v>5699</v>
      </c>
      <c r="C727" s="5" t="s">
        <v>1388</v>
      </c>
      <c r="D727" s="5" t="s">
        <v>9274</v>
      </c>
      <c r="E727" s="5" t="s">
        <v>5652</v>
      </c>
      <c r="F727" s="5" t="s">
        <v>5653</v>
      </c>
      <c r="G727" s="5" t="s">
        <v>5655</v>
      </c>
      <c r="H727" s="5">
        <v>26.0045</v>
      </c>
      <c r="I727" s="5">
        <v>68.769300000000001</v>
      </c>
      <c r="J727" s="5">
        <v>1.403</v>
      </c>
      <c r="K727" s="5">
        <v>4.18581</v>
      </c>
      <c r="L727" s="8">
        <v>5.0000000000000002E-5</v>
      </c>
      <c r="M727" s="5">
        <v>5.2399E-4</v>
      </c>
      <c r="N727" s="5" t="s">
        <v>5657</v>
      </c>
    </row>
    <row r="728" spans="1:14" x14ac:dyDescent="0.2">
      <c r="A728" s="5">
        <v>5702</v>
      </c>
      <c r="B728" s="5">
        <v>5702</v>
      </c>
      <c r="C728" s="5" t="s">
        <v>1391</v>
      </c>
      <c r="D728" s="5" t="s">
        <v>9283</v>
      </c>
      <c r="E728" s="5" t="s">
        <v>5652</v>
      </c>
      <c r="F728" s="5" t="s">
        <v>5653</v>
      </c>
      <c r="G728" s="5" t="s">
        <v>5655</v>
      </c>
      <c r="H728" s="5">
        <v>178.37700000000001</v>
      </c>
      <c r="I728" s="5">
        <v>365.57</v>
      </c>
      <c r="J728" s="5">
        <v>1.03522</v>
      </c>
      <c r="K728" s="5">
        <v>3.0781700000000001</v>
      </c>
      <c r="L728" s="8">
        <v>5.0000000000000002E-5</v>
      </c>
      <c r="M728" s="5">
        <v>5.2399E-4</v>
      </c>
      <c r="N728" s="5" t="s">
        <v>5657</v>
      </c>
    </row>
    <row r="729" spans="1:14" x14ac:dyDescent="0.2">
      <c r="A729" s="5">
        <v>57085</v>
      </c>
      <c r="B729" s="5">
        <v>57085</v>
      </c>
      <c r="C729" s="5" t="s">
        <v>1395</v>
      </c>
      <c r="D729" s="5" t="s">
        <v>9288</v>
      </c>
      <c r="E729" s="5" t="s">
        <v>5652</v>
      </c>
      <c r="F729" s="5" t="s">
        <v>5653</v>
      </c>
      <c r="G729" s="5" t="s">
        <v>5655</v>
      </c>
      <c r="H729" s="5">
        <v>88.221100000000007</v>
      </c>
      <c r="I729" s="5">
        <v>207.62200000000001</v>
      </c>
      <c r="J729" s="5">
        <v>1.2347600000000001</v>
      </c>
      <c r="K729" s="5">
        <v>4.0579499999999999</v>
      </c>
      <c r="L729" s="8">
        <v>5.0000000000000002E-5</v>
      </c>
      <c r="M729" s="5">
        <v>5.2399E-4</v>
      </c>
      <c r="N729" s="5" t="s">
        <v>5657</v>
      </c>
    </row>
    <row r="730" spans="1:14" x14ac:dyDescent="0.2">
      <c r="A730" s="5">
        <v>57111</v>
      </c>
      <c r="B730" s="5">
        <v>57111</v>
      </c>
      <c r="C730" s="5" t="s">
        <v>1397</v>
      </c>
      <c r="D730" s="5" t="s">
        <v>9295</v>
      </c>
      <c r="E730" s="5" t="s">
        <v>5652</v>
      </c>
      <c r="F730" s="5" t="s">
        <v>5653</v>
      </c>
      <c r="G730" s="5" t="s">
        <v>5655</v>
      </c>
      <c r="H730" s="5">
        <v>3.6862300000000001</v>
      </c>
      <c r="I730" s="5">
        <v>41.138500000000001</v>
      </c>
      <c r="J730" s="5">
        <v>3.48027</v>
      </c>
      <c r="K730" s="5">
        <v>7.4010899999999999</v>
      </c>
      <c r="L730" s="8">
        <v>5.0000000000000002E-5</v>
      </c>
      <c r="M730" s="5">
        <v>5.2399E-4</v>
      </c>
      <c r="N730" s="5" t="s">
        <v>5657</v>
      </c>
    </row>
    <row r="731" spans="1:14" x14ac:dyDescent="0.2">
      <c r="A731" s="5">
        <v>57128</v>
      </c>
      <c r="B731" s="5">
        <v>57128</v>
      </c>
      <c r="C731" s="5" t="s">
        <v>1398</v>
      </c>
      <c r="D731" s="5" t="s">
        <v>9297</v>
      </c>
      <c r="E731" s="5" t="s">
        <v>5652</v>
      </c>
      <c r="F731" s="5" t="s">
        <v>5653</v>
      </c>
      <c r="G731" s="5" t="s">
        <v>5655</v>
      </c>
      <c r="H731" s="5">
        <v>47.76</v>
      </c>
      <c r="I731" s="5">
        <v>96.596299999999999</v>
      </c>
      <c r="J731" s="5">
        <v>1.01617</v>
      </c>
      <c r="K731" s="5">
        <v>3.0920200000000002</v>
      </c>
      <c r="L731" s="8">
        <v>5.0000000000000002E-5</v>
      </c>
      <c r="M731" s="5">
        <v>5.2399E-4</v>
      </c>
      <c r="N731" s="5" t="s">
        <v>5657</v>
      </c>
    </row>
    <row r="732" spans="1:14" x14ac:dyDescent="0.2">
      <c r="A732" s="5">
        <v>57139</v>
      </c>
      <c r="B732" s="5">
        <v>57139</v>
      </c>
      <c r="C732" s="5" t="s">
        <v>1400</v>
      </c>
      <c r="D732" s="5" t="s">
        <v>9300</v>
      </c>
      <c r="E732" s="5" t="s">
        <v>5652</v>
      </c>
      <c r="F732" s="5" t="s">
        <v>5653</v>
      </c>
      <c r="G732" s="5" t="s">
        <v>5655</v>
      </c>
      <c r="H732" s="5">
        <v>4.9403100000000002</v>
      </c>
      <c r="I732" s="5">
        <v>14.104799999999999</v>
      </c>
      <c r="J732" s="5">
        <v>1.51352</v>
      </c>
      <c r="K732" s="5">
        <v>3.2819600000000002</v>
      </c>
      <c r="L732" s="8">
        <v>5.0000000000000002E-5</v>
      </c>
      <c r="M732" s="5">
        <v>5.2399E-4</v>
      </c>
      <c r="N732" s="5" t="s">
        <v>5657</v>
      </c>
    </row>
    <row r="733" spans="1:14" x14ac:dyDescent="0.2">
      <c r="A733" s="5">
        <v>57162</v>
      </c>
      <c r="B733" s="5">
        <v>57162</v>
      </c>
      <c r="C733" s="5" t="s">
        <v>1403</v>
      </c>
      <c r="D733" s="5" t="s">
        <v>9304</v>
      </c>
      <c r="E733" s="5" t="s">
        <v>5652</v>
      </c>
      <c r="F733" s="5" t="s">
        <v>5653</v>
      </c>
      <c r="G733" s="5" t="s">
        <v>5655</v>
      </c>
      <c r="H733" s="5">
        <v>26.8963</v>
      </c>
      <c r="I733" s="5">
        <v>13.0794</v>
      </c>
      <c r="J733" s="5">
        <v>-1.0401100000000001</v>
      </c>
      <c r="K733" s="5">
        <v>-2.83344</v>
      </c>
      <c r="L733" s="8">
        <v>5.0000000000000002E-5</v>
      </c>
      <c r="M733" s="5">
        <v>5.2399E-4</v>
      </c>
      <c r="N733" s="5" t="s">
        <v>5657</v>
      </c>
    </row>
    <row r="734" spans="1:14" x14ac:dyDescent="0.2">
      <c r="A734" s="5">
        <v>5720</v>
      </c>
      <c r="B734" s="5">
        <v>5720</v>
      </c>
      <c r="C734" s="5" t="s">
        <v>1407</v>
      </c>
      <c r="D734" s="5" t="s">
        <v>9317</v>
      </c>
      <c r="E734" s="5" t="s">
        <v>5652</v>
      </c>
      <c r="F734" s="5" t="s">
        <v>5653</v>
      </c>
      <c r="G734" s="5" t="s">
        <v>5655</v>
      </c>
      <c r="H734" s="5">
        <v>84.257900000000006</v>
      </c>
      <c r="I734" s="5">
        <v>168.56700000000001</v>
      </c>
      <c r="J734" s="5">
        <v>1.00044</v>
      </c>
      <c r="K734" s="5">
        <v>3.37534</v>
      </c>
      <c r="L734" s="8">
        <v>5.0000000000000002E-5</v>
      </c>
      <c r="M734" s="5">
        <v>5.2399E-4</v>
      </c>
      <c r="N734" s="5" t="s">
        <v>5657</v>
      </c>
    </row>
    <row r="735" spans="1:14" x14ac:dyDescent="0.2">
      <c r="A735" s="5">
        <v>5721</v>
      </c>
      <c r="B735" s="5">
        <v>5721</v>
      </c>
      <c r="C735" s="5" t="s">
        <v>1410</v>
      </c>
      <c r="D735" s="5" t="s">
        <v>9320</v>
      </c>
      <c r="E735" s="5" t="s">
        <v>5652</v>
      </c>
      <c r="F735" s="5" t="s">
        <v>5653</v>
      </c>
      <c r="G735" s="5" t="s">
        <v>5655</v>
      </c>
      <c r="H735" s="5">
        <v>187.33699999999999</v>
      </c>
      <c r="I735" s="5">
        <v>378.45499999999998</v>
      </c>
      <c r="J735" s="5">
        <v>1.0144899999999999</v>
      </c>
      <c r="K735" s="5">
        <v>3.55444</v>
      </c>
      <c r="L735" s="8">
        <v>5.0000000000000002E-5</v>
      </c>
      <c r="M735" s="5">
        <v>5.2399E-4</v>
      </c>
      <c r="N735" s="5" t="s">
        <v>5657</v>
      </c>
    </row>
    <row r="736" spans="1:14" x14ac:dyDescent="0.2">
      <c r="A736" s="5">
        <v>57216</v>
      </c>
      <c r="B736" s="5">
        <v>57216</v>
      </c>
      <c r="C736" s="5" t="s">
        <v>1411</v>
      </c>
      <c r="D736" s="5" t="s">
        <v>9323</v>
      </c>
      <c r="E736" s="5" t="s">
        <v>5652</v>
      </c>
      <c r="F736" s="5" t="s">
        <v>5653</v>
      </c>
      <c r="G736" s="5" t="s">
        <v>5655</v>
      </c>
      <c r="H736" s="5">
        <v>31.1479</v>
      </c>
      <c r="I736" s="5">
        <v>15.051399999999999</v>
      </c>
      <c r="J736" s="5">
        <v>-1.04924</v>
      </c>
      <c r="K736" s="5">
        <v>-2.8277999999999999</v>
      </c>
      <c r="L736" s="8">
        <v>5.0000000000000002E-5</v>
      </c>
      <c r="M736" s="5">
        <v>5.2399E-4</v>
      </c>
      <c r="N736" s="5" t="s">
        <v>5657</v>
      </c>
    </row>
    <row r="737" spans="1:14" x14ac:dyDescent="0.2">
      <c r="A737" s="5">
        <v>57228</v>
      </c>
      <c r="B737" s="5">
        <v>57228</v>
      </c>
      <c r="C737" s="5" t="s">
        <v>1412</v>
      </c>
      <c r="D737" s="5" t="s">
        <v>9327</v>
      </c>
      <c r="E737" s="5" t="s">
        <v>5652</v>
      </c>
      <c r="F737" s="5" t="s">
        <v>5653</v>
      </c>
      <c r="G737" s="5" t="s">
        <v>5655</v>
      </c>
      <c r="H737" s="5">
        <v>6.8257500000000002</v>
      </c>
      <c r="I737" s="5">
        <v>18.262599999999999</v>
      </c>
      <c r="J737" s="5">
        <v>1.4198299999999999</v>
      </c>
      <c r="K737" s="5">
        <v>3.2622100000000001</v>
      </c>
      <c r="L737" s="8">
        <v>5.0000000000000002E-5</v>
      </c>
      <c r="M737" s="5">
        <v>5.2399E-4</v>
      </c>
      <c r="N737" s="5" t="s">
        <v>5657</v>
      </c>
    </row>
    <row r="738" spans="1:14" x14ac:dyDescent="0.2">
      <c r="A738" s="5">
        <v>5724</v>
      </c>
      <c r="B738" s="5">
        <v>5724</v>
      </c>
      <c r="C738" s="5" t="s">
        <v>1413</v>
      </c>
      <c r="D738" s="5" t="s">
        <v>9328</v>
      </c>
      <c r="E738" s="5" t="s">
        <v>5652</v>
      </c>
      <c r="F738" s="5" t="s">
        <v>5653</v>
      </c>
      <c r="G738" s="5" t="s">
        <v>5655</v>
      </c>
      <c r="H738" s="5">
        <v>0.37388500000000002</v>
      </c>
      <c r="I738" s="5">
        <v>1.5370999999999999</v>
      </c>
      <c r="J738" s="5">
        <v>2.0395500000000002</v>
      </c>
      <c r="K738" s="5">
        <v>2.6920500000000001</v>
      </c>
      <c r="L738" s="8">
        <v>5.0000000000000002E-5</v>
      </c>
      <c r="M738" s="5">
        <v>5.2399E-4</v>
      </c>
      <c r="N738" s="5" t="s">
        <v>5657</v>
      </c>
    </row>
    <row r="739" spans="1:14" x14ac:dyDescent="0.2">
      <c r="A739" s="5">
        <v>57498</v>
      </c>
      <c r="B739" s="5">
        <v>57498</v>
      </c>
      <c r="C739" s="5" t="s">
        <v>1424</v>
      </c>
      <c r="D739" s="5" t="s">
        <v>9360</v>
      </c>
      <c r="E739" s="5" t="s">
        <v>5652</v>
      </c>
      <c r="F739" s="5" t="s">
        <v>5653</v>
      </c>
      <c r="G739" s="5" t="s">
        <v>5655</v>
      </c>
      <c r="H739" s="5">
        <v>26.2059</v>
      </c>
      <c r="I739" s="5">
        <v>12.5998</v>
      </c>
      <c r="J739" s="5">
        <v>-1.0564800000000001</v>
      </c>
      <c r="K739" s="5">
        <v>-2.80185</v>
      </c>
      <c r="L739" s="8">
        <v>5.0000000000000002E-5</v>
      </c>
      <c r="M739" s="5">
        <v>5.2399E-4</v>
      </c>
      <c r="N739" s="5" t="s">
        <v>5657</v>
      </c>
    </row>
    <row r="740" spans="1:14" x14ac:dyDescent="0.2">
      <c r="A740" s="5">
        <v>57502</v>
      </c>
      <c r="B740" s="5">
        <v>57502</v>
      </c>
      <c r="C740" s="5" t="s">
        <v>1425</v>
      </c>
      <c r="D740" s="5" t="s">
        <v>9362</v>
      </c>
      <c r="E740" s="5" t="s">
        <v>5652</v>
      </c>
      <c r="F740" s="5" t="s">
        <v>5653</v>
      </c>
      <c r="G740" s="5" t="s">
        <v>5655</v>
      </c>
      <c r="H740" s="5">
        <v>33.464199999999998</v>
      </c>
      <c r="I740" s="5">
        <v>14.114100000000001</v>
      </c>
      <c r="J740" s="5">
        <v>-1.2454799999999999</v>
      </c>
      <c r="K740" s="5">
        <v>-3.3932600000000002</v>
      </c>
      <c r="L740" s="8">
        <v>5.0000000000000002E-5</v>
      </c>
      <c r="M740" s="5">
        <v>5.2399E-4</v>
      </c>
      <c r="N740" s="5" t="s">
        <v>5657</v>
      </c>
    </row>
    <row r="741" spans="1:14" x14ac:dyDescent="0.2">
      <c r="A741" s="5">
        <v>57531</v>
      </c>
      <c r="B741" s="5">
        <v>57531</v>
      </c>
      <c r="C741" s="5" t="s">
        <v>1428</v>
      </c>
      <c r="D741" s="5" t="s">
        <v>9371</v>
      </c>
      <c r="E741" s="5" t="s">
        <v>5652</v>
      </c>
      <c r="F741" s="5" t="s">
        <v>5653</v>
      </c>
      <c r="G741" s="5" t="s">
        <v>5655</v>
      </c>
      <c r="H741" s="5">
        <v>22.5641</v>
      </c>
      <c r="I741" s="5">
        <v>9.8738700000000001</v>
      </c>
      <c r="J741" s="5">
        <v>-1.19234</v>
      </c>
      <c r="K741" s="5">
        <v>-3.0048900000000001</v>
      </c>
      <c r="L741" s="8">
        <v>5.0000000000000002E-5</v>
      </c>
      <c r="M741" s="5">
        <v>5.2399E-4</v>
      </c>
      <c r="N741" s="5" t="s">
        <v>5657</v>
      </c>
    </row>
    <row r="742" spans="1:14" x14ac:dyDescent="0.2">
      <c r="A742" s="5">
        <v>57539</v>
      </c>
      <c r="B742" s="5">
        <v>57539</v>
      </c>
      <c r="C742" s="5" t="s">
        <v>1429</v>
      </c>
      <c r="D742" s="5" t="s">
        <v>9373</v>
      </c>
      <c r="E742" s="5" t="s">
        <v>5652</v>
      </c>
      <c r="F742" s="5" t="s">
        <v>5653</v>
      </c>
      <c r="G742" s="5" t="s">
        <v>5655</v>
      </c>
      <c r="H742" s="5">
        <v>7.3059099999999999</v>
      </c>
      <c r="I742" s="5">
        <v>3.1917</v>
      </c>
      <c r="J742" s="5">
        <v>-1.1947399999999999</v>
      </c>
      <c r="K742" s="5">
        <v>-2.9432299999999998</v>
      </c>
      <c r="L742" s="8">
        <v>5.0000000000000002E-5</v>
      </c>
      <c r="M742" s="5">
        <v>5.2399E-4</v>
      </c>
      <c r="N742" s="5" t="s">
        <v>5657</v>
      </c>
    </row>
    <row r="743" spans="1:14" x14ac:dyDescent="0.2">
      <c r="A743" s="5">
        <v>57561</v>
      </c>
      <c r="B743" s="5">
        <v>57561</v>
      </c>
      <c r="C743" s="5" t="s">
        <v>1431</v>
      </c>
      <c r="D743" s="5" t="s">
        <v>9384</v>
      </c>
      <c r="E743" s="5" t="s">
        <v>5652</v>
      </c>
      <c r="F743" s="5" t="s">
        <v>5653</v>
      </c>
      <c r="G743" s="5" t="s">
        <v>5655</v>
      </c>
      <c r="H743" s="5">
        <v>23.927299999999999</v>
      </c>
      <c r="I743" s="5">
        <v>11.579700000000001</v>
      </c>
      <c r="J743" s="5">
        <v>-1.0470600000000001</v>
      </c>
      <c r="K743" s="5">
        <v>-2.83778</v>
      </c>
      <c r="L743" s="8">
        <v>5.0000000000000002E-5</v>
      </c>
      <c r="M743" s="5">
        <v>5.2399E-4</v>
      </c>
      <c r="N743" s="5" t="s">
        <v>5657</v>
      </c>
    </row>
    <row r="744" spans="1:14" x14ac:dyDescent="0.2">
      <c r="A744" s="5">
        <v>5757</v>
      </c>
      <c r="B744" s="5">
        <v>5757</v>
      </c>
      <c r="C744" s="5" t="s">
        <v>1433</v>
      </c>
      <c r="D744" s="5" t="s">
        <v>9387</v>
      </c>
      <c r="E744" s="5" t="s">
        <v>5652</v>
      </c>
      <c r="F744" s="5" t="s">
        <v>5653</v>
      </c>
      <c r="G744" s="5" t="s">
        <v>5655</v>
      </c>
      <c r="H744" s="5">
        <v>196.40299999999999</v>
      </c>
      <c r="I744" s="5">
        <v>840.26</v>
      </c>
      <c r="J744" s="5">
        <v>2.0970200000000001</v>
      </c>
      <c r="K744" s="5">
        <v>6.3545600000000002</v>
      </c>
      <c r="L744" s="8">
        <v>5.0000000000000002E-5</v>
      </c>
      <c r="M744" s="5">
        <v>5.2399E-4</v>
      </c>
      <c r="N744" s="5" t="s">
        <v>5657</v>
      </c>
    </row>
    <row r="745" spans="1:14" x14ac:dyDescent="0.2">
      <c r="A745" s="5">
        <v>57590</v>
      </c>
      <c r="B745" s="5">
        <v>57590</v>
      </c>
      <c r="C745" s="5" t="s">
        <v>1438</v>
      </c>
      <c r="D745" s="5" t="s">
        <v>9401</v>
      </c>
      <c r="E745" s="5" t="s">
        <v>5652</v>
      </c>
      <c r="F745" s="5" t="s">
        <v>5653</v>
      </c>
      <c r="G745" s="5" t="s">
        <v>5655</v>
      </c>
      <c r="H745" s="5">
        <v>50.8354</v>
      </c>
      <c r="I745" s="5">
        <v>26.344899999999999</v>
      </c>
      <c r="J745" s="5">
        <v>-0.94831200000000004</v>
      </c>
      <c r="K745" s="5">
        <v>-2.6015700000000002</v>
      </c>
      <c r="L745" s="8">
        <v>5.0000000000000002E-5</v>
      </c>
      <c r="M745" s="5">
        <v>5.2399E-4</v>
      </c>
      <c r="N745" s="5" t="s">
        <v>5657</v>
      </c>
    </row>
    <row r="746" spans="1:14" x14ac:dyDescent="0.2">
      <c r="A746" s="5">
        <v>57648</v>
      </c>
      <c r="B746" s="5">
        <v>57648</v>
      </c>
      <c r="C746" s="5" t="s">
        <v>1443</v>
      </c>
      <c r="D746" s="5" t="s">
        <v>9417</v>
      </c>
      <c r="E746" s="5" t="s">
        <v>5652</v>
      </c>
      <c r="F746" s="5" t="s">
        <v>5653</v>
      </c>
      <c r="G746" s="5" t="s">
        <v>5655</v>
      </c>
      <c r="H746" s="5">
        <v>3.4102399999999999</v>
      </c>
      <c r="I746" s="5">
        <v>11.3192</v>
      </c>
      <c r="J746" s="5">
        <v>1.73082</v>
      </c>
      <c r="K746" s="5">
        <v>3.79982</v>
      </c>
      <c r="L746" s="8">
        <v>5.0000000000000002E-5</v>
      </c>
      <c r="M746" s="5">
        <v>5.2399E-4</v>
      </c>
      <c r="N746" s="5" t="s">
        <v>5657</v>
      </c>
    </row>
    <row r="747" spans="1:14" x14ac:dyDescent="0.2">
      <c r="A747" s="5">
        <v>57678</v>
      </c>
      <c r="B747" s="5">
        <v>57678</v>
      </c>
      <c r="C747" s="5" t="s">
        <v>1444</v>
      </c>
      <c r="D747" s="5" t="s">
        <v>9421</v>
      </c>
      <c r="E747" s="5" t="s">
        <v>5652</v>
      </c>
      <c r="F747" s="5" t="s">
        <v>5653</v>
      </c>
      <c r="G747" s="5" t="s">
        <v>5655</v>
      </c>
      <c r="H747" s="5">
        <v>18.0595</v>
      </c>
      <c r="I747" s="5">
        <v>6.7654100000000001</v>
      </c>
      <c r="J747" s="5">
        <v>-1.4222999999999999</v>
      </c>
      <c r="K747" s="5">
        <v>-3.5925099999999999</v>
      </c>
      <c r="L747" s="8">
        <v>5.0000000000000002E-5</v>
      </c>
      <c r="M747" s="5">
        <v>5.2399E-4</v>
      </c>
      <c r="N747" s="5" t="s">
        <v>5657</v>
      </c>
    </row>
    <row r="748" spans="1:14" x14ac:dyDescent="0.2">
      <c r="A748" s="5">
        <v>57685</v>
      </c>
      <c r="B748" s="5">
        <v>57685</v>
      </c>
      <c r="C748" s="5" t="s">
        <v>1445</v>
      </c>
      <c r="D748" s="5" t="s">
        <v>9423</v>
      </c>
      <c r="E748" s="5" t="s">
        <v>5652</v>
      </c>
      <c r="F748" s="5" t="s">
        <v>5653</v>
      </c>
      <c r="G748" s="5" t="s">
        <v>5655</v>
      </c>
      <c r="H748" s="5">
        <v>52.798900000000003</v>
      </c>
      <c r="I748" s="5">
        <v>23.27</v>
      </c>
      <c r="J748" s="5">
        <v>-1.18204</v>
      </c>
      <c r="K748" s="5">
        <v>-3.0519400000000001</v>
      </c>
      <c r="L748" s="8">
        <v>5.0000000000000002E-5</v>
      </c>
      <c r="M748" s="5">
        <v>5.2399E-4</v>
      </c>
      <c r="N748" s="5" t="s">
        <v>5657</v>
      </c>
    </row>
    <row r="749" spans="1:14" x14ac:dyDescent="0.2">
      <c r="A749" s="5">
        <v>57711</v>
      </c>
      <c r="B749" s="5">
        <v>57711</v>
      </c>
      <c r="C749" s="5" t="s">
        <v>1447</v>
      </c>
      <c r="D749" s="5" t="s">
        <v>9429</v>
      </c>
      <c r="E749" s="5" t="s">
        <v>5652</v>
      </c>
      <c r="F749" s="5" t="s">
        <v>5653</v>
      </c>
      <c r="G749" s="5" t="s">
        <v>5655</v>
      </c>
      <c r="H749" s="5">
        <v>4.0689500000000001</v>
      </c>
      <c r="I749" s="5">
        <v>0.87520900000000001</v>
      </c>
      <c r="J749" s="5">
        <v>-2.2169599999999998</v>
      </c>
      <c r="K749" s="5">
        <v>-3.7513899999999998</v>
      </c>
      <c r="L749" s="8">
        <v>5.0000000000000002E-5</v>
      </c>
      <c r="M749" s="5">
        <v>5.2399E-4</v>
      </c>
      <c r="N749" s="5" t="s">
        <v>5657</v>
      </c>
    </row>
    <row r="750" spans="1:14" x14ac:dyDescent="0.2">
      <c r="A750" s="5">
        <v>57761</v>
      </c>
      <c r="B750" s="5">
        <v>57761</v>
      </c>
      <c r="C750" s="5" t="s">
        <v>1448</v>
      </c>
      <c r="D750" s="5" t="s">
        <v>9437</v>
      </c>
      <c r="E750" s="5" t="s">
        <v>5652</v>
      </c>
      <c r="F750" s="5" t="s">
        <v>5653</v>
      </c>
      <c r="G750" s="5" t="s">
        <v>5655</v>
      </c>
      <c r="H750" s="5">
        <v>146.119</v>
      </c>
      <c r="I750" s="5">
        <v>10.5618</v>
      </c>
      <c r="J750" s="5">
        <v>-3.7902200000000001</v>
      </c>
      <c r="K750" s="5">
        <v>-9.9260400000000004</v>
      </c>
      <c r="L750" s="8">
        <v>5.0000000000000002E-5</v>
      </c>
      <c r="M750" s="5">
        <v>5.2399E-4</v>
      </c>
      <c r="N750" s="5" t="s">
        <v>5657</v>
      </c>
    </row>
    <row r="751" spans="1:14" x14ac:dyDescent="0.2">
      <c r="A751" s="5">
        <v>57819</v>
      </c>
      <c r="B751" s="5">
        <v>57819</v>
      </c>
      <c r="C751" s="5" t="s">
        <v>1450</v>
      </c>
      <c r="D751" s="5" t="s">
        <v>9440</v>
      </c>
      <c r="E751" s="5" t="s">
        <v>5652</v>
      </c>
      <c r="F751" s="5" t="s">
        <v>5653</v>
      </c>
      <c r="G751" s="5" t="s">
        <v>5655</v>
      </c>
      <c r="H751" s="5">
        <v>60.953400000000002</v>
      </c>
      <c r="I751" s="5">
        <v>122.398</v>
      </c>
      <c r="J751" s="5">
        <v>1.0058</v>
      </c>
      <c r="K751" s="5">
        <v>3.38985</v>
      </c>
      <c r="L751" s="8">
        <v>5.0000000000000002E-5</v>
      </c>
      <c r="M751" s="5">
        <v>5.2399E-4</v>
      </c>
      <c r="N751" s="5" t="s">
        <v>5657</v>
      </c>
    </row>
    <row r="752" spans="1:14" x14ac:dyDescent="0.2">
      <c r="A752" s="5">
        <v>57835</v>
      </c>
      <c r="B752" s="5">
        <v>57835</v>
      </c>
      <c r="C752" s="5" t="s">
        <v>1452</v>
      </c>
      <c r="D752" s="5" t="s">
        <v>9444</v>
      </c>
      <c r="E752" s="5" t="s">
        <v>5652</v>
      </c>
      <c r="F752" s="5" t="s">
        <v>5653</v>
      </c>
      <c r="G752" s="5" t="s">
        <v>5655</v>
      </c>
      <c r="H752" s="5">
        <v>1.3199700000000001</v>
      </c>
      <c r="I752" s="5">
        <v>0.208568</v>
      </c>
      <c r="J752" s="5">
        <v>-2.6619199999999998</v>
      </c>
      <c r="K752" s="5">
        <v>-3.3049499999999998</v>
      </c>
      <c r="L752" s="8">
        <v>5.0000000000000002E-5</v>
      </c>
      <c r="M752" s="5">
        <v>5.2399E-4</v>
      </c>
      <c r="N752" s="5" t="s">
        <v>5657</v>
      </c>
    </row>
    <row r="753" spans="1:14" x14ac:dyDescent="0.2">
      <c r="A753" s="5">
        <v>5796</v>
      </c>
      <c r="B753" s="5">
        <v>5796</v>
      </c>
      <c r="C753" s="5" t="s">
        <v>1454</v>
      </c>
      <c r="D753" s="5" t="s">
        <v>9453</v>
      </c>
      <c r="E753" s="5" t="s">
        <v>5652</v>
      </c>
      <c r="F753" s="5" t="s">
        <v>5653</v>
      </c>
      <c r="G753" s="5" t="s">
        <v>5655</v>
      </c>
      <c r="H753" s="5">
        <v>57.093800000000002</v>
      </c>
      <c r="I753" s="5">
        <v>30.760400000000001</v>
      </c>
      <c r="J753" s="5">
        <v>-0.89226099999999997</v>
      </c>
      <c r="K753" s="5">
        <v>-2.3014399999999999</v>
      </c>
      <c r="L753" s="8">
        <v>5.0000000000000002E-5</v>
      </c>
      <c r="M753" s="5">
        <v>5.2399E-4</v>
      </c>
      <c r="N753" s="5" t="s">
        <v>5657</v>
      </c>
    </row>
    <row r="754" spans="1:14" x14ac:dyDescent="0.2">
      <c r="A754" s="5">
        <v>581</v>
      </c>
      <c r="B754" s="5">
        <v>581</v>
      </c>
      <c r="C754" s="5" t="s">
        <v>1456</v>
      </c>
      <c r="D754" s="5" t="s">
        <v>9460</v>
      </c>
      <c r="E754" s="5" t="s">
        <v>5652</v>
      </c>
      <c r="F754" s="5" t="s">
        <v>5653</v>
      </c>
      <c r="G754" s="5" t="s">
        <v>5655</v>
      </c>
      <c r="H754" s="5">
        <v>116.98399999999999</v>
      </c>
      <c r="I754" s="5">
        <v>340.04</v>
      </c>
      <c r="J754" s="5">
        <v>1.53939</v>
      </c>
      <c r="K754" s="5">
        <v>5.5580999999999996</v>
      </c>
      <c r="L754" s="8">
        <v>5.0000000000000002E-5</v>
      </c>
      <c r="M754" s="5">
        <v>5.2399E-4</v>
      </c>
      <c r="N754" s="5" t="s">
        <v>5657</v>
      </c>
    </row>
    <row r="755" spans="1:14" x14ac:dyDescent="0.2">
      <c r="A755" s="5">
        <v>5833</v>
      </c>
      <c r="B755" s="5">
        <v>5833</v>
      </c>
      <c r="C755" s="5" t="s">
        <v>1459</v>
      </c>
      <c r="D755" s="5" t="s">
        <v>7358</v>
      </c>
      <c r="E755" s="5" t="s">
        <v>5652</v>
      </c>
      <c r="F755" s="5" t="s">
        <v>5653</v>
      </c>
      <c r="G755" s="5" t="s">
        <v>5655</v>
      </c>
      <c r="H755" s="5">
        <v>20.426500000000001</v>
      </c>
      <c r="I755" s="5">
        <v>52.876899999999999</v>
      </c>
      <c r="J755" s="5">
        <v>1.37219</v>
      </c>
      <c r="K755" s="5">
        <v>3.6327400000000001</v>
      </c>
      <c r="L755" s="8">
        <v>5.0000000000000002E-5</v>
      </c>
      <c r="M755" s="5">
        <v>5.2399E-4</v>
      </c>
      <c r="N755" s="5" t="s">
        <v>5657</v>
      </c>
    </row>
    <row r="756" spans="1:14" x14ac:dyDescent="0.2">
      <c r="A756" s="5">
        <v>58480</v>
      </c>
      <c r="B756" s="5">
        <v>58480</v>
      </c>
      <c r="C756" s="5" t="s">
        <v>1460</v>
      </c>
      <c r="D756" s="5" t="s">
        <v>9475</v>
      </c>
      <c r="E756" s="5" t="s">
        <v>5652</v>
      </c>
      <c r="F756" s="5" t="s">
        <v>5653</v>
      </c>
      <c r="G756" s="5" t="s">
        <v>5655</v>
      </c>
      <c r="H756" s="5">
        <v>4.8289499999999999</v>
      </c>
      <c r="I756" s="5">
        <v>1.5761499999999999</v>
      </c>
      <c r="J756" s="5">
        <v>-1.61531</v>
      </c>
      <c r="K756" s="5">
        <v>-3.1734499999999999</v>
      </c>
      <c r="L756" s="8">
        <v>5.0000000000000002E-5</v>
      </c>
      <c r="M756" s="5">
        <v>5.2399E-4</v>
      </c>
      <c r="N756" s="5" t="s">
        <v>5657</v>
      </c>
    </row>
    <row r="757" spans="1:14" x14ac:dyDescent="0.2">
      <c r="A757" s="5">
        <v>58485</v>
      </c>
      <c r="B757" s="5">
        <v>58485</v>
      </c>
      <c r="C757" s="5" t="s">
        <v>1461</v>
      </c>
      <c r="D757" s="5" t="s">
        <v>9476</v>
      </c>
      <c r="E757" s="5" t="s">
        <v>5652</v>
      </c>
      <c r="F757" s="5" t="s">
        <v>5653</v>
      </c>
      <c r="G757" s="5" t="s">
        <v>5655</v>
      </c>
      <c r="H757" s="5">
        <v>72.614500000000007</v>
      </c>
      <c r="I757" s="5">
        <v>151.91900000000001</v>
      </c>
      <c r="J757" s="5">
        <v>1.06497</v>
      </c>
      <c r="K757" s="5">
        <v>3.7093400000000001</v>
      </c>
      <c r="L757" s="8">
        <v>5.0000000000000002E-5</v>
      </c>
      <c r="M757" s="5">
        <v>5.2399E-4</v>
      </c>
      <c r="N757" s="5" t="s">
        <v>5657</v>
      </c>
    </row>
    <row r="758" spans="1:14" x14ac:dyDescent="0.2">
      <c r="A758" s="5">
        <v>58498</v>
      </c>
      <c r="B758" s="5">
        <v>58498</v>
      </c>
      <c r="C758" s="5" t="s">
        <v>1464</v>
      </c>
      <c r="D758" s="5" t="s">
        <v>9480</v>
      </c>
      <c r="E758" s="5" t="s">
        <v>5652</v>
      </c>
      <c r="F758" s="5" t="s">
        <v>5653</v>
      </c>
      <c r="G758" s="5" t="s">
        <v>5655</v>
      </c>
      <c r="H758" s="5">
        <v>6.1243299999999996</v>
      </c>
      <c r="I758" s="5">
        <v>30.282800000000002</v>
      </c>
      <c r="J758" s="5">
        <v>2.3058700000000001</v>
      </c>
      <c r="K758" s="5">
        <v>5.2359499999999999</v>
      </c>
      <c r="L758" s="8">
        <v>5.0000000000000002E-5</v>
      </c>
      <c r="M758" s="5">
        <v>5.2399E-4</v>
      </c>
      <c r="N758" s="5" t="s">
        <v>5657</v>
      </c>
    </row>
    <row r="759" spans="1:14" x14ac:dyDescent="0.2">
      <c r="A759" s="5">
        <v>58527</v>
      </c>
      <c r="B759" s="5">
        <v>58527</v>
      </c>
      <c r="C759" s="5" t="s">
        <v>1470</v>
      </c>
      <c r="D759" s="5" t="s">
        <v>9488</v>
      </c>
      <c r="E759" s="5" t="s">
        <v>5652</v>
      </c>
      <c r="F759" s="5" t="s">
        <v>5653</v>
      </c>
      <c r="G759" s="5" t="s">
        <v>5655</v>
      </c>
      <c r="H759" s="5">
        <v>34.308900000000001</v>
      </c>
      <c r="I759" s="5">
        <v>80.169799999999995</v>
      </c>
      <c r="J759" s="5">
        <v>1.22448</v>
      </c>
      <c r="K759" s="5">
        <v>3.8933</v>
      </c>
      <c r="L759" s="8">
        <v>5.0000000000000002E-5</v>
      </c>
      <c r="M759" s="5">
        <v>5.2399E-4</v>
      </c>
      <c r="N759" s="5" t="s">
        <v>5657</v>
      </c>
    </row>
    <row r="760" spans="1:14" x14ac:dyDescent="0.2">
      <c r="A760" s="5">
        <v>5874</v>
      </c>
      <c r="B760" s="5">
        <v>5874</v>
      </c>
      <c r="C760" s="5" t="s">
        <v>1474</v>
      </c>
      <c r="D760" s="5" t="s">
        <v>9498</v>
      </c>
      <c r="E760" s="5" t="s">
        <v>5652</v>
      </c>
      <c r="F760" s="5" t="s">
        <v>5653</v>
      </c>
      <c r="G760" s="5" t="s">
        <v>5655</v>
      </c>
      <c r="H760" s="5">
        <v>1.0371999999999999</v>
      </c>
      <c r="I760" s="5">
        <v>3.09592</v>
      </c>
      <c r="J760" s="5">
        <v>1.5776699999999999</v>
      </c>
      <c r="K760" s="5">
        <v>3.25874</v>
      </c>
      <c r="L760" s="8">
        <v>5.0000000000000002E-5</v>
      </c>
      <c r="M760" s="5">
        <v>5.2399E-4</v>
      </c>
      <c r="N760" s="5" t="s">
        <v>5657</v>
      </c>
    </row>
    <row r="761" spans="1:14" x14ac:dyDescent="0.2">
      <c r="A761" s="5">
        <v>59</v>
      </c>
      <c r="B761" s="5">
        <v>59</v>
      </c>
      <c r="C761" s="5" t="s">
        <v>1475</v>
      </c>
      <c r="D761" s="5" t="s">
        <v>8001</v>
      </c>
      <c r="E761" s="5" t="s">
        <v>5652</v>
      </c>
      <c r="F761" s="5" t="s">
        <v>5653</v>
      </c>
      <c r="G761" s="5" t="s">
        <v>5655</v>
      </c>
      <c r="H761" s="5">
        <v>18.8643</v>
      </c>
      <c r="I761" s="5">
        <v>53.446100000000001</v>
      </c>
      <c r="J761" s="5">
        <v>1.5024299999999999</v>
      </c>
      <c r="K761" s="5">
        <v>3.2460100000000001</v>
      </c>
      <c r="L761" s="8">
        <v>5.0000000000000002E-5</v>
      </c>
      <c r="M761" s="5">
        <v>5.2399E-4</v>
      </c>
      <c r="N761" s="5" t="s">
        <v>5657</v>
      </c>
    </row>
    <row r="762" spans="1:14" x14ac:dyDescent="0.2">
      <c r="A762" s="5">
        <v>5906</v>
      </c>
      <c r="B762" s="5">
        <v>5906</v>
      </c>
      <c r="C762" s="5" t="s">
        <v>1477</v>
      </c>
      <c r="D762" s="5" t="s">
        <v>9506</v>
      </c>
      <c r="E762" s="5" t="s">
        <v>5652</v>
      </c>
      <c r="F762" s="5" t="s">
        <v>5653</v>
      </c>
      <c r="G762" s="5" t="s">
        <v>5655</v>
      </c>
      <c r="H762" s="5">
        <v>12.172000000000001</v>
      </c>
      <c r="I762" s="5">
        <v>23.947800000000001</v>
      </c>
      <c r="J762" s="5">
        <v>0.976329</v>
      </c>
      <c r="K762" s="5">
        <v>2.2622</v>
      </c>
      <c r="L762" s="8">
        <v>5.0000000000000002E-5</v>
      </c>
      <c r="M762" s="5">
        <v>5.2399E-4</v>
      </c>
      <c r="N762" s="5" t="s">
        <v>5657</v>
      </c>
    </row>
    <row r="763" spans="1:14" x14ac:dyDescent="0.2">
      <c r="A763" s="5">
        <v>5919</v>
      </c>
      <c r="B763" s="5">
        <v>5919</v>
      </c>
      <c r="C763" s="5" t="s">
        <v>1478</v>
      </c>
      <c r="D763" s="5" t="s">
        <v>9511</v>
      </c>
      <c r="E763" s="5" t="s">
        <v>5652</v>
      </c>
      <c r="F763" s="5" t="s">
        <v>5653</v>
      </c>
      <c r="G763" s="5" t="s">
        <v>5655</v>
      </c>
      <c r="H763" s="5">
        <v>46.8795</v>
      </c>
      <c r="I763" s="5">
        <v>95.491799999999998</v>
      </c>
      <c r="J763" s="5">
        <v>1.0264200000000001</v>
      </c>
      <c r="K763" s="5">
        <v>3.1837499999999999</v>
      </c>
      <c r="L763" s="8">
        <v>5.0000000000000002E-5</v>
      </c>
      <c r="M763" s="5">
        <v>5.2399E-4</v>
      </c>
      <c r="N763" s="5" t="s">
        <v>5657</v>
      </c>
    </row>
    <row r="764" spans="1:14" x14ac:dyDescent="0.2">
      <c r="A764" s="5">
        <v>5925</v>
      </c>
      <c r="B764" s="5">
        <v>5925</v>
      </c>
      <c r="C764" s="5" t="s">
        <v>1479</v>
      </c>
      <c r="D764" s="5" t="s">
        <v>5765</v>
      </c>
      <c r="E764" s="5" t="s">
        <v>5652</v>
      </c>
      <c r="F764" s="5" t="s">
        <v>5653</v>
      </c>
      <c r="G764" s="5" t="s">
        <v>5655</v>
      </c>
      <c r="H764" s="5">
        <v>33.198700000000002</v>
      </c>
      <c r="I764" s="5">
        <v>13.711600000000001</v>
      </c>
      <c r="J764" s="5">
        <v>-1.27573</v>
      </c>
      <c r="K764" s="5">
        <v>-3.2871199999999998</v>
      </c>
      <c r="L764" s="8">
        <v>5.0000000000000002E-5</v>
      </c>
      <c r="M764" s="5">
        <v>5.2399E-4</v>
      </c>
      <c r="N764" s="5" t="s">
        <v>5657</v>
      </c>
    </row>
    <row r="765" spans="1:14" x14ac:dyDescent="0.2">
      <c r="A765" s="5">
        <v>59286</v>
      </c>
      <c r="B765" s="5">
        <v>59286</v>
      </c>
      <c r="C765" s="5" t="s">
        <v>1480</v>
      </c>
      <c r="D765" s="5" t="s">
        <v>9515</v>
      </c>
      <c r="E765" s="5" t="s">
        <v>5652</v>
      </c>
      <c r="F765" s="5" t="s">
        <v>5653</v>
      </c>
      <c r="G765" s="5" t="s">
        <v>5655</v>
      </c>
      <c r="H765" s="5">
        <v>248.93199999999999</v>
      </c>
      <c r="I765" s="5">
        <v>555.89499999999998</v>
      </c>
      <c r="J765" s="5">
        <v>1.15906</v>
      </c>
      <c r="K765" s="5">
        <v>5.5572499999999998</v>
      </c>
      <c r="L765" s="8">
        <v>5.0000000000000002E-5</v>
      </c>
      <c r="M765" s="5">
        <v>5.2399E-4</v>
      </c>
      <c r="N765" s="5" t="s">
        <v>5657</v>
      </c>
    </row>
    <row r="766" spans="1:14" x14ac:dyDescent="0.2">
      <c r="A766" s="5">
        <v>59307</v>
      </c>
      <c r="B766" s="5">
        <v>59307</v>
      </c>
      <c r="C766" s="5" t="s">
        <v>1481</v>
      </c>
      <c r="D766" s="5" t="s">
        <v>9517</v>
      </c>
      <c r="E766" s="5" t="s">
        <v>5652</v>
      </c>
      <c r="F766" s="5" t="s">
        <v>5653</v>
      </c>
      <c r="G766" s="5" t="s">
        <v>5655</v>
      </c>
      <c r="H766" s="5">
        <v>2.56399</v>
      </c>
      <c r="I766" s="5">
        <v>8.2248000000000001</v>
      </c>
      <c r="J766" s="5">
        <v>1.6815899999999999</v>
      </c>
      <c r="K766" s="5">
        <v>3.20946</v>
      </c>
      <c r="L766" s="8">
        <v>5.0000000000000002E-5</v>
      </c>
      <c r="M766" s="5">
        <v>5.2399E-4</v>
      </c>
      <c r="N766" s="5" t="s">
        <v>5657</v>
      </c>
    </row>
    <row r="767" spans="1:14" x14ac:dyDescent="0.2">
      <c r="A767" s="5">
        <v>5992</v>
      </c>
      <c r="B767" s="5">
        <v>5992</v>
      </c>
      <c r="C767" s="5" t="s">
        <v>1487</v>
      </c>
      <c r="D767" s="5" t="s">
        <v>9536</v>
      </c>
      <c r="E767" s="5" t="s">
        <v>5652</v>
      </c>
      <c r="F767" s="5" t="s">
        <v>5653</v>
      </c>
      <c r="G767" s="5" t="s">
        <v>5655</v>
      </c>
      <c r="H767" s="5">
        <v>7.6559999999999997</v>
      </c>
      <c r="I767" s="5">
        <v>2.2582599999999999</v>
      </c>
      <c r="J767" s="5">
        <v>-1.7613799999999999</v>
      </c>
      <c r="K767" s="5">
        <v>-3.6253199999999999</v>
      </c>
      <c r="L767" s="8">
        <v>5.0000000000000002E-5</v>
      </c>
      <c r="M767" s="5">
        <v>5.2399E-4</v>
      </c>
      <c r="N767" s="5" t="s">
        <v>5657</v>
      </c>
    </row>
    <row r="768" spans="1:14" x14ac:dyDescent="0.2">
      <c r="A768" s="5">
        <v>6004</v>
      </c>
      <c r="B768" s="5">
        <v>6004</v>
      </c>
      <c r="C768" s="5" t="s">
        <v>1490</v>
      </c>
      <c r="D768" s="5" t="s">
        <v>9541</v>
      </c>
      <c r="E768" s="5" t="s">
        <v>5652</v>
      </c>
      <c r="F768" s="5" t="s">
        <v>5653</v>
      </c>
      <c r="G768" s="5" t="s">
        <v>5655</v>
      </c>
      <c r="H768" s="5">
        <v>24.558</v>
      </c>
      <c r="I768" s="5">
        <v>49.035600000000002</v>
      </c>
      <c r="J768" s="5">
        <v>0.99763400000000002</v>
      </c>
      <c r="K768" s="5">
        <v>2.7073499999999999</v>
      </c>
      <c r="L768" s="8">
        <v>5.0000000000000002E-5</v>
      </c>
      <c r="M768" s="5">
        <v>5.2399E-4</v>
      </c>
      <c r="N768" s="5" t="s">
        <v>5657</v>
      </c>
    </row>
    <row r="769" spans="1:14" x14ac:dyDescent="0.2">
      <c r="A769" s="5">
        <v>60314</v>
      </c>
      <c r="B769" s="5">
        <v>60314</v>
      </c>
      <c r="C769" s="5" t="s">
        <v>1491</v>
      </c>
      <c r="D769" s="5" t="s">
        <v>9543</v>
      </c>
      <c r="E769" s="5" t="s">
        <v>5652</v>
      </c>
      <c r="F769" s="5" t="s">
        <v>5653</v>
      </c>
      <c r="G769" s="5" t="s">
        <v>5655</v>
      </c>
      <c r="H769" s="5">
        <v>24.7346</v>
      </c>
      <c r="I769" s="5">
        <v>51.313400000000001</v>
      </c>
      <c r="J769" s="5">
        <v>1.05281</v>
      </c>
      <c r="K769" s="5">
        <v>3.11503</v>
      </c>
      <c r="L769" s="8">
        <v>5.0000000000000002E-5</v>
      </c>
      <c r="M769" s="5">
        <v>5.2399E-4</v>
      </c>
      <c r="N769" s="5" t="s">
        <v>5657</v>
      </c>
    </row>
    <row r="770" spans="1:14" x14ac:dyDescent="0.2">
      <c r="A770" s="5">
        <v>6102</v>
      </c>
      <c r="B770" s="5">
        <v>6102</v>
      </c>
      <c r="C770" s="5" t="s">
        <v>1498</v>
      </c>
      <c r="D770" s="5" t="s">
        <v>9561</v>
      </c>
      <c r="E770" s="5" t="s">
        <v>5652</v>
      </c>
      <c r="F770" s="5" t="s">
        <v>5653</v>
      </c>
      <c r="G770" s="5" t="s">
        <v>5655</v>
      </c>
      <c r="H770" s="5">
        <v>5.05213</v>
      </c>
      <c r="I770" s="5">
        <v>1.87416</v>
      </c>
      <c r="J770" s="5">
        <v>-1.43065</v>
      </c>
      <c r="K770" s="5">
        <v>-2.8120099999999999</v>
      </c>
      <c r="L770" s="8">
        <v>5.0000000000000002E-5</v>
      </c>
      <c r="M770" s="5">
        <v>5.2399E-4</v>
      </c>
      <c r="N770" s="5" t="s">
        <v>5657</v>
      </c>
    </row>
    <row r="771" spans="1:14" x14ac:dyDescent="0.2">
      <c r="A771" s="5">
        <v>6119</v>
      </c>
      <c r="B771" s="5">
        <v>6119</v>
      </c>
      <c r="C771" s="5" t="s">
        <v>1499</v>
      </c>
      <c r="D771" s="5" t="s">
        <v>9564</v>
      </c>
      <c r="E771" s="5" t="s">
        <v>5652</v>
      </c>
      <c r="F771" s="5" t="s">
        <v>5653</v>
      </c>
      <c r="G771" s="5" t="s">
        <v>5655</v>
      </c>
      <c r="H771" s="5">
        <v>160.96199999999999</v>
      </c>
      <c r="I771" s="5">
        <v>380.35</v>
      </c>
      <c r="J771" s="5">
        <v>1.24061</v>
      </c>
      <c r="K771" s="5">
        <v>5.2576400000000003</v>
      </c>
      <c r="L771" s="8">
        <v>5.0000000000000002E-5</v>
      </c>
      <c r="M771" s="5">
        <v>5.2399E-4</v>
      </c>
      <c r="N771" s="5" t="s">
        <v>5657</v>
      </c>
    </row>
    <row r="772" spans="1:14" x14ac:dyDescent="0.2">
      <c r="A772" s="5">
        <v>6122</v>
      </c>
      <c r="B772" s="5">
        <v>6122</v>
      </c>
      <c r="C772" s="5" t="s">
        <v>1500</v>
      </c>
      <c r="D772" s="5" t="s">
        <v>9565</v>
      </c>
      <c r="E772" s="5" t="s">
        <v>5652</v>
      </c>
      <c r="F772" s="5" t="s">
        <v>5653</v>
      </c>
      <c r="G772" s="5" t="s">
        <v>5655</v>
      </c>
      <c r="H772" s="5">
        <v>1098.4000000000001</v>
      </c>
      <c r="I772" s="5">
        <v>2182.14</v>
      </c>
      <c r="J772" s="5">
        <v>0.99033800000000005</v>
      </c>
      <c r="K772" s="5">
        <v>2.6717200000000001</v>
      </c>
      <c r="L772" s="8">
        <v>5.0000000000000002E-5</v>
      </c>
      <c r="M772" s="5">
        <v>5.2399E-4</v>
      </c>
      <c r="N772" s="5" t="s">
        <v>5657</v>
      </c>
    </row>
    <row r="773" spans="1:14" x14ac:dyDescent="0.2">
      <c r="A773" s="5">
        <v>6124</v>
      </c>
      <c r="B773" s="5">
        <v>6124</v>
      </c>
      <c r="C773" s="5" t="s">
        <v>1501</v>
      </c>
      <c r="D773" s="5" t="s">
        <v>9566</v>
      </c>
      <c r="E773" s="5" t="s">
        <v>5652</v>
      </c>
      <c r="F773" s="5" t="s">
        <v>5653</v>
      </c>
      <c r="G773" s="5" t="s">
        <v>5655</v>
      </c>
      <c r="H773" s="5">
        <v>479.04</v>
      </c>
      <c r="I773" s="5">
        <v>947.101</v>
      </c>
      <c r="J773" s="5">
        <v>0.983371</v>
      </c>
      <c r="K773" s="5">
        <v>2.8088799999999998</v>
      </c>
      <c r="L773" s="8">
        <v>5.0000000000000002E-5</v>
      </c>
      <c r="M773" s="5">
        <v>5.2399E-4</v>
      </c>
      <c r="N773" s="5" t="s">
        <v>5657</v>
      </c>
    </row>
    <row r="774" spans="1:14" x14ac:dyDescent="0.2">
      <c r="A774" s="5">
        <v>6125</v>
      </c>
      <c r="B774" s="5">
        <v>6125</v>
      </c>
      <c r="C774" s="5" t="s">
        <v>1502</v>
      </c>
      <c r="D774" s="5" t="s">
        <v>9567</v>
      </c>
      <c r="E774" s="5" t="s">
        <v>5652</v>
      </c>
      <c r="F774" s="5" t="s">
        <v>5653</v>
      </c>
      <c r="G774" s="5" t="s">
        <v>5655</v>
      </c>
      <c r="H774" s="5">
        <v>788.43899999999996</v>
      </c>
      <c r="I774" s="5">
        <v>1601.1</v>
      </c>
      <c r="J774" s="5">
        <v>1.02199</v>
      </c>
      <c r="K774" s="5">
        <v>3.07646</v>
      </c>
      <c r="L774" s="8">
        <v>5.0000000000000002E-5</v>
      </c>
      <c r="M774" s="5">
        <v>5.2399E-4</v>
      </c>
      <c r="N774" s="5" t="s">
        <v>5657</v>
      </c>
    </row>
    <row r="775" spans="1:14" x14ac:dyDescent="0.2">
      <c r="A775" s="5">
        <v>6128</v>
      </c>
      <c r="B775" s="5">
        <v>6128</v>
      </c>
      <c r="C775" s="5" t="s">
        <v>1503</v>
      </c>
      <c r="D775" s="5" t="s">
        <v>9568</v>
      </c>
      <c r="E775" s="5" t="s">
        <v>5652</v>
      </c>
      <c r="F775" s="5" t="s">
        <v>5653</v>
      </c>
      <c r="G775" s="5" t="s">
        <v>5655</v>
      </c>
      <c r="H775" s="5">
        <v>335.76799999999997</v>
      </c>
      <c r="I775" s="5">
        <v>748.88400000000001</v>
      </c>
      <c r="J775" s="5">
        <v>1.1572800000000001</v>
      </c>
      <c r="K775" s="5">
        <v>3.5400200000000002</v>
      </c>
      <c r="L775" s="8">
        <v>5.0000000000000002E-5</v>
      </c>
      <c r="M775" s="5">
        <v>5.2399E-4</v>
      </c>
      <c r="N775" s="5" t="s">
        <v>5657</v>
      </c>
    </row>
    <row r="776" spans="1:14" x14ac:dyDescent="0.2">
      <c r="A776" s="5">
        <v>6129</v>
      </c>
      <c r="B776" s="5">
        <v>6129</v>
      </c>
      <c r="C776" s="5" t="s">
        <v>1504</v>
      </c>
      <c r="D776" s="5" t="s">
        <v>9569</v>
      </c>
      <c r="E776" s="5" t="s">
        <v>5652</v>
      </c>
      <c r="F776" s="5" t="s">
        <v>5653</v>
      </c>
      <c r="G776" s="5" t="s">
        <v>5655</v>
      </c>
      <c r="H776" s="5">
        <v>666.37699999999995</v>
      </c>
      <c r="I776" s="5">
        <v>1409.35</v>
      </c>
      <c r="J776" s="5">
        <v>1.0806199999999999</v>
      </c>
      <c r="K776" s="5">
        <v>3.1644100000000002</v>
      </c>
      <c r="L776" s="8">
        <v>5.0000000000000002E-5</v>
      </c>
      <c r="M776" s="5">
        <v>5.2399E-4</v>
      </c>
      <c r="N776" s="5" t="s">
        <v>5657</v>
      </c>
    </row>
    <row r="777" spans="1:14" x14ac:dyDescent="0.2">
      <c r="A777" s="5">
        <v>6130</v>
      </c>
      <c r="B777" s="5">
        <v>6130</v>
      </c>
      <c r="C777" s="5" t="s">
        <v>1505</v>
      </c>
      <c r="D777" s="5" t="s">
        <v>9570</v>
      </c>
      <c r="E777" s="5" t="s">
        <v>5652</v>
      </c>
      <c r="F777" s="5" t="s">
        <v>5653</v>
      </c>
      <c r="G777" s="5" t="s">
        <v>5655</v>
      </c>
      <c r="H777" s="5">
        <v>335.98599999999999</v>
      </c>
      <c r="I777" s="5">
        <v>942.86400000000003</v>
      </c>
      <c r="J777" s="5">
        <v>1.48865</v>
      </c>
      <c r="K777" s="5">
        <v>4.9265699999999999</v>
      </c>
      <c r="L777" s="8">
        <v>5.0000000000000002E-5</v>
      </c>
      <c r="M777" s="5">
        <v>5.2399E-4</v>
      </c>
      <c r="N777" s="5" t="s">
        <v>5657</v>
      </c>
    </row>
    <row r="778" spans="1:14" x14ac:dyDescent="0.2">
      <c r="A778" s="5">
        <v>6132</v>
      </c>
      <c r="B778" s="5">
        <v>6132</v>
      </c>
      <c r="C778" s="5" t="s">
        <v>1506</v>
      </c>
      <c r="D778" s="5" t="s">
        <v>9571</v>
      </c>
      <c r="E778" s="5" t="s">
        <v>5652</v>
      </c>
      <c r="F778" s="5" t="s">
        <v>5653</v>
      </c>
      <c r="G778" s="5" t="s">
        <v>5655</v>
      </c>
      <c r="H778" s="5">
        <v>877.30899999999997</v>
      </c>
      <c r="I778" s="5">
        <v>2121.06</v>
      </c>
      <c r="J778" s="5">
        <v>1.27363</v>
      </c>
      <c r="K778" s="5">
        <v>4.05206</v>
      </c>
      <c r="L778" s="8">
        <v>5.0000000000000002E-5</v>
      </c>
      <c r="M778" s="5">
        <v>5.2399E-4</v>
      </c>
      <c r="N778" s="5" t="s">
        <v>5657</v>
      </c>
    </row>
    <row r="779" spans="1:14" x14ac:dyDescent="0.2">
      <c r="A779" s="5">
        <v>6133</v>
      </c>
      <c r="B779" s="5">
        <v>6133</v>
      </c>
      <c r="C779" s="5" t="s">
        <v>1507</v>
      </c>
      <c r="D779" s="5" t="s">
        <v>9572</v>
      </c>
      <c r="E779" s="5" t="s">
        <v>5652</v>
      </c>
      <c r="F779" s="5" t="s">
        <v>5653</v>
      </c>
      <c r="G779" s="5" t="s">
        <v>5655</v>
      </c>
      <c r="H779" s="5">
        <v>443.53399999999999</v>
      </c>
      <c r="I779" s="5">
        <v>1252.01</v>
      </c>
      <c r="J779" s="5">
        <v>1.4971300000000001</v>
      </c>
      <c r="K779" s="5">
        <v>3.7250399999999999</v>
      </c>
      <c r="L779" s="8">
        <v>5.0000000000000002E-5</v>
      </c>
      <c r="M779" s="5">
        <v>5.2399E-4</v>
      </c>
      <c r="N779" s="5" t="s">
        <v>5657</v>
      </c>
    </row>
    <row r="780" spans="1:14" x14ac:dyDescent="0.2">
      <c r="A780" s="5">
        <v>6134</v>
      </c>
      <c r="B780" s="5">
        <v>6134</v>
      </c>
      <c r="C780" s="5" t="s">
        <v>1508</v>
      </c>
      <c r="D780" s="5" t="s">
        <v>6712</v>
      </c>
      <c r="E780" s="5" t="s">
        <v>5652</v>
      </c>
      <c r="F780" s="5" t="s">
        <v>5653</v>
      </c>
      <c r="G780" s="5" t="s">
        <v>5655</v>
      </c>
      <c r="H780" s="5">
        <v>181.405</v>
      </c>
      <c r="I780" s="5">
        <v>372.56299999999999</v>
      </c>
      <c r="J780" s="5">
        <v>1.03827</v>
      </c>
      <c r="K780" s="5">
        <v>2.8840599999999998</v>
      </c>
      <c r="L780" s="8">
        <v>5.0000000000000002E-5</v>
      </c>
      <c r="M780" s="5">
        <v>5.2399E-4</v>
      </c>
      <c r="N780" s="5" t="s">
        <v>5657</v>
      </c>
    </row>
    <row r="781" spans="1:14" x14ac:dyDescent="0.2">
      <c r="A781" s="5">
        <v>6135</v>
      </c>
      <c r="B781" s="5">
        <v>6135</v>
      </c>
      <c r="C781" s="5" t="s">
        <v>1509</v>
      </c>
      <c r="D781" s="5" t="s">
        <v>9573</v>
      </c>
      <c r="E781" s="5" t="s">
        <v>5652</v>
      </c>
      <c r="F781" s="5" t="s">
        <v>5653</v>
      </c>
      <c r="G781" s="5" t="s">
        <v>5655</v>
      </c>
      <c r="H781" s="5">
        <v>282.57900000000001</v>
      </c>
      <c r="I781" s="5">
        <v>817.83500000000004</v>
      </c>
      <c r="J781" s="5">
        <v>1.5331600000000001</v>
      </c>
      <c r="K781" s="5">
        <v>6.0275600000000003</v>
      </c>
      <c r="L781" s="8">
        <v>5.0000000000000002E-5</v>
      </c>
      <c r="M781" s="5">
        <v>5.2399E-4</v>
      </c>
      <c r="N781" s="5" t="s">
        <v>5657</v>
      </c>
    </row>
    <row r="782" spans="1:14" x14ac:dyDescent="0.2">
      <c r="A782" s="5">
        <v>6136</v>
      </c>
      <c r="B782" s="5">
        <v>6136</v>
      </c>
      <c r="C782" s="5" t="s">
        <v>1510</v>
      </c>
      <c r="D782" s="5" t="s">
        <v>9574</v>
      </c>
      <c r="E782" s="5" t="s">
        <v>5652</v>
      </c>
      <c r="F782" s="5" t="s">
        <v>5653</v>
      </c>
      <c r="G782" s="5" t="s">
        <v>5655</v>
      </c>
      <c r="H782" s="5">
        <v>387.12</v>
      </c>
      <c r="I782" s="5">
        <v>1007.77</v>
      </c>
      <c r="J782" s="5">
        <v>1.3803099999999999</v>
      </c>
      <c r="K782" s="5">
        <v>5.2947100000000002</v>
      </c>
      <c r="L782" s="8">
        <v>5.0000000000000002E-5</v>
      </c>
      <c r="M782" s="5">
        <v>5.2399E-4</v>
      </c>
      <c r="N782" s="5" t="s">
        <v>5657</v>
      </c>
    </row>
    <row r="783" spans="1:14" x14ac:dyDescent="0.2">
      <c r="A783" s="5">
        <v>6137</v>
      </c>
      <c r="B783" s="5">
        <v>6137</v>
      </c>
      <c r="C783" s="5" t="s">
        <v>1511</v>
      </c>
      <c r="D783" s="5" t="s">
        <v>9575</v>
      </c>
      <c r="E783" s="5" t="s">
        <v>5652</v>
      </c>
      <c r="F783" s="5" t="s">
        <v>5653</v>
      </c>
      <c r="G783" s="5" t="s">
        <v>5655</v>
      </c>
      <c r="H783" s="5">
        <v>86.871600000000001</v>
      </c>
      <c r="I783" s="5">
        <v>233.74799999999999</v>
      </c>
      <c r="J783" s="5">
        <v>1.4279999999999999</v>
      </c>
      <c r="K783" s="5">
        <v>3.9973700000000001</v>
      </c>
      <c r="L783" s="8">
        <v>5.0000000000000002E-5</v>
      </c>
      <c r="M783" s="5">
        <v>5.2399E-4</v>
      </c>
      <c r="N783" s="5" t="s">
        <v>5657</v>
      </c>
    </row>
    <row r="784" spans="1:14" x14ac:dyDescent="0.2">
      <c r="A784" s="5">
        <v>6139</v>
      </c>
      <c r="B784" s="5">
        <v>6139</v>
      </c>
      <c r="C784" s="5" t="s">
        <v>1513</v>
      </c>
      <c r="D784" s="5" t="s">
        <v>5707</v>
      </c>
      <c r="E784" s="5" t="s">
        <v>5652</v>
      </c>
      <c r="F784" s="5" t="s">
        <v>5653</v>
      </c>
      <c r="G784" s="5" t="s">
        <v>5655</v>
      </c>
      <c r="H784" s="5">
        <v>196.559</v>
      </c>
      <c r="I784" s="5">
        <v>666.19899999999996</v>
      </c>
      <c r="J784" s="5">
        <v>1.7609900000000001</v>
      </c>
      <c r="K784" s="5">
        <v>3.56351</v>
      </c>
      <c r="L784" s="8">
        <v>5.0000000000000002E-5</v>
      </c>
      <c r="M784" s="5">
        <v>5.2399E-4</v>
      </c>
      <c r="N784" s="5" t="s">
        <v>5657</v>
      </c>
    </row>
    <row r="785" spans="1:14" x14ac:dyDescent="0.2">
      <c r="A785" s="5">
        <v>6141</v>
      </c>
      <c r="B785" s="5">
        <v>6141</v>
      </c>
      <c r="C785" s="5" t="s">
        <v>1514</v>
      </c>
      <c r="D785" s="5" t="s">
        <v>9577</v>
      </c>
      <c r="E785" s="5" t="s">
        <v>5652</v>
      </c>
      <c r="F785" s="5" t="s">
        <v>5653</v>
      </c>
      <c r="G785" s="5" t="s">
        <v>5655</v>
      </c>
      <c r="H785" s="5">
        <v>335.10700000000003</v>
      </c>
      <c r="I785" s="5">
        <v>941.827</v>
      </c>
      <c r="J785" s="5">
        <v>1.4908399999999999</v>
      </c>
      <c r="K785" s="5">
        <v>5.6727100000000004</v>
      </c>
      <c r="L785" s="8">
        <v>5.0000000000000002E-5</v>
      </c>
      <c r="M785" s="5">
        <v>5.2399E-4</v>
      </c>
      <c r="N785" s="5" t="s">
        <v>5657</v>
      </c>
    </row>
    <row r="786" spans="1:14" x14ac:dyDescent="0.2">
      <c r="A786" s="5">
        <v>6142</v>
      </c>
      <c r="B786" s="5">
        <v>6142</v>
      </c>
      <c r="C786" s="5" t="s">
        <v>1515</v>
      </c>
      <c r="D786" s="5" t="s">
        <v>9578</v>
      </c>
      <c r="E786" s="5" t="s">
        <v>5652</v>
      </c>
      <c r="F786" s="5" t="s">
        <v>5653</v>
      </c>
      <c r="G786" s="5" t="s">
        <v>5655</v>
      </c>
      <c r="H786" s="5">
        <v>551.56399999999996</v>
      </c>
      <c r="I786" s="5">
        <v>1395.86</v>
      </c>
      <c r="J786" s="5">
        <v>1.33955</v>
      </c>
      <c r="K786" s="5">
        <v>5.2530900000000003</v>
      </c>
      <c r="L786" s="8">
        <v>5.0000000000000002E-5</v>
      </c>
      <c r="M786" s="5">
        <v>5.2399E-4</v>
      </c>
      <c r="N786" s="5" t="s">
        <v>5657</v>
      </c>
    </row>
    <row r="787" spans="1:14" x14ac:dyDescent="0.2">
      <c r="A787" s="5">
        <v>6143</v>
      </c>
      <c r="B787" s="5">
        <v>6143</v>
      </c>
      <c r="C787" s="5" t="s">
        <v>1516</v>
      </c>
      <c r="D787" s="5" t="s">
        <v>9579</v>
      </c>
      <c r="E787" s="5" t="s">
        <v>5652</v>
      </c>
      <c r="F787" s="5" t="s">
        <v>5653</v>
      </c>
      <c r="G787" s="5" t="s">
        <v>5655</v>
      </c>
      <c r="H787" s="5">
        <v>1044.44</v>
      </c>
      <c r="I787" s="5">
        <v>2756.21</v>
      </c>
      <c r="J787" s="5">
        <v>1.39995</v>
      </c>
      <c r="K787" s="5">
        <v>4.7559899999999997</v>
      </c>
      <c r="L787" s="8">
        <v>5.0000000000000002E-5</v>
      </c>
      <c r="M787" s="5">
        <v>5.2399E-4</v>
      </c>
      <c r="N787" s="5" t="s">
        <v>5657</v>
      </c>
    </row>
    <row r="788" spans="1:14" x14ac:dyDescent="0.2">
      <c r="A788" s="5">
        <v>6144</v>
      </c>
      <c r="B788" s="5">
        <v>6144</v>
      </c>
      <c r="C788" s="5" t="s">
        <v>1517</v>
      </c>
      <c r="D788" s="5" t="s">
        <v>9580</v>
      </c>
      <c r="E788" s="5" t="s">
        <v>5652</v>
      </c>
      <c r="F788" s="5" t="s">
        <v>5653</v>
      </c>
      <c r="G788" s="5" t="s">
        <v>5655</v>
      </c>
      <c r="H788" s="5">
        <v>955.23500000000001</v>
      </c>
      <c r="I788" s="5">
        <v>2376.06</v>
      </c>
      <c r="J788" s="5">
        <v>1.31464</v>
      </c>
      <c r="K788" s="5">
        <v>5.1727800000000004</v>
      </c>
      <c r="L788" s="8">
        <v>5.0000000000000002E-5</v>
      </c>
      <c r="M788" s="5">
        <v>5.2399E-4</v>
      </c>
      <c r="N788" s="5" t="s">
        <v>5657</v>
      </c>
    </row>
    <row r="789" spans="1:14" x14ac:dyDescent="0.2">
      <c r="A789" s="5">
        <v>6146</v>
      </c>
      <c r="B789" s="5">
        <v>6146</v>
      </c>
      <c r="C789" s="5" t="s">
        <v>1518</v>
      </c>
      <c r="D789" s="5" t="s">
        <v>9581</v>
      </c>
      <c r="E789" s="5" t="s">
        <v>5652</v>
      </c>
      <c r="F789" s="5" t="s">
        <v>5653</v>
      </c>
      <c r="G789" s="5" t="s">
        <v>5655</v>
      </c>
      <c r="H789" s="5">
        <v>41.889899999999997</v>
      </c>
      <c r="I789" s="5">
        <v>109.959</v>
      </c>
      <c r="J789" s="5">
        <v>1.3923000000000001</v>
      </c>
      <c r="K789" s="5">
        <v>3.9744199999999998</v>
      </c>
      <c r="L789" s="8">
        <v>5.0000000000000002E-5</v>
      </c>
      <c r="M789" s="5">
        <v>5.2399E-4</v>
      </c>
      <c r="N789" s="5" t="s">
        <v>5657</v>
      </c>
    </row>
    <row r="790" spans="1:14" x14ac:dyDescent="0.2">
      <c r="A790" s="5">
        <v>6147</v>
      </c>
      <c r="B790" s="5">
        <v>6147</v>
      </c>
      <c r="C790" s="5" t="s">
        <v>1519</v>
      </c>
      <c r="D790" s="5" t="s">
        <v>9582</v>
      </c>
      <c r="E790" s="5" t="s">
        <v>5652</v>
      </c>
      <c r="F790" s="5" t="s">
        <v>5653</v>
      </c>
      <c r="G790" s="5" t="s">
        <v>5655</v>
      </c>
      <c r="H790" s="5">
        <v>601.45799999999997</v>
      </c>
      <c r="I790" s="5">
        <v>1519.47</v>
      </c>
      <c r="J790" s="5">
        <v>1.3370299999999999</v>
      </c>
      <c r="K790" s="5">
        <v>4.9483499999999996</v>
      </c>
      <c r="L790" s="8">
        <v>5.0000000000000002E-5</v>
      </c>
      <c r="M790" s="5">
        <v>5.2399E-4</v>
      </c>
      <c r="N790" s="5" t="s">
        <v>5657</v>
      </c>
    </row>
    <row r="791" spans="1:14" x14ac:dyDescent="0.2">
      <c r="A791" s="5">
        <v>6150</v>
      </c>
      <c r="B791" s="5">
        <v>6150</v>
      </c>
      <c r="C791" s="5" t="s">
        <v>1520</v>
      </c>
      <c r="D791" s="5" t="s">
        <v>9583</v>
      </c>
      <c r="E791" s="5" t="s">
        <v>5652</v>
      </c>
      <c r="F791" s="5" t="s">
        <v>5653</v>
      </c>
      <c r="G791" s="5" t="s">
        <v>5655</v>
      </c>
      <c r="H791" s="5">
        <v>111.68</v>
      </c>
      <c r="I791" s="5">
        <v>238.44900000000001</v>
      </c>
      <c r="J791" s="5">
        <v>1.0943000000000001</v>
      </c>
      <c r="K791" s="5">
        <v>4.5906700000000003</v>
      </c>
      <c r="L791" s="8">
        <v>5.0000000000000002E-5</v>
      </c>
      <c r="M791" s="5">
        <v>5.2399E-4</v>
      </c>
      <c r="N791" s="5" t="s">
        <v>5657</v>
      </c>
    </row>
    <row r="792" spans="1:14" x14ac:dyDescent="0.2">
      <c r="A792" s="5">
        <v>6152</v>
      </c>
      <c r="B792" s="5">
        <v>6152</v>
      </c>
      <c r="C792" s="5" t="s">
        <v>1521</v>
      </c>
      <c r="D792" s="5" t="s">
        <v>9584</v>
      </c>
      <c r="E792" s="5" t="s">
        <v>5652</v>
      </c>
      <c r="F792" s="5" t="s">
        <v>5653</v>
      </c>
      <c r="G792" s="5" t="s">
        <v>5655</v>
      </c>
      <c r="H792" s="5">
        <v>277.28500000000003</v>
      </c>
      <c r="I792" s="5">
        <v>735.34299999999996</v>
      </c>
      <c r="J792" s="5">
        <v>1.4070499999999999</v>
      </c>
      <c r="K792" s="5">
        <v>5.9147600000000002</v>
      </c>
      <c r="L792" s="8">
        <v>5.0000000000000002E-5</v>
      </c>
      <c r="M792" s="5">
        <v>5.2399E-4</v>
      </c>
      <c r="N792" s="5" t="s">
        <v>5657</v>
      </c>
    </row>
    <row r="793" spans="1:14" x14ac:dyDescent="0.2">
      <c r="A793" s="5">
        <v>6154</v>
      </c>
      <c r="B793" s="5">
        <v>6154</v>
      </c>
      <c r="C793" s="5" t="s">
        <v>1522</v>
      </c>
      <c r="D793" s="5" t="s">
        <v>9585</v>
      </c>
      <c r="E793" s="5" t="s">
        <v>5652</v>
      </c>
      <c r="F793" s="5" t="s">
        <v>5653</v>
      </c>
      <c r="G793" s="5" t="s">
        <v>5655</v>
      </c>
      <c r="H793" s="5">
        <v>380.98500000000001</v>
      </c>
      <c r="I793" s="5">
        <v>962.83299999999997</v>
      </c>
      <c r="J793" s="5">
        <v>1.33755</v>
      </c>
      <c r="K793" s="5">
        <v>5.7113100000000001</v>
      </c>
      <c r="L793" s="8">
        <v>5.0000000000000002E-5</v>
      </c>
      <c r="M793" s="5">
        <v>5.2399E-4</v>
      </c>
      <c r="N793" s="5" t="s">
        <v>5657</v>
      </c>
    </row>
    <row r="794" spans="1:14" x14ac:dyDescent="0.2">
      <c r="A794" s="5">
        <v>6155</v>
      </c>
      <c r="B794" s="5">
        <v>6155</v>
      </c>
      <c r="C794" s="5" t="s">
        <v>1523</v>
      </c>
      <c r="D794" s="5" t="s">
        <v>9586</v>
      </c>
      <c r="E794" s="5" t="s">
        <v>5652</v>
      </c>
      <c r="F794" s="5" t="s">
        <v>5653</v>
      </c>
      <c r="G794" s="5" t="s">
        <v>5655</v>
      </c>
      <c r="H794" s="5">
        <v>738.79300000000001</v>
      </c>
      <c r="I794" s="5">
        <v>1903.96</v>
      </c>
      <c r="J794" s="5">
        <v>1.3657600000000001</v>
      </c>
      <c r="K794" s="5">
        <v>5.9252000000000002</v>
      </c>
      <c r="L794" s="8">
        <v>5.0000000000000002E-5</v>
      </c>
      <c r="M794" s="5">
        <v>5.2399E-4</v>
      </c>
      <c r="N794" s="5" t="s">
        <v>5657</v>
      </c>
    </row>
    <row r="795" spans="1:14" x14ac:dyDescent="0.2">
      <c r="A795" s="5">
        <v>6156</v>
      </c>
      <c r="B795" s="5">
        <v>6156</v>
      </c>
      <c r="C795" s="5" t="s">
        <v>1524</v>
      </c>
      <c r="D795" s="5" t="s">
        <v>9587</v>
      </c>
      <c r="E795" s="5" t="s">
        <v>5652</v>
      </c>
      <c r="F795" s="5" t="s">
        <v>5653</v>
      </c>
      <c r="G795" s="5" t="s">
        <v>5655</v>
      </c>
      <c r="H795" s="5">
        <v>339.85399999999998</v>
      </c>
      <c r="I795" s="5">
        <v>830.76300000000003</v>
      </c>
      <c r="J795" s="5">
        <v>1.28952</v>
      </c>
      <c r="K795" s="5">
        <v>5.6053499999999996</v>
      </c>
      <c r="L795" s="8">
        <v>5.0000000000000002E-5</v>
      </c>
      <c r="M795" s="5">
        <v>5.2399E-4</v>
      </c>
      <c r="N795" s="5" t="s">
        <v>5657</v>
      </c>
    </row>
    <row r="796" spans="1:14" x14ac:dyDescent="0.2">
      <c r="A796" s="5">
        <v>6157</v>
      </c>
      <c r="B796" s="5">
        <v>6157</v>
      </c>
      <c r="C796" s="5" t="s">
        <v>1525</v>
      </c>
      <c r="D796" s="5" t="s">
        <v>9588</v>
      </c>
      <c r="E796" s="5" t="s">
        <v>5652</v>
      </c>
      <c r="F796" s="5" t="s">
        <v>5653</v>
      </c>
      <c r="G796" s="5" t="s">
        <v>5655</v>
      </c>
      <c r="H796" s="5">
        <v>374.77800000000002</v>
      </c>
      <c r="I796" s="5">
        <v>1082.26</v>
      </c>
      <c r="J796" s="5">
        <v>1.5299400000000001</v>
      </c>
      <c r="K796" s="5">
        <v>5.27379</v>
      </c>
      <c r="L796" s="8">
        <v>5.0000000000000002E-5</v>
      </c>
      <c r="M796" s="5">
        <v>5.2399E-4</v>
      </c>
      <c r="N796" s="5" t="s">
        <v>5657</v>
      </c>
    </row>
    <row r="797" spans="1:14" x14ac:dyDescent="0.2">
      <c r="A797" s="5">
        <v>6158</v>
      </c>
      <c r="B797" s="5">
        <v>6158</v>
      </c>
      <c r="C797" s="5" t="s">
        <v>1526</v>
      </c>
      <c r="D797" s="5" t="s">
        <v>9589</v>
      </c>
      <c r="E797" s="5" t="s">
        <v>5652</v>
      </c>
      <c r="F797" s="5" t="s">
        <v>5653</v>
      </c>
      <c r="G797" s="5" t="s">
        <v>5655</v>
      </c>
      <c r="H797" s="5">
        <v>19.2395</v>
      </c>
      <c r="I797" s="5">
        <v>48.555700000000002</v>
      </c>
      <c r="J797" s="5">
        <v>1.3355699999999999</v>
      </c>
      <c r="K797" s="5">
        <v>3.62175</v>
      </c>
      <c r="L797" s="8">
        <v>5.0000000000000002E-5</v>
      </c>
      <c r="M797" s="5">
        <v>5.2399E-4</v>
      </c>
      <c r="N797" s="5" t="s">
        <v>5657</v>
      </c>
    </row>
    <row r="798" spans="1:14" x14ac:dyDescent="0.2">
      <c r="A798" s="5">
        <v>6159</v>
      </c>
      <c r="B798" s="5">
        <v>6159</v>
      </c>
      <c r="C798" s="5" t="s">
        <v>1527</v>
      </c>
      <c r="D798" s="5" t="s">
        <v>9590</v>
      </c>
      <c r="E798" s="5" t="s">
        <v>5652</v>
      </c>
      <c r="F798" s="5" t="s">
        <v>5653</v>
      </c>
      <c r="G798" s="5" t="s">
        <v>5655</v>
      </c>
      <c r="H798" s="5">
        <v>388.45600000000002</v>
      </c>
      <c r="I798" s="5">
        <v>1153.69</v>
      </c>
      <c r="J798" s="5">
        <v>1.5704400000000001</v>
      </c>
      <c r="K798" s="5">
        <v>5.7629999999999999</v>
      </c>
      <c r="L798" s="8">
        <v>5.0000000000000002E-5</v>
      </c>
      <c r="M798" s="5">
        <v>5.2399E-4</v>
      </c>
      <c r="N798" s="5" t="s">
        <v>5657</v>
      </c>
    </row>
    <row r="799" spans="1:14" x14ac:dyDescent="0.2">
      <c r="A799" s="5">
        <v>6160</v>
      </c>
      <c r="B799" s="5">
        <v>6160</v>
      </c>
      <c r="C799" s="5" t="s">
        <v>1528</v>
      </c>
      <c r="D799" s="5" t="s">
        <v>9591</v>
      </c>
      <c r="E799" s="5" t="s">
        <v>5652</v>
      </c>
      <c r="F799" s="5" t="s">
        <v>5653</v>
      </c>
      <c r="G799" s="5" t="s">
        <v>5655</v>
      </c>
      <c r="H799" s="5">
        <v>210.81100000000001</v>
      </c>
      <c r="I799" s="5">
        <v>650.78399999999999</v>
      </c>
      <c r="J799" s="5">
        <v>1.6262300000000001</v>
      </c>
      <c r="K799" s="5">
        <v>5.8689499999999999</v>
      </c>
      <c r="L799" s="8">
        <v>5.0000000000000002E-5</v>
      </c>
      <c r="M799" s="5">
        <v>5.2399E-4</v>
      </c>
      <c r="N799" s="5" t="s">
        <v>5657</v>
      </c>
    </row>
    <row r="800" spans="1:14" x14ac:dyDescent="0.2">
      <c r="A800" s="5">
        <v>6161</v>
      </c>
      <c r="B800" s="5">
        <v>6161</v>
      </c>
      <c r="C800" s="5" t="s">
        <v>1529</v>
      </c>
      <c r="D800" s="5" t="s">
        <v>9592</v>
      </c>
      <c r="E800" s="5" t="s">
        <v>5652</v>
      </c>
      <c r="F800" s="5" t="s">
        <v>5653</v>
      </c>
      <c r="G800" s="5" t="s">
        <v>5655</v>
      </c>
      <c r="H800" s="5">
        <v>113.157</v>
      </c>
      <c r="I800" s="5">
        <v>304.27199999999999</v>
      </c>
      <c r="J800" s="5">
        <v>1.42703</v>
      </c>
      <c r="K800" s="5">
        <v>4.2219899999999999</v>
      </c>
      <c r="L800" s="8">
        <v>5.0000000000000002E-5</v>
      </c>
      <c r="M800" s="5">
        <v>5.2399E-4</v>
      </c>
      <c r="N800" s="5" t="s">
        <v>5657</v>
      </c>
    </row>
    <row r="801" spans="1:14" x14ac:dyDescent="0.2">
      <c r="A801" s="5">
        <v>6164</v>
      </c>
      <c r="B801" s="5">
        <v>6164</v>
      </c>
      <c r="C801" s="5" t="s">
        <v>1530</v>
      </c>
      <c r="D801" s="5" t="s">
        <v>9593</v>
      </c>
      <c r="E801" s="5" t="s">
        <v>5652</v>
      </c>
      <c r="F801" s="5" t="s">
        <v>5653</v>
      </c>
      <c r="G801" s="5" t="s">
        <v>5655</v>
      </c>
      <c r="H801" s="5">
        <v>144.471</v>
      </c>
      <c r="I801" s="5">
        <v>388.35399999999998</v>
      </c>
      <c r="J801" s="5">
        <v>1.4266000000000001</v>
      </c>
      <c r="K801" s="5">
        <v>4.7665100000000002</v>
      </c>
      <c r="L801" s="8">
        <v>5.0000000000000002E-5</v>
      </c>
      <c r="M801" s="5">
        <v>5.2399E-4</v>
      </c>
      <c r="N801" s="5" t="s">
        <v>5657</v>
      </c>
    </row>
    <row r="802" spans="1:14" x14ac:dyDescent="0.2">
      <c r="A802" s="5">
        <v>6165</v>
      </c>
      <c r="B802" s="5">
        <v>6165</v>
      </c>
      <c r="C802" s="5" t="s">
        <v>1531</v>
      </c>
      <c r="D802" s="5" t="s">
        <v>9594</v>
      </c>
      <c r="E802" s="5" t="s">
        <v>5652</v>
      </c>
      <c r="F802" s="5" t="s">
        <v>5653</v>
      </c>
      <c r="G802" s="5" t="s">
        <v>5655</v>
      </c>
      <c r="H802" s="5">
        <v>537.67200000000003</v>
      </c>
      <c r="I802" s="5">
        <v>1298.04</v>
      </c>
      <c r="J802" s="5">
        <v>1.2715399999999999</v>
      </c>
      <c r="K802" s="5">
        <v>6.45303</v>
      </c>
      <c r="L802" s="8">
        <v>5.0000000000000002E-5</v>
      </c>
      <c r="M802" s="5">
        <v>5.2399E-4</v>
      </c>
      <c r="N802" s="5" t="s">
        <v>5657</v>
      </c>
    </row>
    <row r="803" spans="1:14" x14ac:dyDescent="0.2">
      <c r="A803" s="5">
        <v>6166</v>
      </c>
      <c r="B803" s="5">
        <v>6166</v>
      </c>
      <c r="C803" s="5" t="s">
        <v>1532</v>
      </c>
      <c r="D803" s="5" t="s">
        <v>9595</v>
      </c>
      <c r="E803" s="5" t="s">
        <v>5652</v>
      </c>
      <c r="F803" s="5" t="s">
        <v>5653</v>
      </c>
      <c r="G803" s="5" t="s">
        <v>5655</v>
      </c>
      <c r="H803" s="5">
        <v>264.27600000000001</v>
      </c>
      <c r="I803" s="5">
        <v>955.50400000000002</v>
      </c>
      <c r="J803" s="5">
        <v>1.85422</v>
      </c>
      <c r="K803" s="5">
        <v>8.2962000000000007</v>
      </c>
      <c r="L803" s="8">
        <v>5.0000000000000002E-5</v>
      </c>
      <c r="M803" s="5">
        <v>5.2399E-4</v>
      </c>
      <c r="N803" s="5" t="s">
        <v>5657</v>
      </c>
    </row>
    <row r="804" spans="1:14" x14ac:dyDescent="0.2">
      <c r="A804" s="5">
        <v>6167</v>
      </c>
      <c r="B804" s="5">
        <v>6167</v>
      </c>
      <c r="C804" s="5" t="s">
        <v>1533</v>
      </c>
      <c r="D804" s="5" t="s">
        <v>9596</v>
      </c>
      <c r="E804" s="5" t="s">
        <v>5652</v>
      </c>
      <c r="F804" s="5" t="s">
        <v>5653</v>
      </c>
      <c r="G804" s="5" t="s">
        <v>5655</v>
      </c>
      <c r="H804" s="5">
        <v>109.613</v>
      </c>
      <c r="I804" s="5">
        <v>307.63099999999997</v>
      </c>
      <c r="J804" s="5">
        <v>1.4887900000000001</v>
      </c>
      <c r="K804" s="5">
        <v>4.4182600000000001</v>
      </c>
      <c r="L804" s="8">
        <v>5.0000000000000002E-5</v>
      </c>
      <c r="M804" s="5">
        <v>5.2399E-4</v>
      </c>
      <c r="N804" s="5" t="s">
        <v>5657</v>
      </c>
    </row>
    <row r="805" spans="1:14" x14ac:dyDescent="0.2">
      <c r="A805" s="5">
        <v>6168</v>
      </c>
      <c r="B805" s="5">
        <v>6168</v>
      </c>
      <c r="C805" s="5" t="s">
        <v>1534</v>
      </c>
      <c r="D805" s="5" t="s">
        <v>9597</v>
      </c>
      <c r="E805" s="5" t="s">
        <v>5652</v>
      </c>
      <c r="F805" s="5" t="s">
        <v>5653</v>
      </c>
      <c r="G805" s="5" t="s">
        <v>5655</v>
      </c>
      <c r="H805" s="5">
        <v>757.28399999999999</v>
      </c>
      <c r="I805" s="5">
        <v>3030.66</v>
      </c>
      <c r="J805" s="5">
        <v>2.0007299999999999</v>
      </c>
      <c r="K805" s="5">
        <v>11.7475</v>
      </c>
      <c r="L805" s="8">
        <v>5.0000000000000002E-5</v>
      </c>
      <c r="M805" s="5">
        <v>5.2399E-4</v>
      </c>
      <c r="N805" s="5" t="s">
        <v>5657</v>
      </c>
    </row>
    <row r="806" spans="1:14" x14ac:dyDescent="0.2">
      <c r="A806" s="5">
        <v>6169</v>
      </c>
      <c r="B806" s="5">
        <v>6169</v>
      </c>
      <c r="C806" s="5" t="s">
        <v>1535</v>
      </c>
      <c r="D806" s="5" t="s">
        <v>9598</v>
      </c>
      <c r="E806" s="5" t="s">
        <v>5652</v>
      </c>
      <c r="F806" s="5" t="s">
        <v>5653</v>
      </c>
      <c r="G806" s="5" t="s">
        <v>5655</v>
      </c>
      <c r="H806" s="5">
        <v>673.22699999999998</v>
      </c>
      <c r="I806" s="5">
        <v>2072.34</v>
      </c>
      <c r="J806" s="5">
        <v>1.6221000000000001</v>
      </c>
      <c r="K806" s="5">
        <v>4.0095299999999998</v>
      </c>
      <c r="L806" s="8">
        <v>5.0000000000000002E-5</v>
      </c>
      <c r="M806" s="5">
        <v>5.2399E-4</v>
      </c>
      <c r="N806" s="5" t="s">
        <v>5657</v>
      </c>
    </row>
    <row r="807" spans="1:14" x14ac:dyDescent="0.2">
      <c r="A807" s="5">
        <v>6170</v>
      </c>
      <c r="B807" s="5">
        <v>6170</v>
      </c>
      <c r="C807" s="5" t="s">
        <v>1536</v>
      </c>
      <c r="D807" s="5" t="s">
        <v>9599</v>
      </c>
      <c r="E807" s="5" t="s">
        <v>5652</v>
      </c>
      <c r="F807" s="5" t="s">
        <v>5653</v>
      </c>
      <c r="G807" s="5" t="s">
        <v>5655</v>
      </c>
      <c r="H807" s="5">
        <v>447.62400000000002</v>
      </c>
      <c r="I807" s="5">
        <v>858.66200000000003</v>
      </c>
      <c r="J807" s="5">
        <v>0.93980300000000006</v>
      </c>
      <c r="K807" s="5">
        <v>5.5205200000000003</v>
      </c>
      <c r="L807" s="8">
        <v>5.0000000000000002E-5</v>
      </c>
      <c r="M807" s="5">
        <v>5.2399E-4</v>
      </c>
      <c r="N807" s="5" t="s">
        <v>5657</v>
      </c>
    </row>
    <row r="808" spans="1:14" x14ac:dyDescent="0.2">
      <c r="A808" s="5">
        <v>6171</v>
      </c>
      <c r="B808" s="5">
        <v>6171</v>
      </c>
      <c r="C808" s="5" t="s">
        <v>1537</v>
      </c>
      <c r="D808" s="5" t="s">
        <v>9600</v>
      </c>
      <c r="E808" s="5" t="s">
        <v>5652</v>
      </c>
      <c r="F808" s="5" t="s">
        <v>5653</v>
      </c>
      <c r="G808" s="5" t="s">
        <v>5655</v>
      </c>
      <c r="H808" s="5">
        <v>903.01300000000003</v>
      </c>
      <c r="I808" s="5">
        <v>2476.2399999999998</v>
      </c>
      <c r="J808" s="5">
        <v>1.45533</v>
      </c>
      <c r="K808" s="5">
        <v>6.4040499999999998</v>
      </c>
      <c r="L808" s="8">
        <v>5.0000000000000002E-5</v>
      </c>
      <c r="M808" s="5">
        <v>5.2399E-4</v>
      </c>
      <c r="N808" s="5" t="s">
        <v>5657</v>
      </c>
    </row>
    <row r="809" spans="1:14" x14ac:dyDescent="0.2">
      <c r="A809" s="5">
        <v>6176</v>
      </c>
      <c r="B809" s="5">
        <v>6176</v>
      </c>
      <c r="C809" s="5" t="s">
        <v>1539</v>
      </c>
      <c r="D809" s="5" t="s">
        <v>9602</v>
      </c>
      <c r="E809" s="5" t="s">
        <v>5652</v>
      </c>
      <c r="F809" s="5" t="s">
        <v>5653</v>
      </c>
      <c r="G809" s="5" t="s">
        <v>5655</v>
      </c>
      <c r="H809" s="5">
        <v>858.19799999999998</v>
      </c>
      <c r="I809" s="5">
        <v>2219.4499999999998</v>
      </c>
      <c r="J809" s="5">
        <v>1.3708199999999999</v>
      </c>
      <c r="K809" s="5">
        <v>5.9051099999999996</v>
      </c>
      <c r="L809" s="8">
        <v>5.0000000000000002E-5</v>
      </c>
      <c r="M809" s="5">
        <v>5.2399E-4</v>
      </c>
      <c r="N809" s="5" t="s">
        <v>5657</v>
      </c>
    </row>
    <row r="810" spans="1:14" x14ac:dyDescent="0.2">
      <c r="A810" s="5">
        <v>6181</v>
      </c>
      <c r="B810" s="5">
        <v>6181</v>
      </c>
      <c r="C810" s="5" t="s">
        <v>1540</v>
      </c>
      <c r="D810" s="5" t="s">
        <v>9603</v>
      </c>
      <c r="E810" s="5" t="s">
        <v>5652</v>
      </c>
      <c r="F810" s="5" t="s">
        <v>5653</v>
      </c>
      <c r="G810" s="5" t="s">
        <v>5655</v>
      </c>
      <c r="H810" s="5">
        <v>271.24400000000003</v>
      </c>
      <c r="I810" s="5">
        <v>783.82100000000003</v>
      </c>
      <c r="J810" s="5">
        <v>1.5309299999999999</v>
      </c>
      <c r="K810" s="5">
        <v>6.9642799999999996</v>
      </c>
      <c r="L810" s="8">
        <v>5.0000000000000002E-5</v>
      </c>
      <c r="M810" s="5">
        <v>5.2399E-4</v>
      </c>
      <c r="N810" s="5" t="s">
        <v>5657</v>
      </c>
    </row>
    <row r="811" spans="1:14" x14ac:dyDescent="0.2">
      <c r="A811" s="5">
        <v>6182</v>
      </c>
      <c r="B811" s="5">
        <v>6182</v>
      </c>
      <c r="C811" s="5" t="s">
        <v>1541</v>
      </c>
      <c r="D811" s="5" t="s">
        <v>9604</v>
      </c>
      <c r="E811" s="5" t="s">
        <v>5652</v>
      </c>
      <c r="F811" s="5" t="s">
        <v>5653</v>
      </c>
      <c r="G811" s="5" t="s">
        <v>5655</v>
      </c>
      <c r="H811" s="5">
        <v>145.744</v>
      </c>
      <c r="I811" s="5">
        <v>371.17399999999998</v>
      </c>
      <c r="J811" s="5">
        <v>1.34866</v>
      </c>
      <c r="K811" s="5">
        <v>4.4160599999999999</v>
      </c>
      <c r="L811" s="8">
        <v>5.0000000000000002E-5</v>
      </c>
      <c r="M811" s="5">
        <v>5.2399E-4</v>
      </c>
      <c r="N811" s="5" t="s">
        <v>5657</v>
      </c>
    </row>
    <row r="812" spans="1:14" x14ac:dyDescent="0.2">
      <c r="A812" s="5">
        <v>6183</v>
      </c>
      <c r="B812" s="5">
        <v>6183</v>
      </c>
      <c r="C812" s="5" t="s">
        <v>1542</v>
      </c>
      <c r="D812" s="5" t="s">
        <v>9605</v>
      </c>
      <c r="E812" s="5" t="s">
        <v>5652</v>
      </c>
      <c r="F812" s="5" t="s">
        <v>5653</v>
      </c>
      <c r="G812" s="5" t="s">
        <v>5655</v>
      </c>
      <c r="H812" s="5">
        <v>135.00899999999999</v>
      </c>
      <c r="I812" s="5">
        <v>237.84700000000001</v>
      </c>
      <c r="J812" s="5">
        <v>0.81698300000000001</v>
      </c>
      <c r="K812" s="5">
        <v>2.7849599999999999</v>
      </c>
      <c r="L812" s="8">
        <v>5.0000000000000002E-5</v>
      </c>
      <c r="M812" s="5">
        <v>5.2399E-4</v>
      </c>
      <c r="N812" s="5" t="s">
        <v>5657</v>
      </c>
    </row>
    <row r="813" spans="1:14" x14ac:dyDescent="0.2">
      <c r="A813" s="5">
        <v>6188</v>
      </c>
      <c r="B813" s="5">
        <v>6188</v>
      </c>
      <c r="C813" s="5" t="s">
        <v>1544</v>
      </c>
      <c r="D813" s="5" t="s">
        <v>9607</v>
      </c>
      <c r="E813" s="5" t="s">
        <v>5652</v>
      </c>
      <c r="F813" s="5" t="s">
        <v>5653</v>
      </c>
      <c r="G813" s="5" t="s">
        <v>5655</v>
      </c>
      <c r="H813" s="5">
        <v>205.68700000000001</v>
      </c>
      <c r="I813" s="5">
        <v>519.76</v>
      </c>
      <c r="J813" s="5">
        <v>1.3373999999999999</v>
      </c>
      <c r="K813" s="5">
        <v>3.6535299999999999</v>
      </c>
      <c r="L813" s="8">
        <v>5.0000000000000002E-5</v>
      </c>
      <c r="M813" s="5">
        <v>5.2399E-4</v>
      </c>
      <c r="N813" s="5" t="s">
        <v>5657</v>
      </c>
    </row>
    <row r="814" spans="1:14" x14ac:dyDescent="0.2">
      <c r="A814" s="5">
        <v>6189</v>
      </c>
      <c r="B814" s="5">
        <v>6189</v>
      </c>
      <c r="C814" s="5" t="s">
        <v>1545</v>
      </c>
      <c r="D814" s="5" t="s">
        <v>9608</v>
      </c>
      <c r="E814" s="5" t="s">
        <v>5652</v>
      </c>
      <c r="F814" s="5" t="s">
        <v>5653</v>
      </c>
      <c r="G814" s="5" t="s">
        <v>5655</v>
      </c>
      <c r="H814" s="5">
        <v>424.63299999999998</v>
      </c>
      <c r="I814" s="5">
        <v>1012.61</v>
      </c>
      <c r="J814" s="5">
        <v>1.2538</v>
      </c>
      <c r="K814" s="5">
        <v>4.0493800000000002</v>
      </c>
      <c r="L814" s="8">
        <v>5.0000000000000002E-5</v>
      </c>
      <c r="M814" s="5">
        <v>5.2399E-4</v>
      </c>
      <c r="N814" s="5" t="s">
        <v>5657</v>
      </c>
    </row>
    <row r="815" spans="1:14" x14ac:dyDescent="0.2">
      <c r="A815" s="5">
        <v>6193</v>
      </c>
      <c r="B815" s="5">
        <v>6193</v>
      </c>
      <c r="C815" s="5" t="s">
        <v>1546</v>
      </c>
      <c r="D815" s="5" t="s">
        <v>9610</v>
      </c>
      <c r="E815" s="5" t="s">
        <v>5652</v>
      </c>
      <c r="F815" s="5" t="s">
        <v>5653</v>
      </c>
      <c r="G815" s="5" t="s">
        <v>5655</v>
      </c>
      <c r="H815" s="5">
        <v>515.77200000000005</v>
      </c>
      <c r="I815" s="5">
        <v>1384.68</v>
      </c>
      <c r="J815" s="5">
        <v>1.42475</v>
      </c>
      <c r="K815" s="5">
        <v>5.1801599999999999</v>
      </c>
      <c r="L815" s="8">
        <v>5.0000000000000002E-5</v>
      </c>
      <c r="M815" s="5">
        <v>5.2399E-4</v>
      </c>
      <c r="N815" s="5" t="s">
        <v>5657</v>
      </c>
    </row>
    <row r="816" spans="1:14" x14ac:dyDescent="0.2">
      <c r="A816" s="5">
        <v>6194</v>
      </c>
      <c r="B816" s="5">
        <v>6194</v>
      </c>
      <c r="C816" s="5" t="s">
        <v>1547</v>
      </c>
      <c r="D816" s="5" t="s">
        <v>9611</v>
      </c>
      <c r="E816" s="5" t="s">
        <v>5652</v>
      </c>
      <c r="F816" s="5" t="s">
        <v>5653</v>
      </c>
      <c r="G816" s="5" t="s">
        <v>5655</v>
      </c>
      <c r="H816" s="5">
        <v>853.10199999999998</v>
      </c>
      <c r="I816" s="5">
        <v>2389.04</v>
      </c>
      <c r="J816" s="5">
        <v>1.4856400000000001</v>
      </c>
      <c r="K816" s="5">
        <v>4.7400200000000003</v>
      </c>
      <c r="L816" s="8">
        <v>5.0000000000000002E-5</v>
      </c>
      <c r="M816" s="5">
        <v>5.2399E-4</v>
      </c>
      <c r="N816" s="5" t="s">
        <v>5657</v>
      </c>
    </row>
    <row r="817" spans="1:14" x14ac:dyDescent="0.2">
      <c r="A817" s="5">
        <v>6196</v>
      </c>
      <c r="B817" s="5">
        <v>6196</v>
      </c>
      <c r="C817" s="5" t="s">
        <v>1548</v>
      </c>
      <c r="D817" s="5" t="s">
        <v>9612</v>
      </c>
      <c r="E817" s="5" t="s">
        <v>5652</v>
      </c>
      <c r="F817" s="5" t="s">
        <v>5653</v>
      </c>
      <c r="G817" s="5" t="s">
        <v>5655</v>
      </c>
      <c r="H817" s="5">
        <v>11.9451</v>
      </c>
      <c r="I817" s="5">
        <v>4.6746999999999996</v>
      </c>
      <c r="J817" s="5">
        <v>-1.35347</v>
      </c>
      <c r="K817" s="5">
        <v>-3.3371900000000001</v>
      </c>
      <c r="L817" s="8">
        <v>5.0000000000000002E-5</v>
      </c>
      <c r="M817" s="5">
        <v>5.2399E-4</v>
      </c>
      <c r="N817" s="5" t="s">
        <v>5657</v>
      </c>
    </row>
    <row r="818" spans="1:14" x14ac:dyDescent="0.2">
      <c r="A818" s="5">
        <v>6201</v>
      </c>
      <c r="B818" s="5">
        <v>6201</v>
      </c>
      <c r="C818" s="5" t="s">
        <v>1549</v>
      </c>
      <c r="D818" s="5" t="s">
        <v>9614</v>
      </c>
      <c r="E818" s="5" t="s">
        <v>5652</v>
      </c>
      <c r="F818" s="5" t="s">
        <v>5653</v>
      </c>
      <c r="G818" s="5" t="s">
        <v>5655</v>
      </c>
      <c r="H818" s="5">
        <v>436.72699999999998</v>
      </c>
      <c r="I818" s="5">
        <v>1150.8399999999999</v>
      </c>
      <c r="J818" s="5">
        <v>1.3978900000000001</v>
      </c>
      <c r="K818" s="5">
        <v>4.9960800000000001</v>
      </c>
      <c r="L818" s="8">
        <v>5.0000000000000002E-5</v>
      </c>
      <c r="M818" s="5">
        <v>5.2399E-4</v>
      </c>
      <c r="N818" s="5" t="s">
        <v>5657</v>
      </c>
    </row>
    <row r="819" spans="1:14" x14ac:dyDescent="0.2">
      <c r="A819" s="5">
        <v>6202</v>
      </c>
      <c r="B819" s="5">
        <v>6202</v>
      </c>
      <c r="C819" s="5" t="s">
        <v>1550</v>
      </c>
      <c r="D819" s="5" t="s">
        <v>9615</v>
      </c>
      <c r="E819" s="5" t="s">
        <v>5652</v>
      </c>
      <c r="F819" s="5" t="s">
        <v>5653</v>
      </c>
      <c r="G819" s="5" t="s">
        <v>5655</v>
      </c>
      <c r="H819" s="5">
        <v>395.28399999999999</v>
      </c>
      <c r="I819" s="5">
        <v>1053.25</v>
      </c>
      <c r="J819" s="5">
        <v>1.41388</v>
      </c>
      <c r="K819" s="5">
        <v>5.0542600000000002</v>
      </c>
      <c r="L819" s="8">
        <v>5.0000000000000002E-5</v>
      </c>
      <c r="M819" s="5">
        <v>5.2399E-4</v>
      </c>
      <c r="N819" s="5" t="s">
        <v>5657</v>
      </c>
    </row>
    <row r="820" spans="1:14" x14ac:dyDescent="0.2">
      <c r="A820" s="5">
        <v>6203</v>
      </c>
      <c r="B820" s="5">
        <v>6203</v>
      </c>
      <c r="C820" s="5" t="s">
        <v>1551</v>
      </c>
      <c r="D820" s="5" t="s">
        <v>9616</v>
      </c>
      <c r="E820" s="5" t="s">
        <v>5652</v>
      </c>
      <c r="F820" s="5" t="s">
        <v>5653</v>
      </c>
      <c r="G820" s="5" t="s">
        <v>5655</v>
      </c>
      <c r="H820" s="5">
        <v>390.524</v>
      </c>
      <c r="I820" s="5">
        <v>920.62800000000004</v>
      </c>
      <c r="J820" s="5">
        <v>1.2372099999999999</v>
      </c>
      <c r="K820" s="5">
        <v>4.4997400000000001</v>
      </c>
      <c r="L820" s="8">
        <v>5.0000000000000002E-5</v>
      </c>
      <c r="M820" s="5">
        <v>5.2399E-4</v>
      </c>
      <c r="N820" s="5" t="s">
        <v>5657</v>
      </c>
    </row>
    <row r="821" spans="1:14" x14ac:dyDescent="0.2">
      <c r="A821" s="5">
        <v>6204</v>
      </c>
      <c r="B821" s="5">
        <v>6204</v>
      </c>
      <c r="C821" s="5" t="s">
        <v>1552</v>
      </c>
      <c r="D821" s="5" t="s">
        <v>5713</v>
      </c>
      <c r="E821" s="5" t="s">
        <v>5652</v>
      </c>
      <c r="F821" s="5" t="s">
        <v>5653</v>
      </c>
      <c r="G821" s="5" t="s">
        <v>5655</v>
      </c>
      <c r="H821" s="5">
        <v>546.28200000000004</v>
      </c>
      <c r="I821" s="5">
        <v>1731.83</v>
      </c>
      <c r="J821" s="5">
        <v>1.6645799999999999</v>
      </c>
      <c r="K821" s="5">
        <v>3.3107199999999999</v>
      </c>
      <c r="L821" s="8">
        <v>5.0000000000000002E-5</v>
      </c>
      <c r="M821" s="5">
        <v>5.2399E-4</v>
      </c>
      <c r="N821" s="5" t="s">
        <v>5657</v>
      </c>
    </row>
    <row r="822" spans="1:14" x14ac:dyDescent="0.2">
      <c r="A822" s="5">
        <v>6205</v>
      </c>
      <c r="B822" s="5">
        <v>6205</v>
      </c>
      <c r="C822" s="5" t="s">
        <v>1553</v>
      </c>
      <c r="D822" s="5" t="s">
        <v>9617</v>
      </c>
      <c r="E822" s="5" t="s">
        <v>5652</v>
      </c>
      <c r="F822" s="5" t="s">
        <v>5653</v>
      </c>
      <c r="G822" s="5" t="s">
        <v>5655</v>
      </c>
      <c r="H822" s="5">
        <v>483.59699999999998</v>
      </c>
      <c r="I822" s="5">
        <v>1163.29</v>
      </c>
      <c r="J822" s="5">
        <v>1.26633</v>
      </c>
      <c r="K822" s="5">
        <v>4.8918100000000004</v>
      </c>
      <c r="L822" s="8">
        <v>5.0000000000000002E-5</v>
      </c>
      <c r="M822" s="5">
        <v>5.2399E-4</v>
      </c>
      <c r="N822" s="5" t="s">
        <v>5657</v>
      </c>
    </row>
    <row r="823" spans="1:14" x14ac:dyDescent="0.2">
      <c r="A823" s="5">
        <v>6206</v>
      </c>
      <c r="B823" s="5">
        <v>6206</v>
      </c>
      <c r="C823" s="5" t="s">
        <v>1554</v>
      </c>
      <c r="D823" s="5" t="s">
        <v>9618</v>
      </c>
      <c r="E823" s="5" t="s">
        <v>5652</v>
      </c>
      <c r="F823" s="5" t="s">
        <v>5653</v>
      </c>
      <c r="G823" s="5" t="s">
        <v>5655</v>
      </c>
      <c r="H823" s="5">
        <v>487.25599999999997</v>
      </c>
      <c r="I823" s="5">
        <v>1295.3499999999999</v>
      </c>
      <c r="J823" s="5">
        <v>1.41059</v>
      </c>
      <c r="K823" s="5">
        <v>6.7856699999999996</v>
      </c>
      <c r="L823" s="8">
        <v>5.0000000000000002E-5</v>
      </c>
      <c r="M823" s="5">
        <v>5.2399E-4</v>
      </c>
      <c r="N823" s="5" t="s">
        <v>5657</v>
      </c>
    </row>
    <row r="824" spans="1:14" x14ac:dyDescent="0.2">
      <c r="A824" s="5">
        <v>6207</v>
      </c>
      <c r="B824" s="5">
        <v>6207</v>
      </c>
      <c r="C824" s="5" t="s">
        <v>1555</v>
      </c>
      <c r="D824" s="5" t="s">
        <v>9619</v>
      </c>
      <c r="E824" s="5" t="s">
        <v>5652</v>
      </c>
      <c r="F824" s="5" t="s">
        <v>5653</v>
      </c>
      <c r="G824" s="5" t="s">
        <v>5655</v>
      </c>
      <c r="H824" s="5">
        <v>533.17200000000003</v>
      </c>
      <c r="I824" s="5">
        <v>1357.85</v>
      </c>
      <c r="J824" s="5">
        <v>1.3486499999999999</v>
      </c>
      <c r="K824" s="5">
        <v>5.8224099999999996</v>
      </c>
      <c r="L824" s="8">
        <v>5.0000000000000002E-5</v>
      </c>
      <c r="M824" s="5">
        <v>5.2399E-4</v>
      </c>
      <c r="N824" s="5" t="s">
        <v>5657</v>
      </c>
    </row>
    <row r="825" spans="1:14" x14ac:dyDescent="0.2">
      <c r="A825" s="5">
        <v>6208</v>
      </c>
      <c r="B825" s="5">
        <v>6208</v>
      </c>
      <c r="C825" s="5" t="s">
        <v>1556</v>
      </c>
      <c r="D825" s="5" t="s">
        <v>9620</v>
      </c>
      <c r="E825" s="5" t="s">
        <v>5652</v>
      </c>
      <c r="F825" s="5" t="s">
        <v>5653</v>
      </c>
      <c r="G825" s="5" t="s">
        <v>5655</v>
      </c>
      <c r="H825" s="5">
        <v>483.339</v>
      </c>
      <c r="I825" s="5">
        <v>1472.72</v>
      </c>
      <c r="J825" s="5">
        <v>1.60737</v>
      </c>
      <c r="K825" s="5">
        <v>5.6625800000000002</v>
      </c>
      <c r="L825" s="8">
        <v>5.0000000000000002E-5</v>
      </c>
      <c r="M825" s="5">
        <v>5.2399E-4</v>
      </c>
      <c r="N825" s="5" t="s">
        <v>5657</v>
      </c>
    </row>
    <row r="826" spans="1:14" x14ac:dyDescent="0.2">
      <c r="A826" s="5">
        <v>6209</v>
      </c>
      <c r="B826" s="5">
        <v>6209</v>
      </c>
      <c r="C826" s="5" t="s">
        <v>1557</v>
      </c>
      <c r="D826" s="5" t="s">
        <v>9621</v>
      </c>
      <c r="E826" s="5" t="s">
        <v>5652</v>
      </c>
      <c r="F826" s="5" t="s">
        <v>5653</v>
      </c>
      <c r="G826" s="5" t="s">
        <v>5655</v>
      </c>
      <c r="H826" s="5">
        <v>920.50800000000004</v>
      </c>
      <c r="I826" s="5">
        <v>2791.59</v>
      </c>
      <c r="J826" s="5">
        <v>1.6005799999999999</v>
      </c>
      <c r="K826" s="5">
        <v>6.5427299999999997</v>
      </c>
      <c r="L826" s="8">
        <v>5.0000000000000002E-5</v>
      </c>
      <c r="M826" s="5">
        <v>5.2399E-4</v>
      </c>
      <c r="N826" s="5" t="s">
        <v>5657</v>
      </c>
    </row>
    <row r="827" spans="1:14" x14ac:dyDescent="0.2">
      <c r="A827" s="5">
        <v>6210</v>
      </c>
      <c r="B827" s="5">
        <v>6210</v>
      </c>
      <c r="C827" s="5" t="s">
        <v>1558</v>
      </c>
      <c r="D827" s="5" t="s">
        <v>9622</v>
      </c>
      <c r="E827" s="5" t="s">
        <v>5652</v>
      </c>
      <c r="F827" s="5" t="s">
        <v>5653</v>
      </c>
      <c r="G827" s="5" t="s">
        <v>5655</v>
      </c>
      <c r="H827" s="5">
        <v>626.31100000000004</v>
      </c>
      <c r="I827" s="5">
        <v>1467.73</v>
      </c>
      <c r="J827" s="5">
        <v>1.22864</v>
      </c>
      <c r="K827" s="5">
        <v>5.2495599999999998</v>
      </c>
      <c r="L827" s="8">
        <v>5.0000000000000002E-5</v>
      </c>
      <c r="M827" s="5">
        <v>5.2399E-4</v>
      </c>
      <c r="N827" s="5" t="s">
        <v>5657</v>
      </c>
    </row>
    <row r="828" spans="1:14" x14ac:dyDescent="0.2">
      <c r="A828" s="5">
        <v>6217</v>
      </c>
      <c r="B828" s="5">
        <v>6217</v>
      </c>
      <c r="C828" s="5" t="s">
        <v>1559</v>
      </c>
      <c r="D828" s="5" t="s">
        <v>9623</v>
      </c>
      <c r="E828" s="5" t="s">
        <v>5652</v>
      </c>
      <c r="F828" s="5" t="s">
        <v>5653</v>
      </c>
      <c r="G828" s="5" t="s">
        <v>5655</v>
      </c>
      <c r="H828" s="5">
        <v>560.91700000000003</v>
      </c>
      <c r="I828" s="5">
        <v>1615.46</v>
      </c>
      <c r="J828" s="5">
        <v>1.5260899999999999</v>
      </c>
      <c r="K828" s="5">
        <v>6.0721100000000003</v>
      </c>
      <c r="L828" s="8">
        <v>5.0000000000000002E-5</v>
      </c>
      <c r="M828" s="5">
        <v>5.2399E-4</v>
      </c>
      <c r="N828" s="5" t="s">
        <v>5657</v>
      </c>
    </row>
    <row r="829" spans="1:14" x14ac:dyDescent="0.2">
      <c r="A829" s="5">
        <v>6218</v>
      </c>
      <c r="B829" s="5">
        <v>6218</v>
      </c>
      <c r="C829" s="5" t="s">
        <v>1560</v>
      </c>
      <c r="D829" s="5" t="s">
        <v>9624</v>
      </c>
      <c r="E829" s="5" t="s">
        <v>5652</v>
      </c>
      <c r="F829" s="5" t="s">
        <v>5653</v>
      </c>
      <c r="G829" s="5" t="s">
        <v>5655</v>
      </c>
      <c r="H829" s="5">
        <v>891.03099999999995</v>
      </c>
      <c r="I829" s="5">
        <v>2033.3</v>
      </c>
      <c r="J829" s="5">
        <v>1.19028</v>
      </c>
      <c r="K829" s="5">
        <v>5.3444700000000003</v>
      </c>
      <c r="L829" s="8">
        <v>5.0000000000000002E-5</v>
      </c>
      <c r="M829" s="5">
        <v>5.2399E-4</v>
      </c>
      <c r="N829" s="5" t="s">
        <v>5657</v>
      </c>
    </row>
    <row r="830" spans="1:14" x14ac:dyDescent="0.2">
      <c r="A830" s="5">
        <v>6222</v>
      </c>
      <c r="B830" s="5">
        <v>6222</v>
      </c>
      <c r="C830" s="5" t="s">
        <v>1562</v>
      </c>
      <c r="D830" s="5" t="s">
        <v>9626</v>
      </c>
      <c r="E830" s="5" t="s">
        <v>5652</v>
      </c>
      <c r="F830" s="5" t="s">
        <v>5653</v>
      </c>
      <c r="G830" s="5" t="s">
        <v>5655</v>
      </c>
      <c r="H830" s="5">
        <v>1284.96</v>
      </c>
      <c r="I830" s="5">
        <v>3165.32</v>
      </c>
      <c r="J830" s="5">
        <v>1.30063</v>
      </c>
      <c r="K830" s="5">
        <v>5.17361</v>
      </c>
      <c r="L830" s="8">
        <v>5.0000000000000002E-5</v>
      </c>
      <c r="M830" s="5">
        <v>5.2399E-4</v>
      </c>
      <c r="N830" s="5" t="s">
        <v>5657</v>
      </c>
    </row>
    <row r="831" spans="1:14" x14ac:dyDescent="0.2">
      <c r="A831" s="5">
        <v>6223</v>
      </c>
      <c r="B831" s="5">
        <v>6223</v>
      </c>
      <c r="C831" s="5" t="s">
        <v>1563</v>
      </c>
      <c r="D831" s="5" t="s">
        <v>9627</v>
      </c>
      <c r="E831" s="5" t="s">
        <v>5652</v>
      </c>
      <c r="F831" s="5" t="s">
        <v>5653</v>
      </c>
      <c r="G831" s="5" t="s">
        <v>5655</v>
      </c>
      <c r="H831" s="5">
        <v>363.31099999999998</v>
      </c>
      <c r="I831" s="5">
        <v>1006.1</v>
      </c>
      <c r="J831" s="5">
        <v>1.4695</v>
      </c>
      <c r="K831" s="5">
        <v>4.8216200000000002</v>
      </c>
      <c r="L831" s="8">
        <v>5.0000000000000002E-5</v>
      </c>
      <c r="M831" s="5">
        <v>5.2399E-4</v>
      </c>
      <c r="N831" s="5" t="s">
        <v>5657</v>
      </c>
    </row>
    <row r="832" spans="1:14" x14ac:dyDescent="0.2">
      <c r="A832" s="5">
        <v>6224</v>
      </c>
      <c r="B832" s="5">
        <v>6224</v>
      </c>
      <c r="C832" s="5" t="s">
        <v>1564</v>
      </c>
      <c r="D832" s="5" t="s">
        <v>9628</v>
      </c>
      <c r="E832" s="5" t="s">
        <v>5652</v>
      </c>
      <c r="F832" s="5" t="s">
        <v>5653</v>
      </c>
      <c r="G832" s="5" t="s">
        <v>5655</v>
      </c>
      <c r="H832" s="5">
        <v>388.096</v>
      </c>
      <c r="I832" s="5">
        <v>1020.56</v>
      </c>
      <c r="J832" s="5">
        <v>1.3948700000000001</v>
      </c>
      <c r="K832" s="5">
        <v>4.8561500000000004</v>
      </c>
      <c r="L832" s="8">
        <v>5.0000000000000002E-5</v>
      </c>
      <c r="M832" s="5">
        <v>5.2399E-4</v>
      </c>
      <c r="N832" s="5" t="s">
        <v>5657</v>
      </c>
    </row>
    <row r="833" spans="1:14" x14ac:dyDescent="0.2">
      <c r="A833" s="5">
        <v>6227</v>
      </c>
      <c r="B833" s="5">
        <v>6227</v>
      </c>
      <c r="C833" s="5" t="s">
        <v>1565</v>
      </c>
      <c r="D833" s="5" t="s">
        <v>9629</v>
      </c>
      <c r="E833" s="5" t="s">
        <v>5652</v>
      </c>
      <c r="F833" s="5" t="s">
        <v>5653</v>
      </c>
      <c r="G833" s="5" t="s">
        <v>5655</v>
      </c>
      <c r="H833" s="5">
        <v>641.846</v>
      </c>
      <c r="I833" s="5">
        <v>1725.17</v>
      </c>
      <c r="J833" s="5">
        <v>1.4264399999999999</v>
      </c>
      <c r="K833" s="5">
        <v>10.1821</v>
      </c>
      <c r="L833" s="8">
        <v>5.0000000000000002E-5</v>
      </c>
      <c r="M833" s="5">
        <v>5.2399E-4</v>
      </c>
      <c r="N833" s="5" t="s">
        <v>5657</v>
      </c>
    </row>
    <row r="834" spans="1:14" x14ac:dyDescent="0.2">
      <c r="A834" s="5">
        <v>6228</v>
      </c>
      <c r="B834" s="5">
        <v>6228</v>
      </c>
      <c r="C834" s="5" t="s">
        <v>1566</v>
      </c>
      <c r="D834" s="5" t="s">
        <v>9630</v>
      </c>
      <c r="E834" s="5" t="s">
        <v>5652</v>
      </c>
      <c r="F834" s="5" t="s">
        <v>5653</v>
      </c>
      <c r="G834" s="5" t="s">
        <v>5655</v>
      </c>
      <c r="H834" s="5">
        <v>111.703</v>
      </c>
      <c r="I834" s="5">
        <v>298.226</v>
      </c>
      <c r="J834" s="5">
        <v>1.4167400000000001</v>
      </c>
      <c r="K834" s="5">
        <v>3.9059699999999999</v>
      </c>
      <c r="L834" s="8">
        <v>5.0000000000000002E-5</v>
      </c>
      <c r="M834" s="5">
        <v>5.2399E-4</v>
      </c>
      <c r="N834" s="5" t="s">
        <v>5657</v>
      </c>
    </row>
    <row r="835" spans="1:14" x14ac:dyDescent="0.2">
      <c r="A835" s="5">
        <v>6229</v>
      </c>
      <c r="B835" s="5">
        <v>6229</v>
      </c>
      <c r="C835" s="5" t="s">
        <v>1567</v>
      </c>
      <c r="D835" s="5" t="s">
        <v>9631</v>
      </c>
      <c r="E835" s="5" t="s">
        <v>5652</v>
      </c>
      <c r="F835" s="5" t="s">
        <v>5653</v>
      </c>
      <c r="G835" s="5" t="s">
        <v>5655</v>
      </c>
      <c r="H835" s="5">
        <v>314.57799999999997</v>
      </c>
      <c r="I835" s="5">
        <v>1027.3499999999999</v>
      </c>
      <c r="J835" s="5">
        <v>1.70743</v>
      </c>
      <c r="K835" s="5">
        <v>7.1116299999999999</v>
      </c>
      <c r="L835" s="8">
        <v>5.0000000000000002E-5</v>
      </c>
      <c r="M835" s="5">
        <v>5.2399E-4</v>
      </c>
      <c r="N835" s="5" t="s">
        <v>5657</v>
      </c>
    </row>
    <row r="836" spans="1:14" x14ac:dyDescent="0.2">
      <c r="A836" s="5">
        <v>6230</v>
      </c>
      <c r="B836" s="5">
        <v>6230</v>
      </c>
      <c r="C836" s="5" t="s">
        <v>1568</v>
      </c>
      <c r="D836" s="5" t="s">
        <v>7928</v>
      </c>
      <c r="E836" s="5" t="s">
        <v>5652</v>
      </c>
      <c r="F836" s="5" t="s">
        <v>5653</v>
      </c>
      <c r="G836" s="5" t="s">
        <v>5655</v>
      </c>
      <c r="H836" s="5">
        <v>478.45100000000002</v>
      </c>
      <c r="I836" s="5">
        <v>1118.97</v>
      </c>
      <c r="J836" s="5">
        <v>1.22573</v>
      </c>
      <c r="K836" s="5">
        <v>2.9560599999999999</v>
      </c>
      <c r="L836" s="8">
        <v>5.0000000000000002E-5</v>
      </c>
      <c r="M836" s="5">
        <v>5.2399E-4</v>
      </c>
      <c r="N836" s="5" t="s">
        <v>5657</v>
      </c>
    </row>
    <row r="837" spans="1:14" x14ac:dyDescent="0.2">
      <c r="A837" s="5">
        <v>6231</v>
      </c>
      <c r="B837" s="5">
        <v>6231</v>
      </c>
      <c r="C837" s="5" t="s">
        <v>1569</v>
      </c>
      <c r="D837" s="5" t="s">
        <v>9632</v>
      </c>
      <c r="E837" s="5" t="s">
        <v>5652</v>
      </c>
      <c r="F837" s="5" t="s">
        <v>5653</v>
      </c>
      <c r="G837" s="5" t="s">
        <v>5655</v>
      </c>
      <c r="H837" s="5">
        <v>494.03100000000001</v>
      </c>
      <c r="I837" s="5">
        <v>1217.27</v>
      </c>
      <c r="J837" s="5">
        <v>1.30098</v>
      </c>
      <c r="K837" s="5">
        <v>5.8590499999999999</v>
      </c>
      <c r="L837" s="8">
        <v>5.0000000000000002E-5</v>
      </c>
      <c r="M837" s="5">
        <v>5.2399E-4</v>
      </c>
      <c r="N837" s="5" t="s">
        <v>5657</v>
      </c>
    </row>
    <row r="838" spans="1:14" x14ac:dyDescent="0.2">
      <c r="A838" s="5">
        <v>6232</v>
      </c>
      <c r="B838" s="5">
        <v>6232</v>
      </c>
      <c r="C838" s="5" t="s">
        <v>1570</v>
      </c>
      <c r="D838" s="5" t="s">
        <v>9633</v>
      </c>
      <c r="E838" s="5" t="s">
        <v>5652</v>
      </c>
      <c r="F838" s="5" t="s">
        <v>5653</v>
      </c>
      <c r="G838" s="5" t="s">
        <v>5655</v>
      </c>
      <c r="H838" s="5">
        <v>388.71</v>
      </c>
      <c r="I838" s="5">
        <v>1145.2</v>
      </c>
      <c r="J838" s="5">
        <v>1.55884</v>
      </c>
      <c r="K838" s="5">
        <v>9.9033200000000008</v>
      </c>
      <c r="L838" s="8">
        <v>5.0000000000000002E-5</v>
      </c>
      <c r="M838" s="5">
        <v>5.2399E-4</v>
      </c>
      <c r="N838" s="5" t="s">
        <v>5657</v>
      </c>
    </row>
    <row r="839" spans="1:14" x14ac:dyDescent="0.2">
      <c r="A839" s="5">
        <v>6233</v>
      </c>
      <c r="B839" s="5">
        <v>6233</v>
      </c>
      <c r="C839" s="5" t="s">
        <v>1571</v>
      </c>
      <c r="D839" s="5" t="s">
        <v>9634</v>
      </c>
      <c r="E839" s="5" t="s">
        <v>5652</v>
      </c>
      <c r="F839" s="5" t="s">
        <v>5653</v>
      </c>
      <c r="G839" s="5" t="s">
        <v>5655</v>
      </c>
      <c r="H839" s="5">
        <v>599.69799999999998</v>
      </c>
      <c r="I839" s="5">
        <v>1447.72</v>
      </c>
      <c r="J839" s="5">
        <v>1.2714799999999999</v>
      </c>
      <c r="K839" s="5">
        <v>4.4943799999999996</v>
      </c>
      <c r="L839" s="8">
        <v>5.0000000000000002E-5</v>
      </c>
      <c r="M839" s="5">
        <v>5.2399E-4</v>
      </c>
      <c r="N839" s="5" t="s">
        <v>5657</v>
      </c>
    </row>
    <row r="840" spans="1:14" x14ac:dyDescent="0.2">
      <c r="A840" s="5">
        <v>6234</v>
      </c>
      <c r="B840" s="5">
        <v>6234</v>
      </c>
      <c r="C840" s="5" t="s">
        <v>1572</v>
      </c>
      <c r="D840" s="5" t="s">
        <v>9635</v>
      </c>
      <c r="E840" s="5" t="s">
        <v>5652</v>
      </c>
      <c r="F840" s="5" t="s">
        <v>5653</v>
      </c>
      <c r="G840" s="5" t="s">
        <v>5655</v>
      </c>
      <c r="H840" s="5">
        <v>136.78399999999999</v>
      </c>
      <c r="I840" s="5">
        <v>419.40600000000001</v>
      </c>
      <c r="J840" s="5">
        <v>1.6164400000000001</v>
      </c>
      <c r="K840" s="5">
        <v>6.7664999999999997</v>
      </c>
      <c r="L840" s="8">
        <v>5.0000000000000002E-5</v>
      </c>
      <c r="M840" s="5">
        <v>5.2399E-4</v>
      </c>
      <c r="N840" s="5" t="s">
        <v>5657</v>
      </c>
    </row>
    <row r="841" spans="1:14" x14ac:dyDescent="0.2">
      <c r="A841" s="5">
        <v>6235</v>
      </c>
      <c r="B841" s="5">
        <v>6235</v>
      </c>
      <c r="C841" s="5" t="s">
        <v>1573</v>
      </c>
      <c r="D841" s="5" t="s">
        <v>9636</v>
      </c>
      <c r="E841" s="5" t="s">
        <v>5652</v>
      </c>
      <c r="F841" s="5" t="s">
        <v>5653</v>
      </c>
      <c r="G841" s="5" t="s">
        <v>5655</v>
      </c>
      <c r="H841" s="5">
        <v>1232.79</v>
      </c>
      <c r="I841" s="5">
        <v>3372.52</v>
      </c>
      <c r="J841" s="5">
        <v>1.4519</v>
      </c>
      <c r="K841" s="5">
        <v>14.698399999999999</v>
      </c>
      <c r="L841" s="8">
        <v>5.0000000000000002E-5</v>
      </c>
      <c r="M841" s="5">
        <v>5.2399E-4</v>
      </c>
      <c r="N841" s="5" t="s">
        <v>5657</v>
      </c>
    </row>
    <row r="842" spans="1:14" x14ac:dyDescent="0.2">
      <c r="A842" s="5">
        <v>6277</v>
      </c>
      <c r="B842" s="5">
        <v>6277</v>
      </c>
      <c r="C842" s="5" t="s">
        <v>1575</v>
      </c>
      <c r="D842" s="5" t="s">
        <v>9648</v>
      </c>
      <c r="E842" s="5" t="s">
        <v>5652</v>
      </c>
      <c r="F842" s="5" t="s">
        <v>5653</v>
      </c>
      <c r="G842" s="5" t="s">
        <v>5655</v>
      </c>
      <c r="H842" s="5">
        <v>23.169</v>
      </c>
      <c r="I842" s="5">
        <v>84.019800000000004</v>
      </c>
      <c r="J842" s="5">
        <v>1.85853</v>
      </c>
      <c r="K842" s="5">
        <v>6.2243599999999999</v>
      </c>
      <c r="L842" s="8">
        <v>5.0000000000000002E-5</v>
      </c>
      <c r="M842" s="5">
        <v>5.2399E-4</v>
      </c>
      <c r="N842" s="5" t="s">
        <v>5657</v>
      </c>
    </row>
    <row r="843" spans="1:14" x14ac:dyDescent="0.2">
      <c r="A843" s="5">
        <v>6281</v>
      </c>
      <c r="B843" s="5">
        <v>6281</v>
      </c>
      <c r="C843" s="5" t="s">
        <v>1576</v>
      </c>
      <c r="D843" s="5" t="s">
        <v>9649</v>
      </c>
      <c r="E843" s="5" t="s">
        <v>5652</v>
      </c>
      <c r="F843" s="5" t="s">
        <v>5653</v>
      </c>
      <c r="G843" s="5" t="s">
        <v>5655</v>
      </c>
      <c r="H843" s="5">
        <v>129.62700000000001</v>
      </c>
      <c r="I843" s="5">
        <v>389.00900000000001</v>
      </c>
      <c r="J843" s="5">
        <v>1.5854299999999999</v>
      </c>
      <c r="K843" s="5">
        <v>5.8549899999999999</v>
      </c>
      <c r="L843" s="8">
        <v>5.0000000000000002E-5</v>
      </c>
      <c r="M843" s="5">
        <v>5.2399E-4</v>
      </c>
      <c r="N843" s="5" t="s">
        <v>5657</v>
      </c>
    </row>
    <row r="844" spans="1:14" x14ac:dyDescent="0.2">
      <c r="A844" s="5">
        <v>637</v>
      </c>
      <c r="B844" s="5">
        <v>637</v>
      </c>
      <c r="C844" s="5" t="s">
        <v>1581</v>
      </c>
      <c r="D844" s="5" t="s">
        <v>9672</v>
      </c>
      <c r="E844" s="5" t="s">
        <v>5652</v>
      </c>
      <c r="F844" s="5" t="s">
        <v>5653</v>
      </c>
      <c r="G844" s="5" t="s">
        <v>5655</v>
      </c>
      <c r="H844" s="5">
        <v>14.0685</v>
      </c>
      <c r="I844" s="5">
        <v>29.273099999999999</v>
      </c>
      <c r="J844" s="5">
        <v>1.05711</v>
      </c>
      <c r="K844" s="5">
        <v>2.9001399999999999</v>
      </c>
      <c r="L844" s="8">
        <v>5.0000000000000002E-5</v>
      </c>
      <c r="M844" s="5">
        <v>5.2399E-4</v>
      </c>
      <c r="N844" s="5" t="s">
        <v>5657</v>
      </c>
    </row>
    <row r="845" spans="1:14" x14ac:dyDescent="0.2">
      <c r="A845" s="5">
        <v>638</v>
      </c>
      <c r="B845" s="5">
        <v>638</v>
      </c>
      <c r="C845" s="5" t="s">
        <v>1582</v>
      </c>
      <c r="D845" s="5" t="s">
        <v>9673</v>
      </c>
      <c r="E845" s="5" t="s">
        <v>5652</v>
      </c>
      <c r="F845" s="5" t="s">
        <v>5653</v>
      </c>
      <c r="G845" s="5" t="s">
        <v>5655</v>
      </c>
      <c r="H845" s="5">
        <v>17.321000000000002</v>
      </c>
      <c r="I845" s="5">
        <v>40.542499999999997</v>
      </c>
      <c r="J845" s="5">
        <v>1.2269099999999999</v>
      </c>
      <c r="K845" s="5">
        <v>3.4634200000000002</v>
      </c>
      <c r="L845" s="8">
        <v>5.0000000000000002E-5</v>
      </c>
      <c r="M845" s="5">
        <v>5.2399E-4</v>
      </c>
      <c r="N845" s="5" t="s">
        <v>5657</v>
      </c>
    </row>
    <row r="846" spans="1:14" x14ac:dyDescent="0.2">
      <c r="A846" s="5">
        <v>63875</v>
      </c>
      <c r="B846" s="5">
        <v>63875</v>
      </c>
      <c r="C846" s="5" t="s">
        <v>1583</v>
      </c>
      <c r="D846" s="5" t="s">
        <v>9677</v>
      </c>
      <c r="E846" s="5" t="s">
        <v>5652</v>
      </c>
      <c r="F846" s="5" t="s">
        <v>5653</v>
      </c>
      <c r="G846" s="5" t="s">
        <v>5655</v>
      </c>
      <c r="H846" s="5">
        <v>46.6023</v>
      </c>
      <c r="I846" s="5">
        <v>110.496</v>
      </c>
      <c r="J846" s="5">
        <v>1.24552</v>
      </c>
      <c r="K846" s="5">
        <v>3.5902500000000002</v>
      </c>
      <c r="L846" s="8">
        <v>5.0000000000000002E-5</v>
      </c>
      <c r="M846" s="5">
        <v>5.2399E-4</v>
      </c>
      <c r="N846" s="5" t="s">
        <v>5657</v>
      </c>
    </row>
    <row r="847" spans="1:14" x14ac:dyDescent="0.2">
      <c r="A847" s="5">
        <v>63898</v>
      </c>
      <c r="B847" s="5">
        <v>63898</v>
      </c>
      <c r="C847" s="5" t="s">
        <v>1586</v>
      </c>
      <c r="D847" s="5" t="s">
        <v>9681</v>
      </c>
      <c r="E847" s="5" t="s">
        <v>5652</v>
      </c>
      <c r="F847" s="5" t="s">
        <v>5653</v>
      </c>
      <c r="G847" s="5" t="s">
        <v>5655</v>
      </c>
      <c r="H847" s="5">
        <v>3.2914400000000001</v>
      </c>
      <c r="I847" s="5">
        <v>7.2578100000000001</v>
      </c>
      <c r="J847" s="5">
        <v>1.1408199999999999</v>
      </c>
      <c r="K847" s="5">
        <v>2.5438100000000001</v>
      </c>
      <c r="L847" s="8">
        <v>5.0000000000000002E-5</v>
      </c>
      <c r="M847" s="5">
        <v>5.2399E-4</v>
      </c>
      <c r="N847" s="5" t="s">
        <v>5657</v>
      </c>
    </row>
    <row r="848" spans="1:14" x14ac:dyDescent="0.2">
      <c r="A848" s="5">
        <v>63901</v>
      </c>
      <c r="B848" s="5">
        <v>63901</v>
      </c>
      <c r="C848" s="5" t="s">
        <v>1587</v>
      </c>
      <c r="D848" s="5" t="s">
        <v>9682</v>
      </c>
      <c r="E848" s="5" t="s">
        <v>5652</v>
      </c>
      <c r="F848" s="5" t="s">
        <v>5653</v>
      </c>
      <c r="G848" s="5" t="s">
        <v>5655</v>
      </c>
      <c r="H848" s="5">
        <v>2.3738299999999999</v>
      </c>
      <c r="I848" s="5">
        <v>5.5855399999999999</v>
      </c>
      <c r="J848" s="5">
        <v>1.23448</v>
      </c>
      <c r="K848" s="5">
        <v>2.60548</v>
      </c>
      <c r="L848" s="8">
        <v>5.0000000000000002E-5</v>
      </c>
      <c r="M848" s="5">
        <v>5.2399E-4</v>
      </c>
      <c r="N848" s="5" t="s">
        <v>5657</v>
      </c>
    </row>
    <row r="849" spans="1:14" x14ac:dyDescent="0.2">
      <c r="A849" s="5">
        <v>63920</v>
      </c>
      <c r="B849" s="5">
        <v>63920</v>
      </c>
      <c r="C849" s="5" t="s">
        <v>1589</v>
      </c>
      <c r="D849" s="5" t="s">
        <v>9684</v>
      </c>
      <c r="E849" s="5" t="s">
        <v>5652</v>
      </c>
      <c r="F849" s="5" t="s">
        <v>5653</v>
      </c>
      <c r="G849" s="5" t="s">
        <v>5655</v>
      </c>
      <c r="H849" s="5">
        <v>6.7827400000000004</v>
      </c>
      <c r="I849" s="5">
        <v>2.7778200000000002</v>
      </c>
      <c r="J849" s="5">
        <v>-1.28792</v>
      </c>
      <c r="K849" s="5">
        <v>-2.7387899999999998</v>
      </c>
      <c r="L849" s="8">
        <v>5.0000000000000002E-5</v>
      </c>
      <c r="M849" s="5">
        <v>5.2399E-4</v>
      </c>
      <c r="N849" s="5" t="s">
        <v>5657</v>
      </c>
    </row>
    <row r="850" spans="1:14" x14ac:dyDescent="0.2">
      <c r="A850" s="5">
        <v>63931</v>
      </c>
      <c r="B850" s="5">
        <v>63931</v>
      </c>
      <c r="C850" s="5" t="s">
        <v>1591</v>
      </c>
      <c r="D850" s="5" t="s">
        <v>9686</v>
      </c>
      <c r="E850" s="5" t="s">
        <v>5652</v>
      </c>
      <c r="F850" s="5" t="s">
        <v>5653</v>
      </c>
      <c r="G850" s="5" t="s">
        <v>5655</v>
      </c>
      <c r="H850" s="5">
        <v>34.148299999999999</v>
      </c>
      <c r="I850" s="5">
        <v>70.229799999999997</v>
      </c>
      <c r="J850" s="5">
        <v>1.04027</v>
      </c>
      <c r="K850" s="5">
        <v>3.01898</v>
      </c>
      <c r="L850" s="8">
        <v>5.0000000000000002E-5</v>
      </c>
      <c r="M850" s="5">
        <v>5.2399E-4</v>
      </c>
      <c r="N850" s="5" t="s">
        <v>5657</v>
      </c>
    </row>
    <row r="851" spans="1:14" x14ac:dyDescent="0.2">
      <c r="A851" s="5">
        <v>63967</v>
      </c>
      <c r="B851" s="5">
        <v>63967</v>
      </c>
      <c r="C851" s="5" t="s">
        <v>1592</v>
      </c>
      <c r="D851" s="5" t="s">
        <v>9688</v>
      </c>
      <c r="E851" s="5" t="s">
        <v>5652</v>
      </c>
      <c r="F851" s="5" t="s">
        <v>5653</v>
      </c>
      <c r="G851" s="5" t="s">
        <v>5655</v>
      </c>
      <c r="H851" s="5">
        <v>3.2010299999999998</v>
      </c>
      <c r="I851" s="5">
        <v>6.4870700000000001</v>
      </c>
      <c r="J851" s="5">
        <v>1.0190300000000001</v>
      </c>
      <c r="K851" s="5">
        <v>2.5495800000000002</v>
      </c>
      <c r="L851" s="8">
        <v>5.0000000000000002E-5</v>
      </c>
      <c r="M851" s="5">
        <v>5.2399E-4</v>
      </c>
      <c r="N851" s="5" t="s">
        <v>5657</v>
      </c>
    </row>
    <row r="852" spans="1:14" x14ac:dyDescent="0.2">
      <c r="A852" s="5">
        <v>6400</v>
      </c>
      <c r="B852" s="5">
        <v>6400</v>
      </c>
      <c r="C852" s="5" t="s">
        <v>1593</v>
      </c>
      <c r="D852" s="5" t="s">
        <v>9691</v>
      </c>
      <c r="E852" s="5" t="s">
        <v>5652</v>
      </c>
      <c r="F852" s="5" t="s">
        <v>5653</v>
      </c>
      <c r="G852" s="5" t="s">
        <v>5655</v>
      </c>
      <c r="H852" s="5">
        <v>16.866700000000002</v>
      </c>
      <c r="I852" s="5">
        <v>7.9838300000000002</v>
      </c>
      <c r="J852" s="5">
        <v>-1.0790299999999999</v>
      </c>
      <c r="K852" s="5">
        <v>-2.8205200000000001</v>
      </c>
      <c r="L852" s="8">
        <v>5.0000000000000002E-5</v>
      </c>
      <c r="M852" s="5">
        <v>5.2399E-4</v>
      </c>
      <c r="N852" s="5" t="s">
        <v>5657</v>
      </c>
    </row>
    <row r="853" spans="1:14" x14ac:dyDescent="0.2">
      <c r="A853" s="5">
        <v>64112</v>
      </c>
      <c r="B853" s="5">
        <v>64112</v>
      </c>
      <c r="C853" s="5" t="s">
        <v>1595</v>
      </c>
      <c r="D853" s="5" t="s">
        <v>9704</v>
      </c>
      <c r="E853" s="5" t="s">
        <v>5652</v>
      </c>
      <c r="F853" s="5" t="s">
        <v>5653</v>
      </c>
      <c r="G853" s="5" t="s">
        <v>5655</v>
      </c>
      <c r="H853" s="5">
        <v>17.869</v>
      </c>
      <c r="I853" s="5">
        <v>4.5902700000000003</v>
      </c>
      <c r="J853" s="5">
        <v>-1.9608099999999999</v>
      </c>
      <c r="K853" s="5">
        <v>-4.6406400000000003</v>
      </c>
      <c r="L853" s="8">
        <v>5.0000000000000002E-5</v>
      </c>
      <c r="M853" s="5">
        <v>5.2399E-4</v>
      </c>
      <c r="N853" s="5" t="s">
        <v>5657</v>
      </c>
    </row>
    <row r="854" spans="1:14" x14ac:dyDescent="0.2">
      <c r="A854" s="5">
        <v>6415</v>
      </c>
      <c r="B854" s="5">
        <v>6415</v>
      </c>
      <c r="C854" s="5" t="s">
        <v>1599</v>
      </c>
      <c r="D854" s="5" t="s">
        <v>9713</v>
      </c>
      <c r="E854" s="5" t="s">
        <v>5652</v>
      </c>
      <c r="F854" s="5" t="s">
        <v>5653</v>
      </c>
      <c r="G854" s="5" t="s">
        <v>5655</v>
      </c>
      <c r="H854" s="5">
        <v>343.00599999999997</v>
      </c>
      <c r="I854" s="5">
        <v>1105.8599999999999</v>
      </c>
      <c r="J854" s="5">
        <v>1.6888700000000001</v>
      </c>
      <c r="K854" s="5">
        <v>5.6327400000000001</v>
      </c>
      <c r="L854" s="8">
        <v>5.0000000000000002E-5</v>
      </c>
      <c r="M854" s="5">
        <v>5.2399E-4</v>
      </c>
      <c r="N854" s="5" t="s">
        <v>5657</v>
      </c>
    </row>
    <row r="855" spans="1:14" x14ac:dyDescent="0.2">
      <c r="A855" s="5">
        <v>64207</v>
      </c>
      <c r="B855" s="5">
        <v>64207</v>
      </c>
      <c r="C855" s="5" t="s">
        <v>1600</v>
      </c>
      <c r="D855" s="5" t="s">
        <v>9719</v>
      </c>
      <c r="E855" s="5" t="s">
        <v>5652</v>
      </c>
      <c r="F855" s="5" t="s">
        <v>5653</v>
      </c>
      <c r="G855" s="5" t="s">
        <v>5655</v>
      </c>
      <c r="H855" s="5">
        <v>10.417</v>
      </c>
      <c r="I855" s="5">
        <v>4.7013800000000003</v>
      </c>
      <c r="J855" s="5">
        <v>-1.14778</v>
      </c>
      <c r="K855" s="5">
        <v>-2.8131400000000002</v>
      </c>
      <c r="L855" s="8">
        <v>5.0000000000000002E-5</v>
      </c>
      <c r="M855" s="5">
        <v>5.2399E-4</v>
      </c>
      <c r="N855" s="5" t="s">
        <v>5657</v>
      </c>
    </row>
    <row r="856" spans="1:14" x14ac:dyDescent="0.2">
      <c r="A856" s="5">
        <v>64342</v>
      </c>
      <c r="B856" s="5">
        <v>64342</v>
      </c>
      <c r="C856" s="5" t="s">
        <v>1603</v>
      </c>
      <c r="D856" s="5" t="s">
        <v>9730</v>
      </c>
      <c r="E856" s="5" t="s">
        <v>5652</v>
      </c>
      <c r="F856" s="5" t="s">
        <v>5653</v>
      </c>
      <c r="G856" s="5" t="s">
        <v>5655</v>
      </c>
      <c r="H856" s="5">
        <v>17.375</v>
      </c>
      <c r="I856" s="5">
        <v>6.7491099999999999</v>
      </c>
      <c r="J856" s="5">
        <v>-1.3642399999999999</v>
      </c>
      <c r="K856" s="5">
        <v>-3.4161600000000001</v>
      </c>
      <c r="L856" s="8">
        <v>5.0000000000000002E-5</v>
      </c>
      <c r="M856" s="5">
        <v>5.2399E-4</v>
      </c>
      <c r="N856" s="5" t="s">
        <v>5657</v>
      </c>
    </row>
    <row r="857" spans="1:14" x14ac:dyDescent="0.2">
      <c r="A857" s="5">
        <v>643847</v>
      </c>
      <c r="B857" s="5">
        <v>643847</v>
      </c>
      <c r="C857" s="5" t="s">
        <v>1604</v>
      </c>
      <c r="D857" s="5" t="s">
        <v>9734</v>
      </c>
      <c r="E857" s="5" t="s">
        <v>5652</v>
      </c>
      <c r="F857" s="5" t="s">
        <v>5653</v>
      </c>
      <c r="G857" s="5" t="s">
        <v>5655</v>
      </c>
      <c r="H857" s="5">
        <v>34.225200000000001</v>
      </c>
      <c r="I857" s="5">
        <v>87.980599999999995</v>
      </c>
      <c r="J857" s="5">
        <v>1.3621300000000001</v>
      </c>
      <c r="K857" s="5">
        <v>3.8478599999999998</v>
      </c>
      <c r="L857" s="8">
        <v>5.0000000000000002E-5</v>
      </c>
      <c r="M857" s="5">
        <v>5.2399E-4</v>
      </c>
      <c r="N857" s="5" t="s">
        <v>5657</v>
      </c>
    </row>
    <row r="858" spans="1:14" x14ac:dyDescent="0.2">
      <c r="A858" s="5">
        <v>644</v>
      </c>
      <c r="B858" s="5">
        <v>644</v>
      </c>
      <c r="C858" s="5" t="s">
        <v>1606</v>
      </c>
      <c r="D858" s="5" t="s">
        <v>9739</v>
      </c>
      <c r="E858" s="5" t="s">
        <v>5652</v>
      </c>
      <c r="F858" s="5" t="s">
        <v>5653</v>
      </c>
      <c r="G858" s="5" t="s">
        <v>5655</v>
      </c>
      <c r="H858" s="5">
        <v>58.785400000000003</v>
      </c>
      <c r="I858" s="5">
        <v>130.88300000000001</v>
      </c>
      <c r="J858" s="5">
        <v>1.1547499999999999</v>
      </c>
      <c r="K858" s="5">
        <v>3.69964</v>
      </c>
      <c r="L858" s="8">
        <v>5.0000000000000002E-5</v>
      </c>
      <c r="M858" s="5">
        <v>5.2399E-4</v>
      </c>
      <c r="N858" s="5" t="s">
        <v>5657</v>
      </c>
    </row>
    <row r="859" spans="1:14" x14ac:dyDescent="0.2">
      <c r="A859" s="5">
        <v>644096</v>
      </c>
      <c r="B859" s="5">
        <v>644096</v>
      </c>
      <c r="C859" s="5" t="s">
        <v>1607</v>
      </c>
      <c r="D859" s="5" t="s">
        <v>9741</v>
      </c>
      <c r="E859" s="5" t="s">
        <v>5652</v>
      </c>
      <c r="F859" s="5" t="s">
        <v>5653</v>
      </c>
      <c r="G859" s="5" t="s">
        <v>5655</v>
      </c>
      <c r="H859" s="5">
        <v>16.226099999999999</v>
      </c>
      <c r="I859" s="5">
        <v>41.1524</v>
      </c>
      <c r="J859" s="5">
        <v>1.34266</v>
      </c>
      <c r="K859" s="5">
        <v>3.7526799999999998</v>
      </c>
      <c r="L859" s="8">
        <v>5.0000000000000002E-5</v>
      </c>
      <c r="M859" s="5">
        <v>5.2399E-4</v>
      </c>
      <c r="N859" s="5" t="s">
        <v>5657</v>
      </c>
    </row>
    <row r="860" spans="1:14" x14ac:dyDescent="0.2">
      <c r="A860" s="5">
        <v>64641</v>
      </c>
      <c r="B860" s="5">
        <v>64641</v>
      </c>
      <c r="C860" s="5" t="s">
        <v>1619</v>
      </c>
      <c r="D860" s="5" t="s">
        <v>9763</v>
      </c>
      <c r="E860" s="5" t="s">
        <v>5652</v>
      </c>
      <c r="F860" s="5" t="s">
        <v>5653</v>
      </c>
      <c r="G860" s="5" t="s">
        <v>5655</v>
      </c>
      <c r="H860" s="5">
        <v>1.70045</v>
      </c>
      <c r="I860" s="5">
        <v>0.33632699999999999</v>
      </c>
      <c r="J860" s="5">
        <v>-2.3379799999999999</v>
      </c>
      <c r="K860" s="5">
        <v>-3.2692899999999998</v>
      </c>
      <c r="L860" s="8">
        <v>5.0000000000000002E-5</v>
      </c>
      <c r="M860" s="5">
        <v>5.2399E-4</v>
      </c>
      <c r="N860" s="5" t="s">
        <v>5657</v>
      </c>
    </row>
    <row r="861" spans="1:14" x14ac:dyDescent="0.2">
      <c r="A861" s="5">
        <v>647024</v>
      </c>
      <c r="B861" s="5">
        <v>647024</v>
      </c>
      <c r="C861" s="5" t="s">
        <v>1621</v>
      </c>
      <c r="D861" s="5" t="s">
        <v>9770</v>
      </c>
      <c r="E861" s="5" t="s">
        <v>5652</v>
      </c>
      <c r="F861" s="5" t="s">
        <v>5653</v>
      </c>
      <c r="G861" s="5" t="s">
        <v>5655</v>
      </c>
      <c r="H861" s="5">
        <v>0.24631</v>
      </c>
      <c r="I861" s="5">
        <v>1.2688999999999999</v>
      </c>
      <c r="J861" s="5">
        <v>2.36503</v>
      </c>
      <c r="K861" s="5">
        <v>3.3912200000000001</v>
      </c>
      <c r="L861" s="8">
        <v>5.0000000000000002E-5</v>
      </c>
      <c r="M861" s="5">
        <v>5.2399E-4</v>
      </c>
      <c r="N861" s="5" t="s">
        <v>5657</v>
      </c>
    </row>
    <row r="862" spans="1:14" x14ac:dyDescent="0.2">
      <c r="A862" s="5">
        <v>6472</v>
      </c>
      <c r="B862" s="5">
        <v>6472</v>
      </c>
      <c r="C862" s="5" t="s">
        <v>1623</v>
      </c>
      <c r="D862" s="5" t="s">
        <v>9246</v>
      </c>
      <c r="E862" s="5" t="s">
        <v>5652</v>
      </c>
      <c r="F862" s="5" t="s">
        <v>5653</v>
      </c>
      <c r="G862" s="5" t="s">
        <v>5655</v>
      </c>
      <c r="H862" s="5">
        <v>154.249</v>
      </c>
      <c r="I862" s="5">
        <v>74.378399999999999</v>
      </c>
      <c r="J862" s="5">
        <v>-1.0523100000000001</v>
      </c>
      <c r="K862" s="5">
        <v>-3.0329299999999999</v>
      </c>
      <c r="L862" s="8">
        <v>5.0000000000000002E-5</v>
      </c>
      <c r="M862" s="5">
        <v>5.2399E-4</v>
      </c>
      <c r="N862" s="5" t="s">
        <v>5657</v>
      </c>
    </row>
    <row r="863" spans="1:14" x14ac:dyDescent="0.2">
      <c r="A863" s="5">
        <v>64744</v>
      </c>
      <c r="B863" s="5">
        <v>64744</v>
      </c>
      <c r="C863" s="5" t="s">
        <v>1624</v>
      </c>
      <c r="D863" s="5" t="s">
        <v>9773</v>
      </c>
      <c r="E863" s="5" t="s">
        <v>5652</v>
      </c>
      <c r="F863" s="5" t="s">
        <v>5653</v>
      </c>
      <c r="G863" s="5" t="s">
        <v>5655</v>
      </c>
      <c r="H863" s="5">
        <v>14.651300000000001</v>
      </c>
      <c r="I863" s="5">
        <v>6.8414099999999998</v>
      </c>
      <c r="J863" s="5">
        <v>-1.09866</v>
      </c>
      <c r="K863" s="5">
        <v>-2.6682100000000002</v>
      </c>
      <c r="L863" s="8">
        <v>5.0000000000000002E-5</v>
      </c>
      <c r="M863" s="5">
        <v>5.2399E-4</v>
      </c>
      <c r="N863" s="5" t="s">
        <v>5657</v>
      </c>
    </row>
    <row r="864" spans="1:14" x14ac:dyDescent="0.2">
      <c r="A864" s="5">
        <v>6483</v>
      </c>
      <c r="B864" s="5">
        <v>6483</v>
      </c>
      <c r="C864" s="5" t="s">
        <v>1628</v>
      </c>
      <c r="D864" s="5" t="s">
        <v>9787</v>
      </c>
      <c r="E864" s="5" t="s">
        <v>5652</v>
      </c>
      <c r="F864" s="5" t="s">
        <v>5653</v>
      </c>
      <c r="G864" s="5" t="s">
        <v>5655</v>
      </c>
      <c r="H864" s="5">
        <v>7.5236299999999998</v>
      </c>
      <c r="I864" s="5">
        <v>3.2831100000000002</v>
      </c>
      <c r="J864" s="5">
        <v>-1.1963699999999999</v>
      </c>
      <c r="K864" s="5">
        <v>-2.7523900000000001</v>
      </c>
      <c r="L864" s="8">
        <v>5.0000000000000002E-5</v>
      </c>
      <c r="M864" s="5">
        <v>5.2399E-4</v>
      </c>
      <c r="N864" s="5" t="s">
        <v>5657</v>
      </c>
    </row>
    <row r="865" spans="1:14" x14ac:dyDescent="0.2">
      <c r="A865" s="5">
        <v>6489</v>
      </c>
      <c r="B865" s="5">
        <v>6489</v>
      </c>
      <c r="C865" s="5" t="s">
        <v>1630</v>
      </c>
      <c r="D865" s="5" t="s">
        <v>9798</v>
      </c>
      <c r="E865" s="5" t="s">
        <v>5652</v>
      </c>
      <c r="F865" s="5" t="s">
        <v>5653</v>
      </c>
      <c r="G865" s="5" t="s">
        <v>5655</v>
      </c>
      <c r="H865" s="5">
        <v>2.3800400000000002</v>
      </c>
      <c r="I865" s="5">
        <v>0.699129</v>
      </c>
      <c r="J865" s="5">
        <v>-1.76736</v>
      </c>
      <c r="K865" s="5">
        <v>-3.55491</v>
      </c>
      <c r="L865" s="8">
        <v>5.0000000000000002E-5</v>
      </c>
      <c r="M865" s="5">
        <v>5.2399E-4</v>
      </c>
      <c r="N865" s="5" t="s">
        <v>5657</v>
      </c>
    </row>
    <row r="866" spans="1:14" x14ac:dyDescent="0.2">
      <c r="A866" s="5">
        <v>64928</v>
      </c>
      <c r="B866" s="5">
        <v>64928</v>
      </c>
      <c r="C866" s="5" t="s">
        <v>1633</v>
      </c>
      <c r="D866" s="5" t="s">
        <v>9804</v>
      </c>
      <c r="E866" s="5" t="s">
        <v>5652</v>
      </c>
      <c r="F866" s="5" t="s">
        <v>5653</v>
      </c>
      <c r="G866" s="5" t="s">
        <v>5655</v>
      </c>
      <c r="H866" s="5">
        <v>172.68899999999999</v>
      </c>
      <c r="I866" s="5">
        <v>402.572</v>
      </c>
      <c r="J866" s="5">
        <v>1.2210700000000001</v>
      </c>
      <c r="K866" s="5">
        <v>4.7176999999999998</v>
      </c>
      <c r="L866" s="8">
        <v>5.0000000000000002E-5</v>
      </c>
      <c r="M866" s="5">
        <v>5.2399E-4</v>
      </c>
      <c r="N866" s="5" t="s">
        <v>5657</v>
      </c>
    </row>
    <row r="867" spans="1:14" x14ac:dyDescent="0.2">
      <c r="A867" s="5">
        <v>64960</v>
      </c>
      <c r="B867" s="5">
        <v>64960</v>
      </c>
      <c r="C867" s="5" t="s">
        <v>1636</v>
      </c>
      <c r="D867" s="5" t="s">
        <v>9807</v>
      </c>
      <c r="E867" s="5" t="s">
        <v>5652</v>
      </c>
      <c r="F867" s="5" t="s">
        <v>5653</v>
      </c>
      <c r="G867" s="5" t="s">
        <v>5655</v>
      </c>
      <c r="H867" s="5">
        <v>149.453</v>
      </c>
      <c r="I867" s="5">
        <v>358.70600000000002</v>
      </c>
      <c r="J867" s="5">
        <v>1.26311</v>
      </c>
      <c r="K867" s="5">
        <v>4.3198499999999997</v>
      </c>
      <c r="L867" s="8">
        <v>5.0000000000000002E-5</v>
      </c>
      <c r="M867" s="5">
        <v>5.2399E-4</v>
      </c>
      <c r="N867" s="5" t="s">
        <v>5657</v>
      </c>
    </row>
    <row r="868" spans="1:14" x14ac:dyDescent="0.2">
      <c r="A868" s="5">
        <v>64975</v>
      </c>
      <c r="B868" s="5">
        <v>64975</v>
      </c>
      <c r="C868" s="5" t="s">
        <v>1640</v>
      </c>
      <c r="D868" s="5" t="s">
        <v>9811</v>
      </c>
      <c r="E868" s="5" t="s">
        <v>5652</v>
      </c>
      <c r="F868" s="5" t="s">
        <v>5653</v>
      </c>
      <c r="G868" s="5" t="s">
        <v>5655</v>
      </c>
      <c r="H868" s="5">
        <v>92.520399999999995</v>
      </c>
      <c r="I868" s="5">
        <v>284.34399999999999</v>
      </c>
      <c r="J868" s="5">
        <v>1.6197999999999999</v>
      </c>
      <c r="K868" s="5">
        <v>6.62216</v>
      </c>
      <c r="L868" s="8">
        <v>5.0000000000000002E-5</v>
      </c>
      <c r="M868" s="5">
        <v>5.2399E-4</v>
      </c>
      <c r="N868" s="5" t="s">
        <v>5657</v>
      </c>
    </row>
    <row r="869" spans="1:14" x14ac:dyDescent="0.2">
      <c r="A869" s="5">
        <v>64976</v>
      </c>
      <c r="B869" s="5">
        <v>64976</v>
      </c>
      <c r="C869" s="5" t="s">
        <v>1641</v>
      </c>
      <c r="D869" s="5" t="s">
        <v>9812</v>
      </c>
      <c r="E869" s="5" t="s">
        <v>5652</v>
      </c>
      <c r="F869" s="5" t="s">
        <v>5653</v>
      </c>
      <c r="G869" s="5" t="s">
        <v>5655</v>
      </c>
      <c r="H869" s="5">
        <v>174.10499999999999</v>
      </c>
      <c r="I869" s="5">
        <v>357.673</v>
      </c>
      <c r="J869" s="5">
        <v>1.03868</v>
      </c>
      <c r="K869" s="5">
        <v>3.69021</v>
      </c>
      <c r="L869" s="8">
        <v>5.0000000000000002E-5</v>
      </c>
      <c r="M869" s="5">
        <v>5.2399E-4</v>
      </c>
      <c r="N869" s="5" t="s">
        <v>5657</v>
      </c>
    </row>
    <row r="870" spans="1:14" x14ac:dyDescent="0.2">
      <c r="A870" s="5">
        <v>64978</v>
      </c>
      <c r="B870" s="5">
        <v>64978</v>
      </c>
      <c r="C870" s="5" t="s">
        <v>1642</v>
      </c>
      <c r="D870" s="5" t="s">
        <v>9813</v>
      </c>
      <c r="E870" s="5" t="s">
        <v>5652</v>
      </c>
      <c r="F870" s="5" t="s">
        <v>5653</v>
      </c>
      <c r="G870" s="5" t="s">
        <v>5655</v>
      </c>
      <c r="H870" s="5">
        <v>58.761699999999998</v>
      </c>
      <c r="I870" s="5">
        <v>116.20699999999999</v>
      </c>
      <c r="J870" s="5">
        <v>0.98374600000000001</v>
      </c>
      <c r="K870" s="5">
        <v>3.0068100000000002</v>
      </c>
      <c r="L870" s="8">
        <v>5.0000000000000002E-5</v>
      </c>
      <c r="M870" s="5">
        <v>5.2399E-4</v>
      </c>
      <c r="N870" s="5" t="s">
        <v>5657</v>
      </c>
    </row>
    <row r="871" spans="1:14" x14ac:dyDescent="0.2">
      <c r="A871" s="5">
        <v>64979</v>
      </c>
      <c r="B871" s="5">
        <v>64979</v>
      </c>
      <c r="C871" s="5" t="s">
        <v>1643</v>
      </c>
      <c r="D871" s="5" t="s">
        <v>9814</v>
      </c>
      <c r="E871" s="5" t="s">
        <v>5652</v>
      </c>
      <c r="F871" s="5" t="s">
        <v>5653</v>
      </c>
      <c r="G871" s="5" t="s">
        <v>5655</v>
      </c>
      <c r="H871" s="5">
        <v>106.782</v>
      </c>
      <c r="I871" s="5">
        <v>227.12299999999999</v>
      </c>
      <c r="J871" s="5">
        <v>1.0888100000000001</v>
      </c>
      <c r="K871" s="5">
        <v>4.4398600000000004</v>
      </c>
      <c r="L871" s="8">
        <v>5.0000000000000002E-5</v>
      </c>
      <c r="M871" s="5">
        <v>5.2399E-4</v>
      </c>
      <c r="N871" s="5" t="s">
        <v>5657</v>
      </c>
    </row>
    <row r="872" spans="1:14" x14ac:dyDescent="0.2">
      <c r="A872" s="5">
        <v>64981</v>
      </c>
      <c r="B872" s="5">
        <v>64981</v>
      </c>
      <c r="C872" s="5" t="s">
        <v>1645</v>
      </c>
      <c r="D872" s="5" t="s">
        <v>9816</v>
      </c>
      <c r="E872" s="5" t="s">
        <v>5652</v>
      </c>
      <c r="F872" s="5" t="s">
        <v>5653</v>
      </c>
      <c r="G872" s="5" t="s">
        <v>5655</v>
      </c>
      <c r="H872" s="5">
        <v>58.9358</v>
      </c>
      <c r="I872" s="5">
        <v>131.69200000000001</v>
      </c>
      <c r="J872" s="5">
        <v>1.15995</v>
      </c>
      <c r="K872" s="5">
        <v>3.8148300000000002</v>
      </c>
      <c r="L872" s="8">
        <v>5.0000000000000002E-5</v>
      </c>
      <c r="M872" s="5">
        <v>5.2399E-4</v>
      </c>
      <c r="N872" s="5" t="s">
        <v>5657</v>
      </c>
    </row>
    <row r="873" spans="1:14" x14ac:dyDescent="0.2">
      <c r="A873" s="5">
        <v>65003</v>
      </c>
      <c r="B873" s="5">
        <v>65003</v>
      </c>
      <c r="C873" s="5" t="s">
        <v>1646</v>
      </c>
      <c r="D873" s="5" t="s">
        <v>9817</v>
      </c>
      <c r="E873" s="5" t="s">
        <v>5652</v>
      </c>
      <c r="F873" s="5" t="s">
        <v>5653</v>
      </c>
      <c r="G873" s="5" t="s">
        <v>5655</v>
      </c>
      <c r="H873" s="5">
        <v>108.881</v>
      </c>
      <c r="I873" s="5">
        <v>213.47499999999999</v>
      </c>
      <c r="J873" s="5">
        <v>0.97131000000000001</v>
      </c>
      <c r="K873" s="5">
        <v>2.9298000000000002</v>
      </c>
      <c r="L873" s="8">
        <v>5.0000000000000002E-5</v>
      </c>
      <c r="M873" s="5">
        <v>5.2399E-4</v>
      </c>
      <c r="N873" s="5" t="s">
        <v>5657</v>
      </c>
    </row>
    <row r="874" spans="1:14" x14ac:dyDescent="0.2">
      <c r="A874" s="5">
        <v>6509</v>
      </c>
      <c r="B874" s="5">
        <v>6509</v>
      </c>
      <c r="C874" s="5" t="s">
        <v>1650</v>
      </c>
      <c r="D874" s="5" t="s">
        <v>9830</v>
      </c>
      <c r="E874" s="5" t="s">
        <v>5652</v>
      </c>
      <c r="F874" s="5" t="s">
        <v>5653</v>
      </c>
      <c r="G874" s="5" t="s">
        <v>5655</v>
      </c>
      <c r="H874" s="5">
        <v>21.150500000000001</v>
      </c>
      <c r="I874" s="5">
        <v>2.6624699999999999</v>
      </c>
      <c r="J874" s="5">
        <v>-2.9898500000000001</v>
      </c>
      <c r="K874" s="5">
        <v>-6.5322199999999997</v>
      </c>
      <c r="L874" s="8">
        <v>5.0000000000000002E-5</v>
      </c>
      <c r="M874" s="5">
        <v>5.2399E-4</v>
      </c>
      <c r="N874" s="5" t="s">
        <v>5657</v>
      </c>
    </row>
    <row r="875" spans="1:14" x14ac:dyDescent="0.2">
      <c r="A875" s="5">
        <v>652</v>
      </c>
      <c r="B875" s="5">
        <v>652</v>
      </c>
      <c r="C875" s="5" t="s">
        <v>1652</v>
      </c>
      <c r="D875" s="5" t="s">
        <v>9836</v>
      </c>
      <c r="E875" s="5" t="s">
        <v>5652</v>
      </c>
      <c r="F875" s="5" t="s">
        <v>5653</v>
      </c>
      <c r="G875" s="5" t="s">
        <v>5655</v>
      </c>
      <c r="H875" s="5">
        <v>18.138300000000001</v>
      </c>
      <c r="I875" s="5">
        <v>44.148400000000002</v>
      </c>
      <c r="J875" s="5">
        <v>1.28332</v>
      </c>
      <c r="K875" s="5">
        <v>3.61409</v>
      </c>
      <c r="L875" s="8">
        <v>5.0000000000000002E-5</v>
      </c>
      <c r="M875" s="5">
        <v>5.2399E-4</v>
      </c>
      <c r="N875" s="5" t="s">
        <v>5657</v>
      </c>
    </row>
    <row r="876" spans="1:14" x14ac:dyDescent="0.2">
      <c r="A876" s="5">
        <v>6536</v>
      </c>
      <c r="B876" s="5">
        <v>6536</v>
      </c>
      <c r="C876" s="5" t="s">
        <v>1654</v>
      </c>
      <c r="D876" s="5" t="s">
        <v>9844</v>
      </c>
      <c r="E876" s="5" t="s">
        <v>5652</v>
      </c>
      <c r="F876" s="5" t="s">
        <v>5653</v>
      </c>
      <c r="G876" s="5" t="s">
        <v>5655</v>
      </c>
      <c r="H876" s="5">
        <v>23.925899999999999</v>
      </c>
      <c r="I876" s="5">
        <v>7.64541</v>
      </c>
      <c r="J876" s="5">
        <v>-1.64591</v>
      </c>
      <c r="K876" s="5">
        <v>-4.3032199999999996</v>
      </c>
      <c r="L876" s="8">
        <v>5.0000000000000002E-5</v>
      </c>
      <c r="M876" s="5">
        <v>5.2399E-4</v>
      </c>
      <c r="N876" s="5" t="s">
        <v>5657</v>
      </c>
    </row>
    <row r="877" spans="1:14" x14ac:dyDescent="0.2">
      <c r="A877" s="5">
        <v>6541</v>
      </c>
      <c r="B877" s="5">
        <v>6541</v>
      </c>
      <c r="C877" s="5" t="s">
        <v>1655</v>
      </c>
      <c r="D877" s="5" t="s">
        <v>9846</v>
      </c>
      <c r="E877" s="5" t="s">
        <v>5652</v>
      </c>
      <c r="F877" s="5" t="s">
        <v>5653</v>
      </c>
      <c r="G877" s="5" t="s">
        <v>5655</v>
      </c>
      <c r="H877" s="5">
        <v>43.950099999999999</v>
      </c>
      <c r="I877" s="5">
        <v>13.338699999999999</v>
      </c>
      <c r="J877" s="5">
        <v>-1.7202500000000001</v>
      </c>
      <c r="K877" s="5">
        <v>-4.3781800000000004</v>
      </c>
      <c r="L877" s="8">
        <v>5.0000000000000002E-5</v>
      </c>
      <c r="M877" s="5">
        <v>5.2399E-4</v>
      </c>
      <c r="N877" s="5" t="s">
        <v>5657</v>
      </c>
    </row>
    <row r="878" spans="1:14" x14ac:dyDescent="0.2">
      <c r="A878" s="5">
        <v>654790</v>
      </c>
      <c r="B878" s="5">
        <v>654790</v>
      </c>
      <c r="C878" s="5" t="s">
        <v>1657</v>
      </c>
      <c r="D878" s="5" t="s">
        <v>9848</v>
      </c>
      <c r="E878" s="5" t="s">
        <v>5652</v>
      </c>
      <c r="F878" s="5" t="s">
        <v>5653</v>
      </c>
      <c r="G878" s="5" t="s">
        <v>5655</v>
      </c>
      <c r="H878" s="5">
        <v>28.462199999999999</v>
      </c>
      <c r="I878" s="5">
        <v>56.0503</v>
      </c>
      <c r="J878" s="5">
        <v>0.97767199999999999</v>
      </c>
      <c r="K878" s="5">
        <v>2.8160799999999999</v>
      </c>
      <c r="L878" s="8">
        <v>5.0000000000000002E-5</v>
      </c>
      <c r="M878" s="5">
        <v>5.2399E-4</v>
      </c>
      <c r="N878" s="5" t="s">
        <v>5657</v>
      </c>
    </row>
    <row r="879" spans="1:14" x14ac:dyDescent="0.2">
      <c r="A879" s="5">
        <v>6625</v>
      </c>
      <c r="B879" s="5">
        <v>6625</v>
      </c>
      <c r="C879" s="5" t="s">
        <v>1670</v>
      </c>
      <c r="D879" s="5" t="s">
        <v>9884</v>
      </c>
      <c r="E879" s="5" t="s">
        <v>5652</v>
      </c>
      <c r="F879" s="5" t="s">
        <v>5653</v>
      </c>
      <c r="G879" s="5" t="s">
        <v>5655</v>
      </c>
      <c r="H879" s="5">
        <v>82.359200000000001</v>
      </c>
      <c r="I879" s="5">
        <v>164.173</v>
      </c>
      <c r="J879" s="5">
        <v>0.99521400000000004</v>
      </c>
      <c r="K879" s="5">
        <v>2.9446300000000001</v>
      </c>
      <c r="L879" s="8">
        <v>5.0000000000000002E-5</v>
      </c>
      <c r="M879" s="5">
        <v>5.2399E-4</v>
      </c>
      <c r="N879" s="5" t="s">
        <v>5657</v>
      </c>
    </row>
    <row r="880" spans="1:14" x14ac:dyDescent="0.2">
      <c r="A880" s="5">
        <v>6629</v>
      </c>
      <c r="B880" s="5">
        <v>6629</v>
      </c>
      <c r="C880" s="5" t="s">
        <v>1673</v>
      </c>
      <c r="D880" s="5" t="s">
        <v>9887</v>
      </c>
      <c r="E880" s="5" t="s">
        <v>5652</v>
      </c>
      <c r="F880" s="5" t="s">
        <v>5653</v>
      </c>
      <c r="G880" s="5" t="s">
        <v>5655</v>
      </c>
      <c r="H880" s="5">
        <v>34.270400000000002</v>
      </c>
      <c r="I880" s="5">
        <v>72.825100000000006</v>
      </c>
      <c r="J880" s="5">
        <v>1.0874699999999999</v>
      </c>
      <c r="K880" s="5">
        <v>3.20425</v>
      </c>
      <c r="L880" s="8">
        <v>5.0000000000000002E-5</v>
      </c>
      <c r="M880" s="5">
        <v>5.2399E-4</v>
      </c>
      <c r="N880" s="5" t="s">
        <v>5657</v>
      </c>
    </row>
    <row r="881" spans="1:14" x14ac:dyDescent="0.2">
      <c r="A881" s="5">
        <v>6631</v>
      </c>
      <c r="B881" s="5">
        <v>6631</v>
      </c>
      <c r="C881" s="5" t="s">
        <v>1674</v>
      </c>
      <c r="D881" s="5" t="s">
        <v>9889</v>
      </c>
      <c r="E881" s="5" t="s">
        <v>5652</v>
      </c>
      <c r="F881" s="5" t="s">
        <v>5653</v>
      </c>
      <c r="G881" s="5" t="s">
        <v>5655</v>
      </c>
      <c r="H881" s="5">
        <v>320.62400000000002</v>
      </c>
      <c r="I881" s="5">
        <v>665.45</v>
      </c>
      <c r="J881" s="5">
        <v>1.05345</v>
      </c>
      <c r="K881" s="5">
        <v>3.65408</v>
      </c>
      <c r="L881" s="8">
        <v>5.0000000000000002E-5</v>
      </c>
      <c r="M881" s="5">
        <v>5.2399E-4</v>
      </c>
      <c r="N881" s="5" t="s">
        <v>5657</v>
      </c>
    </row>
    <row r="882" spans="1:14" x14ac:dyDescent="0.2">
      <c r="A882" s="5">
        <v>6633</v>
      </c>
      <c r="B882" s="5">
        <v>6633</v>
      </c>
      <c r="C882" s="5" t="s">
        <v>1675</v>
      </c>
      <c r="D882" s="5" t="s">
        <v>9890</v>
      </c>
      <c r="E882" s="5" t="s">
        <v>5652</v>
      </c>
      <c r="F882" s="5" t="s">
        <v>5653</v>
      </c>
      <c r="G882" s="5" t="s">
        <v>5655</v>
      </c>
      <c r="H882" s="5">
        <v>320.37900000000002</v>
      </c>
      <c r="I882" s="5">
        <v>919.60500000000002</v>
      </c>
      <c r="J882" s="5">
        <v>1.5212399999999999</v>
      </c>
      <c r="K882" s="5">
        <v>5.0857400000000004</v>
      </c>
      <c r="L882" s="8">
        <v>5.0000000000000002E-5</v>
      </c>
      <c r="M882" s="5">
        <v>5.2399E-4</v>
      </c>
      <c r="N882" s="5" t="s">
        <v>5657</v>
      </c>
    </row>
    <row r="883" spans="1:14" x14ac:dyDescent="0.2">
      <c r="A883" s="5">
        <v>6634</v>
      </c>
      <c r="B883" s="5">
        <v>6634</v>
      </c>
      <c r="C883" s="5" t="s">
        <v>1676</v>
      </c>
      <c r="D883" s="5" t="s">
        <v>9891</v>
      </c>
      <c r="E883" s="5" t="s">
        <v>5652</v>
      </c>
      <c r="F883" s="5" t="s">
        <v>5653</v>
      </c>
      <c r="G883" s="5" t="s">
        <v>5655</v>
      </c>
      <c r="H883" s="5">
        <v>161.06399999999999</v>
      </c>
      <c r="I883" s="5">
        <v>412.863</v>
      </c>
      <c r="J883" s="5">
        <v>1.3580300000000001</v>
      </c>
      <c r="K883" s="5">
        <v>4.3846499999999997</v>
      </c>
      <c r="L883" s="8">
        <v>5.0000000000000002E-5</v>
      </c>
      <c r="M883" s="5">
        <v>5.2399E-4</v>
      </c>
      <c r="N883" s="5" t="s">
        <v>5657</v>
      </c>
    </row>
    <row r="884" spans="1:14" x14ac:dyDescent="0.2">
      <c r="A884" s="5">
        <v>6635</v>
      </c>
      <c r="B884" s="5">
        <v>6635</v>
      </c>
      <c r="C884" s="5" t="s">
        <v>1677</v>
      </c>
      <c r="D884" s="5" t="s">
        <v>9892</v>
      </c>
      <c r="E884" s="5" t="s">
        <v>5652</v>
      </c>
      <c r="F884" s="5" t="s">
        <v>5653</v>
      </c>
      <c r="G884" s="5" t="s">
        <v>5655</v>
      </c>
      <c r="H884" s="5">
        <v>110.46</v>
      </c>
      <c r="I884" s="5">
        <v>252.18600000000001</v>
      </c>
      <c r="J884" s="5">
        <v>1.19096</v>
      </c>
      <c r="K884" s="5">
        <v>3.5295200000000002</v>
      </c>
      <c r="L884" s="8">
        <v>5.0000000000000002E-5</v>
      </c>
      <c r="M884" s="5">
        <v>5.2399E-4</v>
      </c>
      <c r="N884" s="5" t="s">
        <v>5657</v>
      </c>
    </row>
    <row r="885" spans="1:14" x14ac:dyDescent="0.2">
      <c r="A885" s="5">
        <v>6636</v>
      </c>
      <c r="B885" s="5">
        <v>6636</v>
      </c>
      <c r="C885" s="5" t="s">
        <v>1678</v>
      </c>
      <c r="D885" s="5" t="s">
        <v>9893</v>
      </c>
      <c r="E885" s="5" t="s">
        <v>5652</v>
      </c>
      <c r="F885" s="5" t="s">
        <v>5653</v>
      </c>
      <c r="G885" s="5" t="s">
        <v>5655</v>
      </c>
      <c r="H885" s="5">
        <v>144.346</v>
      </c>
      <c r="I885" s="5">
        <v>408.786</v>
      </c>
      <c r="J885" s="5">
        <v>1.5018199999999999</v>
      </c>
      <c r="K885" s="5">
        <v>5.21835</v>
      </c>
      <c r="L885" s="8">
        <v>5.0000000000000002E-5</v>
      </c>
      <c r="M885" s="5">
        <v>5.2399E-4</v>
      </c>
      <c r="N885" s="5" t="s">
        <v>5657</v>
      </c>
    </row>
    <row r="886" spans="1:14" x14ac:dyDescent="0.2">
      <c r="A886" s="5">
        <v>6637</v>
      </c>
      <c r="B886" s="5">
        <v>6637</v>
      </c>
      <c r="C886" s="5" t="s">
        <v>1679</v>
      </c>
      <c r="D886" s="5" t="s">
        <v>9894</v>
      </c>
      <c r="E886" s="5" t="s">
        <v>5652</v>
      </c>
      <c r="F886" s="5" t="s">
        <v>5653</v>
      </c>
      <c r="G886" s="5" t="s">
        <v>5655</v>
      </c>
      <c r="H886" s="5">
        <v>381.71199999999999</v>
      </c>
      <c r="I886" s="5">
        <v>942.31799999999998</v>
      </c>
      <c r="J886" s="5">
        <v>1.3037300000000001</v>
      </c>
      <c r="K886" s="5">
        <v>5.4234900000000001</v>
      </c>
      <c r="L886" s="8">
        <v>5.0000000000000002E-5</v>
      </c>
      <c r="M886" s="5">
        <v>5.2399E-4</v>
      </c>
      <c r="N886" s="5" t="s">
        <v>5657</v>
      </c>
    </row>
    <row r="887" spans="1:14" x14ac:dyDescent="0.2">
      <c r="A887" s="5">
        <v>6641</v>
      </c>
      <c r="B887" s="5">
        <v>6641</v>
      </c>
      <c r="C887" s="5" t="s">
        <v>1680</v>
      </c>
      <c r="D887" s="5" t="s">
        <v>9897</v>
      </c>
      <c r="E887" s="5" t="s">
        <v>5652</v>
      </c>
      <c r="F887" s="5" t="s">
        <v>5653</v>
      </c>
      <c r="G887" s="5" t="s">
        <v>5655</v>
      </c>
      <c r="H887" s="5">
        <v>6.8694800000000003</v>
      </c>
      <c r="I887" s="5">
        <v>2.9557500000000001</v>
      </c>
      <c r="J887" s="5">
        <v>-1.21668</v>
      </c>
      <c r="K887" s="5">
        <v>-2.7693599999999998</v>
      </c>
      <c r="L887" s="8">
        <v>5.0000000000000002E-5</v>
      </c>
      <c r="M887" s="5">
        <v>5.2399E-4</v>
      </c>
      <c r="N887" s="5" t="s">
        <v>5657</v>
      </c>
    </row>
    <row r="888" spans="1:14" x14ac:dyDescent="0.2">
      <c r="A888" s="5">
        <v>6647</v>
      </c>
      <c r="B888" s="5">
        <v>6647</v>
      </c>
      <c r="C888" s="5" t="s">
        <v>1681</v>
      </c>
      <c r="D888" s="5" t="s">
        <v>9899</v>
      </c>
      <c r="E888" s="5" t="s">
        <v>5652</v>
      </c>
      <c r="F888" s="5" t="s">
        <v>5653</v>
      </c>
      <c r="G888" s="5" t="s">
        <v>5655</v>
      </c>
      <c r="H888" s="5">
        <v>219.51</v>
      </c>
      <c r="I888" s="5">
        <v>449.02199999999999</v>
      </c>
      <c r="J888" s="5">
        <v>1.0325</v>
      </c>
      <c r="K888" s="5">
        <v>3.45377</v>
      </c>
      <c r="L888" s="8">
        <v>5.0000000000000002E-5</v>
      </c>
      <c r="M888" s="5">
        <v>5.2399E-4</v>
      </c>
      <c r="N888" s="5" t="s">
        <v>5657</v>
      </c>
    </row>
    <row r="889" spans="1:14" x14ac:dyDescent="0.2">
      <c r="A889" s="5">
        <v>6649</v>
      </c>
      <c r="B889" s="5">
        <v>6649</v>
      </c>
      <c r="C889" s="5" t="s">
        <v>1682</v>
      </c>
      <c r="D889" s="5" t="s">
        <v>9900</v>
      </c>
      <c r="E889" s="5" t="s">
        <v>5652</v>
      </c>
      <c r="F889" s="5" t="s">
        <v>5653</v>
      </c>
      <c r="G889" s="5" t="s">
        <v>5655</v>
      </c>
      <c r="H889" s="5">
        <v>2.4007299999999998</v>
      </c>
      <c r="I889" s="5">
        <v>9.1187100000000001</v>
      </c>
      <c r="J889" s="5">
        <v>1.92536</v>
      </c>
      <c r="K889" s="5">
        <v>3.7176399999999998</v>
      </c>
      <c r="L889" s="8">
        <v>5.0000000000000002E-5</v>
      </c>
      <c r="M889" s="5">
        <v>5.2399E-4</v>
      </c>
      <c r="N889" s="5" t="s">
        <v>5657</v>
      </c>
    </row>
    <row r="890" spans="1:14" x14ac:dyDescent="0.2">
      <c r="A890" s="5">
        <v>6662</v>
      </c>
      <c r="B890" s="5">
        <v>6662</v>
      </c>
      <c r="C890" s="5" t="s">
        <v>1683</v>
      </c>
      <c r="D890" s="5" t="s">
        <v>9904</v>
      </c>
      <c r="E890" s="5" t="s">
        <v>5652</v>
      </c>
      <c r="F890" s="5" t="s">
        <v>5653</v>
      </c>
      <c r="G890" s="5" t="s">
        <v>5655</v>
      </c>
      <c r="H890" s="5">
        <v>6.4744299999999999</v>
      </c>
      <c r="I890" s="5">
        <v>2.9338199999999999</v>
      </c>
      <c r="J890" s="5">
        <v>-1.1419699999999999</v>
      </c>
      <c r="K890" s="5">
        <v>-2.52658</v>
      </c>
      <c r="L890" s="8">
        <v>5.0000000000000002E-5</v>
      </c>
      <c r="M890" s="5">
        <v>5.2399E-4</v>
      </c>
      <c r="N890" s="5" t="s">
        <v>5657</v>
      </c>
    </row>
    <row r="891" spans="1:14" x14ac:dyDescent="0.2">
      <c r="A891" s="5">
        <v>6664</v>
      </c>
      <c r="B891" s="5">
        <v>6664</v>
      </c>
      <c r="C891" s="5" t="s">
        <v>1685</v>
      </c>
      <c r="D891" s="5" t="s">
        <v>9906</v>
      </c>
      <c r="E891" s="5" t="s">
        <v>5652</v>
      </c>
      <c r="F891" s="5" t="s">
        <v>5653</v>
      </c>
      <c r="G891" s="5" t="s">
        <v>5655</v>
      </c>
      <c r="H891" s="5">
        <v>2.1669399999999999</v>
      </c>
      <c r="I891" s="5">
        <v>5.1746299999999996</v>
      </c>
      <c r="J891" s="5">
        <v>1.2558</v>
      </c>
      <c r="K891" s="5">
        <v>2.8746999999999998</v>
      </c>
      <c r="L891" s="8">
        <v>5.0000000000000002E-5</v>
      </c>
      <c r="M891" s="5">
        <v>5.2399E-4</v>
      </c>
      <c r="N891" s="5" t="s">
        <v>5657</v>
      </c>
    </row>
    <row r="892" spans="1:14" x14ac:dyDescent="0.2">
      <c r="A892" s="5">
        <v>6692</v>
      </c>
      <c r="B892" s="5">
        <v>6692</v>
      </c>
      <c r="C892" s="5" t="s">
        <v>1687</v>
      </c>
      <c r="D892" s="5" t="s">
        <v>9913</v>
      </c>
      <c r="E892" s="5" t="s">
        <v>5652</v>
      </c>
      <c r="F892" s="5" t="s">
        <v>5653</v>
      </c>
      <c r="G892" s="5" t="s">
        <v>5655</v>
      </c>
      <c r="H892" s="5">
        <v>30.886099999999999</v>
      </c>
      <c r="I892" s="5">
        <v>80.205100000000002</v>
      </c>
      <c r="J892" s="5">
        <v>1.3767400000000001</v>
      </c>
      <c r="K892" s="5">
        <v>4.0029000000000003</v>
      </c>
      <c r="L892" s="8">
        <v>5.0000000000000002E-5</v>
      </c>
      <c r="M892" s="5">
        <v>5.2399E-4</v>
      </c>
      <c r="N892" s="5" t="s">
        <v>5657</v>
      </c>
    </row>
    <row r="893" spans="1:14" x14ac:dyDescent="0.2">
      <c r="A893" s="5">
        <v>6697</v>
      </c>
      <c r="B893" s="5">
        <v>6697</v>
      </c>
      <c r="C893" s="5" t="s">
        <v>1688</v>
      </c>
      <c r="D893" s="5" t="s">
        <v>9916</v>
      </c>
      <c r="E893" s="5" t="s">
        <v>5652</v>
      </c>
      <c r="F893" s="5" t="s">
        <v>5653</v>
      </c>
      <c r="G893" s="5" t="s">
        <v>5655</v>
      </c>
      <c r="H893" s="5">
        <v>17.7669</v>
      </c>
      <c r="I893" s="5">
        <v>35.349299999999999</v>
      </c>
      <c r="J893" s="5">
        <v>0.99248599999999998</v>
      </c>
      <c r="K893" s="5">
        <v>2.7861600000000002</v>
      </c>
      <c r="L893" s="8">
        <v>5.0000000000000002E-5</v>
      </c>
      <c r="M893" s="5">
        <v>5.2399E-4</v>
      </c>
      <c r="N893" s="5" t="s">
        <v>5657</v>
      </c>
    </row>
    <row r="894" spans="1:14" x14ac:dyDescent="0.2">
      <c r="A894" s="5">
        <v>6717</v>
      </c>
      <c r="B894" s="5">
        <v>6717</v>
      </c>
      <c r="C894" s="5" t="s">
        <v>1689</v>
      </c>
      <c r="D894" s="5" t="s">
        <v>9920</v>
      </c>
      <c r="E894" s="5" t="s">
        <v>5652</v>
      </c>
      <c r="F894" s="5" t="s">
        <v>5653</v>
      </c>
      <c r="G894" s="5" t="s">
        <v>5655</v>
      </c>
      <c r="H894" s="5">
        <v>67.9589</v>
      </c>
      <c r="I894" s="5">
        <v>143.05199999999999</v>
      </c>
      <c r="J894" s="5">
        <v>1.0738000000000001</v>
      </c>
      <c r="K894" s="5">
        <v>3.1371099999999998</v>
      </c>
      <c r="L894" s="8">
        <v>5.0000000000000002E-5</v>
      </c>
      <c r="M894" s="5">
        <v>5.2399E-4</v>
      </c>
      <c r="N894" s="5" t="s">
        <v>5657</v>
      </c>
    </row>
    <row r="895" spans="1:14" x14ac:dyDescent="0.2">
      <c r="A895" s="5">
        <v>6728</v>
      </c>
      <c r="B895" s="5">
        <v>6728</v>
      </c>
      <c r="C895" s="5" t="s">
        <v>1692</v>
      </c>
      <c r="D895" s="5" t="s">
        <v>9925</v>
      </c>
      <c r="E895" s="5" t="s">
        <v>5652</v>
      </c>
      <c r="F895" s="5" t="s">
        <v>5653</v>
      </c>
      <c r="G895" s="5" t="s">
        <v>5655</v>
      </c>
      <c r="H895" s="5">
        <v>48.3476</v>
      </c>
      <c r="I895" s="5">
        <v>95.257499999999993</v>
      </c>
      <c r="J895" s="5">
        <v>0.97838899999999995</v>
      </c>
      <c r="K895" s="5">
        <v>2.9963700000000002</v>
      </c>
      <c r="L895" s="8">
        <v>5.0000000000000002E-5</v>
      </c>
      <c r="M895" s="5">
        <v>5.2399E-4</v>
      </c>
      <c r="N895" s="5" t="s">
        <v>5657</v>
      </c>
    </row>
    <row r="896" spans="1:14" x14ac:dyDescent="0.2">
      <c r="A896" s="5">
        <v>6741</v>
      </c>
      <c r="B896" s="5">
        <v>6741</v>
      </c>
      <c r="C896" s="5" t="s">
        <v>1693</v>
      </c>
      <c r="D896" s="5" t="s">
        <v>7744</v>
      </c>
      <c r="E896" s="5" t="s">
        <v>5652</v>
      </c>
      <c r="F896" s="5" t="s">
        <v>5653</v>
      </c>
      <c r="G896" s="5" t="s">
        <v>5655</v>
      </c>
      <c r="H896" s="5">
        <v>627.54300000000001</v>
      </c>
      <c r="I896" s="5">
        <v>1446.46</v>
      </c>
      <c r="J896" s="5">
        <v>1.2047399999999999</v>
      </c>
      <c r="K896" s="5">
        <v>3.02623</v>
      </c>
      <c r="L896" s="8">
        <v>5.0000000000000002E-5</v>
      </c>
      <c r="M896" s="5">
        <v>5.2399E-4</v>
      </c>
      <c r="N896" s="5" t="s">
        <v>5657</v>
      </c>
    </row>
    <row r="897" spans="1:14" x14ac:dyDescent="0.2">
      <c r="A897" s="5">
        <v>6742</v>
      </c>
      <c r="B897" s="5">
        <v>6742</v>
      </c>
      <c r="C897" s="5" t="s">
        <v>1694</v>
      </c>
      <c r="D897" s="5" t="s">
        <v>9926</v>
      </c>
      <c r="E897" s="5" t="s">
        <v>5652</v>
      </c>
      <c r="F897" s="5" t="s">
        <v>5653</v>
      </c>
      <c r="G897" s="5" t="s">
        <v>5655</v>
      </c>
      <c r="H897" s="5">
        <v>286.87599999999998</v>
      </c>
      <c r="I897" s="5">
        <v>617.50300000000004</v>
      </c>
      <c r="J897" s="5">
        <v>1.10602</v>
      </c>
      <c r="K897" s="5">
        <v>4.3036500000000002</v>
      </c>
      <c r="L897" s="8">
        <v>5.0000000000000002E-5</v>
      </c>
      <c r="M897" s="5">
        <v>5.2399E-4</v>
      </c>
      <c r="N897" s="5" t="s">
        <v>5657</v>
      </c>
    </row>
    <row r="898" spans="1:14" x14ac:dyDescent="0.2">
      <c r="A898" s="5">
        <v>6748</v>
      </c>
      <c r="B898" s="5">
        <v>6748</v>
      </c>
      <c r="C898" s="5" t="s">
        <v>1695</v>
      </c>
      <c r="D898" s="5" t="s">
        <v>9930</v>
      </c>
      <c r="E898" s="5" t="s">
        <v>5652</v>
      </c>
      <c r="F898" s="5" t="s">
        <v>5653</v>
      </c>
      <c r="G898" s="5" t="s">
        <v>5655</v>
      </c>
      <c r="H898" s="5">
        <v>104.229</v>
      </c>
      <c r="I898" s="5">
        <v>203.881</v>
      </c>
      <c r="J898" s="5">
        <v>0.96797299999999997</v>
      </c>
      <c r="K898" s="5">
        <v>3.5455100000000002</v>
      </c>
      <c r="L898" s="8">
        <v>5.0000000000000002E-5</v>
      </c>
      <c r="M898" s="5">
        <v>5.2399E-4</v>
      </c>
      <c r="N898" s="5" t="s">
        <v>5657</v>
      </c>
    </row>
    <row r="899" spans="1:14" x14ac:dyDescent="0.2">
      <c r="A899" s="5">
        <v>6768</v>
      </c>
      <c r="B899" s="5">
        <v>6768</v>
      </c>
      <c r="C899" s="5" t="s">
        <v>1696</v>
      </c>
      <c r="D899" s="5" t="s">
        <v>9933</v>
      </c>
      <c r="E899" s="5" t="s">
        <v>5652</v>
      </c>
      <c r="F899" s="5" t="s">
        <v>5653</v>
      </c>
      <c r="G899" s="5" t="s">
        <v>5655</v>
      </c>
      <c r="H899" s="5">
        <v>4.6834600000000002</v>
      </c>
      <c r="I899" s="5">
        <v>20.226099999999999</v>
      </c>
      <c r="J899" s="5">
        <v>2.1105800000000001</v>
      </c>
      <c r="K899" s="5">
        <v>5.2093100000000003</v>
      </c>
      <c r="L899" s="8">
        <v>5.0000000000000002E-5</v>
      </c>
      <c r="M899" s="5">
        <v>5.2399E-4</v>
      </c>
      <c r="N899" s="5" t="s">
        <v>5657</v>
      </c>
    </row>
    <row r="900" spans="1:14" x14ac:dyDescent="0.2">
      <c r="A900" s="5">
        <v>6795</v>
      </c>
      <c r="B900" s="5">
        <v>6795</v>
      </c>
      <c r="C900" s="5" t="s">
        <v>1699</v>
      </c>
      <c r="D900" s="5" t="s">
        <v>9943</v>
      </c>
      <c r="E900" s="5" t="s">
        <v>5652</v>
      </c>
      <c r="F900" s="5" t="s">
        <v>5653</v>
      </c>
      <c r="G900" s="5" t="s">
        <v>5655</v>
      </c>
      <c r="H900" s="5">
        <v>0.76493900000000004</v>
      </c>
      <c r="I900" s="5">
        <v>20.7121</v>
      </c>
      <c r="J900" s="5">
        <v>4.7589899999999998</v>
      </c>
      <c r="K900" s="5">
        <v>7.0741100000000001</v>
      </c>
      <c r="L900" s="8">
        <v>5.0000000000000002E-5</v>
      </c>
      <c r="M900" s="5">
        <v>5.2399E-4</v>
      </c>
      <c r="N900" s="5" t="s">
        <v>5657</v>
      </c>
    </row>
    <row r="901" spans="1:14" x14ac:dyDescent="0.2">
      <c r="A901" s="5">
        <v>6832</v>
      </c>
      <c r="B901" s="5">
        <v>6832</v>
      </c>
      <c r="C901" s="5" t="s">
        <v>1703</v>
      </c>
      <c r="D901" s="5" t="s">
        <v>9951</v>
      </c>
      <c r="E901" s="5" t="s">
        <v>5652</v>
      </c>
      <c r="F901" s="5" t="s">
        <v>5653</v>
      </c>
      <c r="G901" s="5" t="s">
        <v>5655</v>
      </c>
      <c r="H901" s="5">
        <v>45.520400000000002</v>
      </c>
      <c r="I901" s="5">
        <v>18.282599999999999</v>
      </c>
      <c r="J901" s="5">
        <v>-1.3160400000000001</v>
      </c>
      <c r="K901" s="5">
        <v>-3.7269999999999999</v>
      </c>
      <c r="L901" s="8">
        <v>5.0000000000000002E-5</v>
      </c>
      <c r="M901" s="5">
        <v>5.2399E-4</v>
      </c>
      <c r="N901" s="5" t="s">
        <v>5657</v>
      </c>
    </row>
    <row r="902" spans="1:14" x14ac:dyDescent="0.2">
      <c r="A902" s="5">
        <v>6850</v>
      </c>
      <c r="B902" s="5">
        <v>6850</v>
      </c>
      <c r="C902" s="5" t="s">
        <v>1705</v>
      </c>
      <c r="D902" s="5" t="s">
        <v>9955</v>
      </c>
      <c r="E902" s="5" t="s">
        <v>5652</v>
      </c>
      <c r="F902" s="5" t="s">
        <v>5653</v>
      </c>
      <c r="G902" s="5" t="s">
        <v>5655</v>
      </c>
      <c r="H902" s="5">
        <v>0.50562799999999997</v>
      </c>
      <c r="I902" s="5">
        <v>2.4568400000000001</v>
      </c>
      <c r="J902" s="5">
        <v>2.2806600000000001</v>
      </c>
      <c r="K902" s="5">
        <v>3.4156200000000001</v>
      </c>
      <c r="L902" s="8">
        <v>5.0000000000000002E-5</v>
      </c>
      <c r="M902" s="5">
        <v>5.2399E-4</v>
      </c>
      <c r="N902" s="5" t="s">
        <v>5657</v>
      </c>
    </row>
    <row r="903" spans="1:14" x14ac:dyDescent="0.2">
      <c r="A903" s="5">
        <v>6863</v>
      </c>
      <c r="B903" s="5">
        <v>6863</v>
      </c>
      <c r="C903" s="5" t="s">
        <v>1706</v>
      </c>
      <c r="D903" s="5" t="s">
        <v>9959</v>
      </c>
      <c r="E903" s="5" t="s">
        <v>5652</v>
      </c>
      <c r="F903" s="5" t="s">
        <v>5653</v>
      </c>
      <c r="G903" s="5" t="s">
        <v>5655</v>
      </c>
      <c r="H903" s="5">
        <v>6.9836200000000002</v>
      </c>
      <c r="I903" s="5">
        <v>0.93973499999999999</v>
      </c>
      <c r="J903" s="5">
        <v>-2.8936500000000001</v>
      </c>
      <c r="K903" s="5">
        <v>-4.1269400000000003</v>
      </c>
      <c r="L903" s="8">
        <v>5.0000000000000002E-5</v>
      </c>
      <c r="M903" s="5">
        <v>5.2399E-4</v>
      </c>
      <c r="N903" s="5" t="s">
        <v>5657</v>
      </c>
    </row>
    <row r="904" spans="1:14" x14ac:dyDescent="0.2">
      <c r="A904" s="5">
        <v>6869</v>
      </c>
      <c r="B904" s="5">
        <v>6869</v>
      </c>
      <c r="C904" s="5" t="s">
        <v>1707</v>
      </c>
      <c r="D904" s="5" t="s">
        <v>9962</v>
      </c>
      <c r="E904" s="5" t="s">
        <v>5652</v>
      </c>
      <c r="F904" s="5" t="s">
        <v>5653</v>
      </c>
      <c r="G904" s="5" t="s">
        <v>5655</v>
      </c>
      <c r="H904" s="5">
        <v>3.9126099999999999</v>
      </c>
      <c r="I904" s="5">
        <v>0.45657399999999998</v>
      </c>
      <c r="J904" s="5">
        <v>-3.0992099999999998</v>
      </c>
      <c r="K904" s="5">
        <v>-3.1520700000000001</v>
      </c>
      <c r="L904" s="8">
        <v>5.0000000000000002E-5</v>
      </c>
      <c r="M904" s="5">
        <v>5.2399E-4</v>
      </c>
      <c r="N904" s="5" t="s">
        <v>5657</v>
      </c>
    </row>
    <row r="905" spans="1:14" x14ac:dyDescent="0.2">
      <c r="A905" s="5">
        <v>689</v>
      </c>
      <c r="B905" s="5">
        <v>689</v>
      </c>
      <c r="C905" s="5" t="s">
        <v>1709</v>
      </c>
      <c r="D905" s="5" t="s">
        <v>9968</v>
      </c>
      <c r="E905" s="5" t="s">
        <v>5652</v>
      </c>
      <c r="F905" s="5" t="s">
        <v>5653</v>
      </c>
      <c r="G905" s="5" t="s">
        <v>5655</v>
      </c>
      <c r="H905" s="5">
        <v>289.80099999999999</v>
      </c>
      <c r="I905" s="5">
        <v>583.61</v>
      </c>
      <c r="J905" s="5">
        <v>1.0099400000000001</v>
      </c>
      <c r="K905" s="5">
        <v>2.6085799999999999</v>
      </c>
      <c r="L905" s="8">
        <v>5.0000000000000002E-5</v>
      </c>
      <c r="M905" s="5">
        <v>5.2399E-4</v>
      </c>
      <c r="N905" s="5" t="s">
        <v>5657</v>
      </c>
    </row>
    <row r="906" spans="1:14" x14ac:dyDescent="0.2">
      <c r="A906" s="5">
        <v>6890</v>
      </c>
      <c r="B906" s="5">
        <v>6890</v>
      </c>
      <c r="C906" s="5" t="s">
        <v>1710</v>
      </c>
      <c r="D906" s="5" t="s">
        <v>9969</v>
      </c>
      <c r="E906" s="5" t="s">
        <v>5652</v>
      </c>
      <c r="F906" s="5" t="s">
        <v>5653</v>
      </c>
      <c r="G906" s="5" t="s">
        <v>5655</v>
      </c>
      <c r="H906" s="5">
        <v>15.883599999999999</v>
      </c>
      <c r="I906" s="5">
        <v>5.7656900000000002</v>
      </c>
      <c r="J906" s="5">
        <v>-1.46197</v>
      </c>
      <c r="K906" s="5">
        <v>-3.6444999999999999</v>
      </c>
      <c r="L906" s="8">
        <v>5.0000000000000002E-5</v>
      </c>
      <c r="M906" s="5">
        <v>5.2399E-4</v>
      </c>
      <c r="N906" s="5" t="s">
        <v>5657</v>
      </c>
    </row>
    <row r="907" spans="1:14" x14ac:dyDescent="0.2">
      <c r="A907" s="5">
        <v>6900</v>
      </c>
      <c r="B907" s="5">
        <v>6900</v>
      </c>
      <c r="C907" s="5" t="s">
        <v>1712</v>
      </c>
      <c r="D907" s="5" t="s">
        <v>9972</v>
      </c>
      <c r="E907" s="5" t="s">
        <v>5652</v>
      </c>
      <c r="F907" s="5" t="s">
        <v>5653</v>
      </c>
      <c r="G907" s="5" t="s">
        <v>5655</v>
      </c>
      <c r="H907" s="5">
        <v>3.8508300000000002</v>
      </c>
      <c r="I907" s="5">
        <v>0.77792899999999998</v>
      </c>
      <c r="J907" s="5">
        <v>-2.3074599999999998</v>
      </c>
      <c r="K907" s="5">
        <v>-4.3488300000000004</v>
      </c>
      <c r="L907" s="8">
        <v>5.0000000000000002E-5</v>
      </c>
      <c r="M907" s="5">
        <v>5.2399E-4</v>
      </c>
      <c r="N907" s="5" t="s">
        <v>5657</v>
      </c>
    </row>
    <row r="908" spans="1:14" x14ac:dyDescent="0.2">
      <c r="A908" s="5">
        <v>6902</v>
      </c>
      <c r="B908" s="5">
        <v>6902</v>
      </c>
      <c r="C908" s="5" t="s">
        <v>1713</v>
      </c>
      <c r="D908" s="5" t="s">
        <v>9973</v>
      </c>
      <c r="E908" s="5" t="s">
        <v>5652</v>
      </c>
      <c r="F908" s="5" t="s">
        <v>5653</v>
      </c>
      <c r="G908" s="5" t="s">
        <v>5655</v>
      </c>
      <c r="H908" s="5">
        <v>129.92599999999999</v>
      </c>
      <c r="I908" s="5">
        <v>306.63099999999997</v>
      </c>
      <c r="J908" s="5">
        <v>1.23882</v>
      </c>
      <c r="K908" s="5">
        <v>4.6410200000000001</v>
      </c>
      <c r="L908" s="8">
        <v>5.0000000000000002E-5</v>
      </c>
      <c r="M908" s="5">
        <v>5.2399E-4</v>
      </c>
      <c r="N908" s="5" t="s">
        <v>5657</v>
      </c>
    </row>
    <row r="909" spans="1:14" x14ac:dyDescent="0.2">
      <c r="A909" s="5">
        <v>6935</v>
      </c>
      <c r="B909" s="5">
        <v>6935</v>
      </c>
      <c r="C909" s="5" t="s">
        <v>1714</v>
      </c>
      <c r="D909" s="5" t="s">
        <v>9978</v>
      </c>
      <c r="E909" s="5" t="s">
        <v>5652</v>
      </c>
      <c r="F909" s="5" t="s">
        <v>5653</v>
      </c>
      <c r="G909" s="5" t="s">
        <v>5655</v>
      </c>
      <c r="H909" s="5">
        <v>7.6943900000000003</v>
      </c>
      <c r="I909" s="5">
        <v>2.36111</v>
      </c>
      <c r="J909" s="5">
        <v>-1.70434</v>
      </c>
      <c r="K909" s="5">
        <v>-3.8658999999999999</v>
      </c>
      <c r="L909" s="8">
        <v>5.0000000000000002E-5</v>
      </c>
      <c r="M909" s="5">
        <v>5.2399E-4</v>
      </c>
      <c r="N909" s="5" t="s">
        <v>5657</v>
      </c>
    </row>
    <row r="910" spans="1:14" x14ac:dyDescent="0.2">
      <c r="A910" s="5">
        <v>6938</v>
      </c>
      <c r="B910" s="5">
        <v>6938</v>
      </c>
      <c r="C910" s="5" t="s">
        <v>1715</v>
      </c>
      <c r="D910" s="5" t="s">
        <v>9979</v>
      </c>
      <c r="E910" s="5" t="s">
        <v>5652</v>
      </c>
      <c r="F910" s="5" t="s">
        <v>5653</v>
      </c>
      <c r="G910" s="5" t="s">
        <v>5655</v>
      </c>
      <c r="H910" s="5">
        <v>42.265599999999999</v>
      </c>
      <c r="I910" s="5">
        <v>21.521699999999999</v>
      </c>
      <c r="J910" s="5">
        <v>-0.97369300000000003</v>
      </c>
      <c r="K910" s="5">
        <v>-2.6766899999999998</v>
      </c>
      <c r="L910" s="8">
        <v>5.0000000000000002E-5</v>
      </c>
      <c r="M910" s="5">
        <v>5.2399E-4</v>
      </c>
      <c r="N910" s="5" t="s">
        <v>5657</v>
      </c>
    </row>
    <row r="911" spans="1:14" x14ac:dyDescent="0.2">
      <c r="A911" s="5">
        <v>6939</v>
      </c>
      <c r="B911" s="5">
        <v>6939</v>
      </c>
      <c r="C911" s="5" t="s">
        <v>1716</v>
      </c>
      <c r="D911" s="5" t="s">
        <v>9980</v>
      </c>
      <c r="E911" s="5" t="s">
        <v>5652</v>
      </c>
      <c r="F911" s="5" t="s">
        <v>5653</v>
      </c>
      <c r="G911" s="5" t="s">
        <v>5655</v>
      </c>
      <c r="H911" s="5">
        <v>4.5706300000000004</v>
      </c>
      <c r="I911" s="5">
        <v>11.8162</v>
      </c>
      <c r="J911" s="5">
        <v>1.3703000000000001</v>
      </c>
      <c r="K911" s="5">
        <v>2.9722499999999998</v>
      </c>
      <c r="L911" s="8">
        <v>5.0000000000000002E-5</v>
      </c>
      <c r="M911" s="5">
        <v>5.2399E-4</v>
      </c>
      <c r="N911" s="5" t="s">
        <v>5657</v>
      </c>
    </row>
    <row r="912" spans="1:14" x14ac:dyDescent="0.2">
      <c r="A912" s="5">
        <v>6997</v>
      </c>
      <c r="B912" s="5">
        <v>6997</v>
      </c>
      <c r="C912" s="5" t="s">
        <v>1718</v>
      </c>
      <c r="D912" s="5" t="s">
        <v>9988</v>
      </c>
      <c r="E912" s="5" t="s">
        <v>5652</v>
      </c>
      <c r="F912" s="5" t="s">
        <v>5653</v>
      </c>
      <c r="G912" s="5" t="s">
        <v>5655</v>
      </c>
      <c r="H912" s="5">
        <v>26.968399999999999</v>
      </c>
      <c r="I912" s="5">
        <v>66.798900000000003</v>
      </c>
      <c r="J912" s="5">
        <v>1.3085500000000001</v>
      </c>
      <c r="K912" s="5">
        <v>3.5220600000000002</v>
      </c>
      <c r="L912" s="8">
        <v>5.0000000000000002E-5</v>
      </c>
      <c r="M912" s="5">
        <v>5.2399E-4</v>
      </c>
      <c r="N912" s="5" t="s">
        <v>5657</v>
      </c>
    </row>
    <row r="913" spans="1:14" x14ac:dyDescent="0.2">
      <c r="A913" s="5">
        <v>70</v>
      </c>
      <c r="B913" s="5">
        <v>70</v>
      </c>
      <c r="C913" s="5" t="s">
        <v>1719</v>
      </c>
      <c r="D913" s="5" t="s">
        <v>9989</v>
      </c>
      <c r="E913" s="5" t="s">
        <v>5652</v>
      </c>
      <c r="F913" s="5" t="s">
        <v>5653</v>
      </c>
      <c r="G913" s="5" t="s">
        <v>5655</v>
      </c>
      <c r="H913" s="5">
        <v>20.406400000000001</v>
      </c>
      <c r="I913" s="5">
        <v>39.156700000000001</v>
      </c>
      <c r="J913" s="5">
        <v>0.94024099999999999</v>
      </c>
      <c r="K913" s="5">
        <v>2.6348400000000001</v>
      </c>
      <c r="L913" s="8">
        <v>5.0000000000000002E-5</v>
      </c>
      <c r="M913" s="5">
        <v>5.2399E-4</v>
      </c>
      <c r="N913" s="5" t="s">
        <v>5657</v>
      </c>
    </row>
    <row r="914" spans="1:14" x14ac:dyDescent="0.2">
      <c r="A914" s="5">
        <v>7018</v>
      </c>
      <c r="B914" s="5">
        <v>7018</v>
      </c>
      <c r="C914" s="5" t="s">
        <v>1721</v>
      </c>
      <c r="D914" s="5" t="s">
        <v>9993</v>
      </c>
      <c r="E914" s="5" t="s">
        <v>5652</v>
      </c>
      <c r="F914" s="5" t="s">
        <v>5653</v>
      </c>
      <c r="G914" s="5" t="s">
        <v>5655</v>
      </c>
      <c r="H914" s="5">
        <v>0.38098100000000001</v>
      </c>
      <c r="I914" s="5">
        <v>2.0961099999999999</v>
      </c>
      <c r="J914" s="5">
        <v>2.4599299999999999</v>
      </c>
      <c r="K914" s="5">
        <v>3.20079</v>
      </c>
      <c r="L914" s="8">
        <v>5.0000000000000002E-5</v>
      </c>
      <c r="M914" s="5">
        <v>5.2399E-4</v>
      </c>
      <c r="N914" s="5" t="s">
        <v>5657</v>
      </c>
    </row>
    <row r="915" spans="1:14" x14ac:dyDescent="0.2">
      <c r="A915" s="5">
        <v>7020</v>
      </c>
      <c r="B915" s="5">
        <v>7020</v>
      </c>
      <c r="C915" s="5" t="s">
        <v>1722</v>
      </c>
      <c r="D915" s="5" t="s">
        <v>9994</v>
      </c>
      <c r="E915" s="5" t="s">
        <v>5652</v>
      </c>
      <c r="F915" s="5" t="s">
        <v>5653</v>
      </c>
      <c r="G915" s="5" t="s">
        <v>5655</v>
      </c>
      <c r="H915" s="5">
        <v>1.77715</v>
      </c>
      <c r="I915" s="5">
        <v>4.76227</v>
      </c>
      <c r="J915" s="5">
        <v>1.42208</v>
      </c>
      <c r="K915" s="5">
        <v>2.7924600000000002</v>
      </c>
      <c r="L915" s="8">
        <v>5.0000000000000002E-5</v>
      </c>
      <c r="M915" s="5">
        <v>5.2399E-4</v>
      </c>
      <c r="N915" s="5" t="s">
        <v>5657</v>
      </c>
    </row>
    <row r="916" spans="1:14" x14ac:dyDescent="0.2">
      <c r="A916" s="5">
        <v>7058</v>
      </c>
      <c r="B916" s="5">
        <v>7058</v>
      </c>
      <c r="C916" s="5" t="s">
        <v>1726</v>
      </c>
      <c r="D916" s="5" t="s">
        <v>10013</v>
      </c>
      <c r="E916" s="5" t="s">
        <v>5652</v>
      </c>
      <c r="F916" s="5" t="s">
        <v>5653</v>
      </c>
      <c r="G916" s="5" t="s">
        <v>5655</v>
      </c>
      <c r="H916" s="5">
        <v>65.922700000000006</v>
      </c>
      <c r="I916" s="5">
        <v>16.924399999999999</v>
      </c>
      <c r="J916" s="5">
        <v>-1.96167</v>
      </c>
      <c r="K916" s="5">
        <v>-4.8703000000000003</v>
      </c>
      <c r="L916" s="8">
        <v>5.0000000000000002E-5</v>
      </c>
      <c r="M916" s="5">
        <v>5.2399E-4</v>
      </c>
      <c r="N916" s="5" t="s">
        <v>5657</v>
      </c>
    </row>
    <row r="917" spans="1:14" x14ac:dyDescent="0.2">
      <c r="A917" s="5">
        <v>7071</v>
      </c>
      <c r="B917" s="5">
        <v>7071</v>
      </c>
      <c r="C917" s="5" t="s">
        <v>1728</v>
      </c>
      <c r="D917" s="5" t="s">
        <v>10020</v>
      </c>
      <c r="E917" s="5" t="s">
        <v>5652</v>
      </c>
      <c r="F917" s="5" t="s">
        <v>5653</v>
      </c>
      <c r="G917" s="5" t="s">
        <v>5655</v>
      </c>
      <c r="H917" s="5">
        <v>52.523899999999998</v>
      </c>
      <c r="I917" s="5">
        <v>14.74</v>
      </c>
      <c r="J917" s="5">
        <v>-1.83324</v>
      </c>
      <c r="K917" s="5">
        <v>-4.9174199999999999</v>
      </c>
      <c r="L917" s="8">
        <v>5.0000000000000002E-5</v>
      </c>
      <c r="M917" s="5">
        <v>5.2399E-4</v>
      </c>
      <c r="N917" s="5" t="s">
        <v>5657</v>
      </c>
    </row>
    <row r="918" spans="1:14" x14ac:dyDescent="0.2">
      <c r="A918" s="5">
        <v>7114</v>
      </c>
      <c r="B918" s="5">
        <v>7114</v>
      </c>
      <c r="C918" s="5" t="s">
        <v>1729</v>
      </c>
      <c r="D918" s="5" t="s">
        <v>10035</v>
      </c>
      <c r="E918" s="5" t="s">
        <v>5652</v>
      </c>
      <c r="F918" s="5" t="s">
        <v>5653</v>
      </c>
      <c r="G918" s="5" t="s">
        <v>5655</v>
      </c>
      <c r="H918" s="5">
        <v>1761.71</v>
      </c>
      <c r="I918" s="5">
        <v>3696.9</v>
      </c>
      <c r="J918" s="5">
        <v>1.06934</v>
      </c>
      <c r="K918" s="5">
        <v>4.2168700000000001</v>
      </c>
      <c r="L918" s="8">
        <v>5.0000000000000002E-5</v>
      </c>
      <c r="M918" s="5">
        <v>5.2399E-4</v>
      </c>
      <c r="N918" s="5" t="s">
        <v>5657</v>
      </c>
    </row>
    <row r="919" spans="1:14" x14ac:dyDescent="0.2">
      <c r="A919" s="5">
        <v>7137</v>
      </c>
      <c r="B919" s="5">
        <v>7137</v>
      </c>
      <c r="C919" s="5" t="s">
        <v>1730</v>
      </c>
      <c r="D919" s="5" t="s">
        <v>10039</v>
      </c>
      <c r="E919" s="5" t="s">
        <v>5652</v>
      </c>
      <c r="F919" s="5" t="s">
        <v>5653</v>
      </c>
      <c r="G919" s="5" t="s">
        <v>5655</v>
      </c>
      <c r="H919" s="5">
        <v>33.355899999999998</v>
      </c>
      <c r="I919" s="5">
        <v>77.659400000000005</v>
      </c>
      <c r="J919" s="5">
        <v>1.21922</v>
      </c>
      <c r="K919" s="5">
        <v>3.8443800000000001</v>
      </c>
      <c r="L919" s="8">
        <v>5.0000000000000002E-5</v>
      </c>
      <c r="M919" s="5">
        <v>5.2399E-4</v>
      </c>
      <c r="N919" s="5" t="s">
        <v>5657</v>
      </c>
    </row>
    <row r="920" spans="1:14" x14ac:dyDescent="0.2">
      <c r="A920" s="5">
        <v>7138</v>
      </c>
      <c r="B920" s="5">
        <v>7138</v>
      </c>
      <c r="C920" s="5" t="s">
        <v>1731</v>
      </c>
      <c r="D920" s="5" t="s">
        <v>10040</v>
      </c>
      <c r="E920" s="5" t="s">
        <v>5652</v>
      </c>
      <c r="F920" s="5" t="s">
        <v>5653</v>
      </c>
      <c r="G920" s="5" t="s">
        <v>5655</v>
      </c>
      <c r="H920" s="5">
        <v>48.521099999999997</v>
      </c>
      <c r="I920" s="5">
        <v>105.331</v>
      </c>
      <c r="J920" s="5">
        <v>1.1182399999999999</v>
      </c>
      <c r="K920" s="5">
        <v>2.75943</v>
      </c>
      <c r="L920" s="8">
        <v>5.0000000000000002E-5</v>
      </c>
      <c r="M920" s="5">
        <v>5.2399E-4</v>
      </c>
      <c r="N920" s="5" t="s">
        <v>5657</v>
      </c>
    </row>
    <row r="921" spans="1:14" x14ac:dyDescent="0.2">
      <c r="A921" s="5">
        <v>7178</v>
      </c>
      <c r="B921" s="5">
        <v>7178</v>
      </c>
      <c r="C921" s="5" t="s">
        <v>1736</v>
      </c>
      <c r="D921" s="5" t="s">
        <v>10055</v>
      </c>
      <c r="E921" s="5" t="s">
        <v>5652</v>
      </c>
      <c r="F921" s="5" t="s">
        <v>5653</v>
      </c>
      <c r="G921" s="5" t="s">
        <v>5655</v>
      </c>
      <c r="H921" s="5">
        <v>318.17099999999999</v>
      </c>
      <c r="I921" s="5">
        <v>672.851</v>
      </c>
      <c r="J921" s="5">
        <v>1.0804800000000001</v>
      </c>
      <c r="K921" s="5">
        <v>3.6978900000000001</v>
      </c>
      <c r="L921" s="8">
        <v>5.0000000000000002E-5</v>
      </c>
      <c r="M921" s="5">
        <v>5.2399E-4</v>
      </c>
      <c r="N921" s="5" t="s">
        <v>5657</v>
      </c>
    </row>
    <row r="922" spans="1:14" x14ac:dyDescent="0.2">
      <c r="A922" s="5">
        <v>723790</v>
      </c>
      <c r="B922" s="5">
        <v>723790</v>
      </c>
      <c r="C922" s="5" t="s">
        <v>1738</v>
      </c>
      <c r="D922" s="5" t="s">
        <v>10062</v>
      </c>
      <c r="E922" s="5" t="s">
        <v>5652</v>
      </c>
      <c r="F922" s="5" t="s">
        <v>5653</v>
      </c>
      <c r="G922" s="5" t="s">
        <v>5655</v>
      </c>
      <c r="H922" s="5">
        <v>34.708799999999997</v>
      </c>
      <c r="I922" s="5">
        <v>79.353700000000003</v>
      </c>
      <c r="J922" s="5">
        <v>1.1930000000000001</v>
      </c>
      <c r="K922" s="5">
        <v>4.1389800000000001</v>
      </c>
      <c r="L922" s="8">
        <v>5.0000000000000002E-5</v>
      </c>
      <c r="M922" s="5">
        <v>5.2399E-4</v>
      </c>
      <c r="N922" s="5" t="s">
        <v>5657</v>
      </c>
    </row>
    <row r="923" spans="1:14" x14ac:dyDescent="0.2">
      <c r="A923" s="5">
        <v>7265</v>
      </c>
      <c r="B923" s="5">
        <v>7265</v>
      </c>
      <c r="C923" s="5" t="s">
        <v>1739</v>
      </c>
      <c r="D923" s="5" t="s">
        <v>10064</v>
      </c>
      <c r="E923" s="5" t="s">
        <v>5652</v>
      </c>
      <c r="F923" s="5" t="s">
        <v>5653</v>
      </c>
      <c r="G923" s="5" t="s">
        <v>5655</v>
      </c>
      <c r="H923" s="5">
        <v>61.175199999999997</v>
      </c>
      <c r="I923" s="5">
        <v>119.71899999999999</v>
      </c>
      <c r="J923" s="5">
        <v>0.96862999999999999</v>
      </c>
      <c r="K923" s="5">
        <v>2.9807899999999998</v>
      </c>
      <c r="L923" s="8">
        <v>5.0000000000000002E-5</v>
      </c>
      <c r="M923" s="5">
        <v>5.2399E-4</v>
      </c>
      <c r="N923" s="5" t="s">
        <v>5657</v>
      </c>
    </row>
    <row r="924" spans="1:14" x14ac:dyDescent="0.2">
      <c r="A924" s="5">
        <v>7270</v>
      </c>
      <c r="B924" s="5">
        <v>7270</v>
      </c>
      <c r="C924" s="5" t="s">
        <v>1740</v>
      </c>
      <c r="D924" s="5" t="s">
        <v>10066</v>
      </c>
      <c r="E924" s="5" t="s">
        <v>5652</v>
      </c>
      <c r="F924" s="5" t="s">
        <v>5653</v>
      </c>
      <c r="G924" s="5" t="s">
        <v>5655</v>
      </c>
      <c r="H924" s="5">
        <v>9.7897499999999997</v>
      </c>
      <c r="I924" s="5">
        <v>19.100200000000001</v>
      </c>
      <c r="J924" s="5">
        <v>0.96424100000000001</v>
      </c>
      <c r="K924" s="5">
        <v>2.3669099999999998</v>
      </c>
      <c r="L924" s="8">
        <v>5.0000000000000002E-5</v>
      </c>
      <c r="M924" s="5">
        <v>5.2399E-4</v>
      </c>
      <c r="N924" s="5" t="s">
        <v>5657</v>
      </c>
    </row>
    <row r="925" spans="1:14" x14ac:dyDescent="0.2">
      <c r="A925" s="5">
        <v>7276</v>
      </c>
      <c r="B925" s="5">
        <v>7276</v>
      </c>
      <c r="C925" s="5" t="s">
        <v>1741</v>
      </c>
      <c r="D925" s="5" t="s">
        <v>10069</v>
      </c>
      <c r="E925" s="5" t="s">
        <v>5652</v>
      </c>
      <c r="F925" s="5" t="s">
        <v>5653</v>
      </c>
      <c r="G925" s="5" t="s">
        <v>5655</v>
      </c>
      <c r="H925" s="5">
        <v>5.3172300000000003</v>
      </c>
      <c r="I925" s="5">
        <v>44.493499999999997</v>
      </c>
      <c r="J925" s="5">
        <v>3.0648499999999999</v>
      </c>
      <c r="K925" s="5">
        <v>6.5377400000000003</v>
      </c>
      <c r="L925" s="8">
        <v>5.0000000000000002E-5</v>
      </c>
      <c r="M925" s="5">
        <v>5.2399E-4</v>
      </c>
      <c r="N925" s="5" t="s">
        <v>5657</v>
      </c>
    </row>
    <row r="926" spans="1:14" x14ac:dyDescent="0.2">
      <c r="A926" s="5">
        <v>728215</v>
      </c>
      <c r="B926" s="5">
        <v>728215</v>
      </c>
      <c r="C926" s="5" t="s">
        <v>1742</v>
      </c>
      <c r="D926" s="5" t="s">
        <v>10075</v>
      </c>
      <c r="E926" s="5" t="s">
        <v>5652</v>
      </c>
      <c r="F926" s="5" t="s">
        <v>5653</v>
      </c>
      <c r="G926" s="5" t="s">
        <v>5655</v>
      </c>
      <c r="H926" s="5">
        <v>0.77781500000000003</v>
      </c>
      <c r="I926" s="5">
        <v>2.4403600000000001</v>
      </c>
      <c r="J926" s="5">
        <v>1.6495899999999999</v>
      </c>
      <c r="K926" s="5">
        <v>2.7481599999999999</v>
      </c>
      <c r="L926" s="8">
        <v>5.0000000000000002E-5</v>
      </c>
      <c r="M926" s="5">
        <v>5.2399E-4</v>
      </c>
      <c r="N926" s="5" t="s">
        <v>5657</v>
      </c>
    </row>
    <row r="927" spans="1:14" x14ac:dyDescent="0.2">
      <c r="A927" s="5">
        <v>7286</v>
      </c>
      <c r="B927" s="5">
        <v>7286</v>
      </c>
      <c r="C927" s="5" t="s">
        <v>1743</v>
      </c>
      <c r="D927" s="5" t="s">
        <v>10076</v>
      </c>
      <c r="E927" s="5" t="s">
        <v>5652</v>
      </c>
      <c r="F927" s="5" t="s">
        <v>5653</v>
      </c>
      <c r="G927" s="5" t="s">
        <v>5655</v>
      </c>
      <c r="H927" s="5">
        <v>20.142499999999998</v>
      </c>
      <c r="I927" s="5">
        <v>8.1309699999999996</v>
      </c>
      <c r="J927" s="5">
        <v>-1.30874</v>
      </c>
      <c r="K927" s="5">
        <v>-3.4008500000000002</v>
      </c>
      <c r="L927" s="8">
        <v>5.0000000000000002E-5</v>
      </c>
      <c r="M927" s="5">
        <v>5.2399E-4</v>
      </c>
      <c r="N927" s="5" t="s">
        <v>5657</v>
      </c>
    </row>
    <row r="928" spans="1:14" x14ac:dyDescent="0.2">
      <c r="A928" s="5">
        <v>728642</v>
      </c>
      <c r="B928" s="5">
        <v>728642</v>
      </c>
      <c r="C928" s="5" t="s">
        <v>1744</v>
      </c>
      <c r="D928" s="5" t="s">
        <v>10078</v>
      </c>
      <c r="E928" s="5" t="s">
        <v>5652</v>
      </c>
      <c r="F928" s="5" t="s">
        <v>5653</v>
      </c>
      <c r="G928" s="5" t="s">
        <v>5655</v>
      </c>
      <c r="H928" s="5">
        <v>8.1007499999999997</v>
      </c>
      <c r="I928" s="5">
        <v>17.4435</v>
      </c>
      <c r="J928" s="5">
        <v>1.10656</v>
      </c>
      <c r="K928" s="5">
        <v>2.5586000000000002</v>
      </c>
      <c r="L928" s="8">
        <v>5.0000000000000002E-5</v>
      </c>
      <c r="M928" s="5">
        <v>5.2399E-4</v>
      </c>
      <c r="N928" s="5" t="s">
        <v>5657</v>
      </c>
    </row>
    <row r="929" spans="1:14" x14ac:dyDescent="0.2">
      <c r="A929" s="5">
        <v>7287</v>
      </c>
      <c r="B929" s="5">
        <v>7287</v>
      </c>
      <c r="C929" s="5" t="s">
        <v>1745</v>
      </c>
      <c r="D929" s="5" t="s">
        <v>10079</v>
      </c>
      <c r="E929" s="5" t="s">
        <v>5652</v>
      </c>
      <c r="F929" s="5" t="s">
        <v>5653</v>
      </c>
      <c r="G929" s="5" t="s">
        <v>5655</v>
      </c>
      <c r="H929" s="5">
        <v>8.7594499999999993</v>
      </c>
      <c r="I929" s="5">
        <v>18.183199999999999</v>
      </c>
      <c r="J929" s="5">
        <v>1.05369</v>
      </c>
      <c r="K929" s="5">
        <v>2.6026899999999999</v>
      </c>
      <c r="L929" s="8">
        <v>5.0000000000000002E-5</v>
      </c>
      <c r="M929" s="5">
        <v>5.2399E-4</v>
      </c>
      <c r="N929" s="5" t="s">
        <v>5657</v>
      </c>
    </row>
    <row r="930" spans="1:14" x14ac:dyDescent="0.2">
      <c r="A930" s="5">
        <v>7295</v>
      </c>
      <c r="B930" s="5">
        <v>7295</v>
      </c>
      <c r="C930" s="5" t="s">
        <v>1746</v>
      </c>
      <c r="D930" s="5" t="s">
        <v>10081</v>
      </c>
      <c r="E930" s="5" t="s">
        <v>5652</v>
      </c>
      <c r="F930" s="5" t="s">
        <v>5653</v>
      </c>
      <c r="G930" s="5" t="s">
        <v>5655</v>
      </c>
      <c r="H930" s="5">
        <v>282.78899999999999</v>
      </c>
      <c r="I930" s="5">
        <v>665.28200000000004</v>
      </c>
      <c r="J930" s="5">
        <v>1.23424</v>
      </c>
      <c r="K930" s="5">
        <v>4.4806100000000004</v>
      </c>
      <c r="L930" s="8">
        <v>5.0000000000000002E-5</v>
      </c>
      <c r="M930" s="5">
        <v>5.2399E-4</v>
      </c>
      <c r="N930" s="5" t="s">
        <v>5657</v>
      </c>
    </row>
    <row r="931" spans="1:14" x14ac:dyDescent="0.2">
      <c r="A931" s="5">
        <v>7307</v>
      </c>
      <c r="B931" s="5">
        <v>7307</v>
      </c>
      <c r="C931" s="5" t="s">
        <v>1748</v>
      </c>
      <c r="D931" s="5" t="s">
        <v>10086</v>
      </c>
      <c r="E931" s="5" t="s">
        <v>5652</v>
      </c>
      <c r="F931" s="5" t="s">
        <v>5653</v>
      </c>
      <c r="G931" s="5" t="s">
        <v>5655</v>
      </c>
      <c r="H931" s="5">
        <v>149.84800000000001</v>
      </c>
      <c r="I931" s="5">
        <v>318.59199999999998</v>
      </c>
      <c r="J931" s="5">
        <v>1.0882099999999999</v>
      </c>
      <c r="K931" s="5">
        <v>3.6673499999999999</v>
      </c>
      <c r="L931" s="8">
        <v>5.0000000000000002E-5</v>
      </c>
      <c r="M931" s="5">
        <v>5.2399E-4</v>
      </c>
      <c r="N931" s="5" t="s">
        <v>5657</v>
      </c>
    </row>
    <row r="932" spans="1:14" x14ac:dyDescent="0.2">
      <c r="A932" s="5">
        <v>7311</v>
      </c>
      <c r="B932" s="5">
        <v>7311</v>
      </c>
      <c r="C932" s="5" t="s">
        <v>1749</v>
      </c>
      <c r="D932" s="5" t="s">
        <v>10087</v>
      </c>
      <c r="E932" s="5" t="s">
        <v>5652</v>
      </c>
      <c r="F932" s="5" t="s">
        <v>5653</v>
      </c>
      <c r="G932" s="5" t="s">
        <v>5655</v>
      </c>
      <c r="H932" s="5">
        <v>313.92899999999997</v>
      </c>
      <c r="I932" s="5">
        <v>880.976</v>
      </c>
      <c r="J932" s="5">
        <v>1.4886699999999999</v>
      </c>
      <c r="K932" s="5">
        <v>5.4498699999999998</v>
      </c>
      <c r="L932" s="8">
        <v>5.0000000000000002E-5</v>
      </c>
      <c r="M932" s="5">
        <v>5.2399E-4</v>
      </c>
      <c r="N932" s="5" t="s">
        <v>5657</v>
      </c>
    </row>
    <row r="933" spans="1:14" x14ac:dyDescent="0.2">
      <c r="A933" s="5">
        <v>7351</v>
      </c>
      <c r="B933" s="5">
        <v>7351</v>
      </c>
      <c r="C933" s="5" t="s">
        <v>1751</v>
      </c>
      <c r="D933" s="5" t="s">
        <v>10093</v>
      </c>
      <c r="E933" s="5" t="s">
        <v>5652</v>
      </c>
      <c r="F933" s="5" t="s">
        <v>5653</v>
      </c>
      <c r="G933" s="5" t="s">
        <v>5655</v>
      </c>
      <c r="H933" s="5">
        <v>51.330199999999998</v>
      </c>
      <c r="I933" s="5">
        <v>102.94799999999999</v>
      </c>
      <c r="J933" s="5">
        <v>1.00404</v>
      </c>
      <c r="K933" s="5">
        <v>3.0747399999999998</v>
      </c>
      <c r="L933" s="8">
        <v>5.0000000000000002E-5</v>
      </c>
      <c r="M933" s="5">
        <v>5.2399E-4</v>
      </c>
      <c r="N933" s="5" t="s">
        <v>5657</v>
      </c>
    </row>
    <row r="934" spans="1:14" x14ac:dyDescent="0.2">
      <c r="A934" s="5">
        <v>7353</v>
      </c>
      <c r="B934" s="5">
        <v>7353</v>
      </c>
      <c r="C934" s="5" t="s">
        <v>1752</v>
      </c>
      <c r="D934" s="5" t="s">
        <v>10094</v>
      </c>
      <c r="E934" s="5" t="s">
        <v>5652</v>
      </c>
      <c r="F934" s="5" t="s">
        <v>5653</v>
      </c>
      <c r="G934" s="5" t="s">
        <v>5655</v>
      </c>
      <c r="H934" s="5">
        <v>43.8262</v>
      </c>
      <c r="I934" s="5">
        <v>80.180099999999996</v>
      </c>
      <c r="J934" s="5">
        <v>0.87144999999999995</v>
      </c>
      <c r="K934" s="5">
        <v>2.62853</v>
      </c>
      <c r="L934" s="8">
        <v>5.0000000000000002E-5</v>
      </c>
      <c r="M934" s="5">
        <v>5.2399E-4</v>
      </c>
      <c r="N934" s="5" t="s">
        <v>5657</v>
      </c>
    </row>
    <row r="935" spans="1:14" x14ac:dyDescent="0.2">
      <c r="A935" s="5">
        <v>7381</v>
      </c>
      <c r="B935" s="5">
        <v>7381</v>
      </c>
      <c r="C935" s="5" t="s">
        <v>1753</v>
      </c>
      <c r="D935" s="5" t="s">
        <v>10100</v>
      </c>
      <c r="E935" s="5" t="s">
        <v>5652</v>
      </c>
      <c r="F935" s="5" t="s">
        <v>5653</v>
      </c>
      <c r="G935" s="5" t="s">
        <v>5655</v>
      </c>
      <c r="H935" s="5">
        <v>7.8361499999999999</v>
      </c>
      <c r="I935" s="5">
        <v>20.239999999999998</v>
      </c>
      <c r="J935" s="5">
        <v>1.3689899999999999</v>
      </c>
      <c r="K935" s="5">
        <v>3.3908100000000001</v>
      </c>
      <c r="L935" s="8">
        <v>5.0000000000000002E-5</v>
      </c>
      <c r="M935" s="5">
        <v>5.2399E-4</v>
      </c>
      <c r="N935" s="5" t="s">
        <v>5657</v>
      </c>
    </row>
    <row r="936" spans="1:14" x14ac:dyDescent="0.2">
      <c r="A936" s="5">
        <v>7388</v>
      </c>
      <c r="B936" s="5">
        <v>7388</v>
      </c>
      <c r="C936" s="5" t="s">
        <v>1754</v>
      </c>
      <c r="D936" s="5" t="s">
        <v>10101</v>
      </c>
      <c r="E936" s="5" t="s">
        <v>5652</v>
      </c>
      <c r="F936" s="5" t="s">
        <v>5653</v>
      </c>
      <c r="G936" s="5" t="s">
        <v>5655</v>
      </c>
      <c r="H936" s="5">
        <v>348.63799999999998</v>
      </c>
      <c r="I936" s="5">
        <v>921.54100000000005</v>
      </c>
      <c r="J936" s="5">
        <v>1.40232</v>
      </c>
      <c r="K936" s="5">
        <v>6.0344699999999998</v>
      </c>
      <c r="L936" s="8">
        <v>5.0000000000000002E-5</v>
      </c>
      <c r="M936" s="5">
        <v>5.2399E-4</v>
      </c>
      <c r="N936" s="5" t="s">
        <v>5657</v>
      </c>
    </row>
    <row r="937" spans="1:14" x14ac:dyDescent="0.2">
      <c r="A937" s="5">
        <v>7391</v>
      </c>
      <c r="B937" s="5">
        <v>7391</v>
      </c>
      <c r="C937" s="5" t="s">
        <v>1755</v>
      </c>
      <c r="D937" s="5" t="s">
        <v>10102</v>
      </c>
      <c r="E937" s="5" t="s">
        <v>5652</v>
      </c>
      <c r="F937" s="5" t="s">
        <v>5653</v>
      </c>
      <c r="G937" s="5" t="s">
        <v>5655</v>
      </c>
      <c r="H937" s="5">
        <v>3.0494500000000002</v>
      </c>
      <c r="I937" s="5">
        <v>26.8599</v>
      </c>
      <c r="J937" s="5">
        <v>3.13883</v>
      </c>
      <c r="K937" s="5">
        <v>6.8288799999999998</v>
      </c>
      <c r="L937" s="8">
        <v>5.0000000000000002E-5</v>
      </c>
      <c r="M937" s="5">
        <v>5.2399E-4</v>
      </c>
      <c r="N937" s="5" t="s">
        <v>5657</v>
      </c>
    </row>
    <row r="938" spans="1:14" x14ac:dyDescent="0.2">
      <c r="A938" s="5">
        <v>7403</v>
      </c>
      <c r="B938" s="5">
        <v>7403</v>
      </c>
      <c r="C938" s="5" t="s">
        <v>1757</v>
      </c>
      <c r="D938" s="5" t="s">
        <v>10104</v>
      </c>
      <c r="E938" s="5" t="s">
        <v>5652</v>
      </c>
      <c r="F938" s="5" t="s">
        <v>5653</v>
      </c>
      <c r="G938" s="5" t="s">
        <v>5655</v>
      </c>
      <c r="H938" s="5">
        <v>12.7462</v>
      </c>
      <c r="I938" s="5">
        <v>6.2408099999999997</v>
      </c>
      <c r="J938" s="5">
        <v>-1.03026</v>
      </c>
      <c r="K938" s="5">
        <v>-2.6328999999999998</v>
      </c>
      <c r="L938" s="8">
        <v>5.0000000000000002E-5</v>
      </c>
      <c r="M938" s="5">
        <v>5.2399E-4</v>
      </c>
      <c r="N938" s="5" t="s">
        <v>5657</v>
      </c>
    </row>
    <row r="939" spans="1:14" x14ac:dyDescent="0.2">
      <c r="A939" s="5">
        <v>7422</v>
      </c>
      <c r="B939" s="5">
        <v>7422</v>
      </c>
      <c r="C939" s="5" t="s">
        <v>1759</v>
      </c>
      <c r="D939" s="5" t="s">
        <v>10109</v>
      </c>
      <c r="E939" s="5" t="s">
        <v>5652</v>
      </c>
      <c r="F939" s="5" t="s">
        <v>5653</v>
      </c>
      <c r="G939" s="5" t="s">
        <v>5655</v>
      </c>
      <c r="H939" s="5">
        <v>44.482900000000001</v>
      </c>
      <c r="I939" s="5">
        <v>10.8035</v>
      </c>
      <c r="J939" s="5">
        <v>-2.04175</v>
      </c>
      <c r="K939" s="5">
        <v>-5.4100099999999998</v>
      </c>
      <c r="L939" s="8">
        <v>5.0000000000000002E-5</v>
      </c>
      <c r="M939" s="5">
        <v>5.2399E-4</v>
      </c>
      <c r="N939" s="5" t="s">
        <v>5657</v>
      </c>
    </row>
    <row r="940" spans="1:14" x14ac:dyDescent="0.2">
      <c r="A940" s="5">
        <v>7436</v>
      </c>
      <c r="B940" s="5">
        <v>7436</v>
      </c>
      <c r="C940" s="5" t="s">
        <v>1760</v>
      </c>
      <c r="D940" s="5" t="s">
        <v>10113</v>
      </c>
      <c r="E940" s="5" t="s">
        <v>5652</v>
      </c>
      <c r="F940" s="5" t="s">
        <v>5653</v>
      </c>
      <c r="G940" s="5" t="s">
        <v>5655</v>
      </c>
      <c r="H940" s="5">
        <v>28.028500000000001</v>
      </c>
      <c r="I940" s="5">
        <v>14.730700000000001</v>
      </c>
      <c r="J940" s="5">
        <v>-0.928064</v>
      </c>
      <c r="K940" s="5">
        <v>-2.5233500000000002</v>
      </c>
      <c r="L940" s="8">
        <v>5.0000000000000002E-5</v>
      </c>
      <c r="M940" s="5">
        <v>5.2399E-4</v>
      </c>
      <c r="N940" s="5" t="s">
        <v>5657</v>
      </c>
    </row>
    <row r="941" spans="1:14" x14ac:dyDescent="0.2">
      <c r="A941" s="5">
        <v>7447</v>
      </c>
      <c r="B941" s="5">
        <v>7447</v>
      </c>
      <c r="C941" s="5" t="s">
        <v>1761</v>
      </c>
      <c r="D941" s="5" t="s">
        <v>10116</v>
      </c>
      <c r="E941" s="5" t="s">
        <v>5652</v>
      </c>
      <c r="F941" s="5" t="s">
        <v>5653</v>
      </c>
      <c r="G941" s="5" t="s">
        <v>5655</v>
      </c>
      <c r="H941" s="5">
        <v>1.59019</v>
      </c>
      <c r="I941" s="5">
        <v>10.668900000000001</v>
      </c>
      <c r="J941" s="5">
        <v>2.74614</v>
      </c>
      <c r="K941" s="5">
        <v>5.1708800000000004</v>
      </c>
      <c r="L941" s="8">
        <v>5.0000000000000002E-5</v>
      </c>
      <c r="M941" s="5">
        <v>5.2399E-4</v>
      </c>
      <c r="N941" s="5" t="s">
        <v>5657</v>
      </c>
    </row>
    <row r="942" spans="1:14" x14ac:dyDescent="0.2">
      <c r="A942" s="5">
        <v>7453</v>
      </c>
      <c r="B942" s="5">
        <v>7453</v>
      </c>
      <c r="C942" s="5" t="s">
        <v>1762</v>
      </c>
      <c r="D942" s="5" t="s">
        <v>10119</v>
      </c>
      <c r="E942" s="5" t="s">
        <v>5652</v>
      </c>
      <c r="F942" s="5" t="s">
        <v>5653</v>
      </c>
      <c r="G942" s="5" t="s">
        <v>5655</v>
      </c>
      <c r="H942" s="5">
        <v>176.88</v>
      </c>
      <c r="I942" s="5">
        <v>95.269400000000005</v>
      </c>
      <c r="J942" s="5">
        <v>-0.892683</v>
      </c>
      <c r="K942" s="5">
        <v>-2.49973</v>
      </c>
      <c r="L942" s="8">
        <v>5.0000000000000002E-5</v>
      </c>
      <c r="M942" s="5">
        <v>5.2399E-4</v>
      </c>
      <c r="N942" s="5" t="s">
        <v>5657</v>
      </c>
    </row>
    <row r="943" spans="1:14" x14ac:dyDescent="0.2">
      <c r="A943" s="5">
        <v>746</v>
      </c>
      <c r="B943" s="5">
        <v>746</v>
      </c>
      <c r="C943" s="5" t="s">
        <v>1763</v>
      </c>
      <c r="D943" s="5" t="s">
        <v>10121</v>
      </c>
      <c r="E943" s="5" t="s">
        <v>5652</v>
      </c>
      <c r="F943" s="5" t="s">
        <v>5653</v>
      </c>
      <c r="G943" s="5" t="s">
        <v>5655</v>
      </c>
      <c r="H943" s="5">
        <v>82.698899999999995</v>
      </c>
      <c r="I943" s="5">
        <v>180.26</v>
      </c>
      <c r="J943" s="5">
        <v>1.1241399999999999</v>
      </c>
      <c r="K943" s="5">
        <v>3.6849400000000001</v>
      </c>
      <c r="L943" s="8">
        <v>5.0000000000000002E-5</v>
      </c>
      <c r="M943" s="5">
        <v>5.2399E-4</v>
      </c>
      <c r="N943" s="5" t="s">
        <v>5657</v>
      </c>
    </row>
    <row r="944" spans="1:14" x14ac:dyDescent="0.2">
      <c r="A944" s="5">
        <v>7464</v>
      </c>
      <c r="B944" s="5">
        <v>7464</v>
      </c>
      <c r="C944" s="5" t="s">
        <v>1764</v>
      </c>
      <c r="D944" s="5" t="s">
        <v>10122</v>
      </c>
      <c r="E944" s="5" t="s">
        <v>5652</v>
      </c>
      <c r="F944" s="5" t="s">
        <v>5653</v>
      </c>
      <c r="G944" s="5" t="s">
        <v>5655</v>
      </c>
      <c r="H944" s="5">
        <v>2.95722</v>
      </c>
      <c r="I944" s="5">
        <v>6.1756500000000001</v>
      </c>
      <c r="J944" s="5">
        <v>1.0623499999999999</v>
      </c>
      <c r="K944" s="5">
        <v>2.4949400000000002</v>
      </c>
      <c r="L944" s="8">
        <v>5.0000000000000002E-5</v>
      </c>
      <c r="M944" s="5">
        <v>5.2399E-4</v>
      </c>
      <c r="N944" s="5" t="s">
        <v>5657</v>
      </c>
    </row>
    <row r="945" spans="1:14" x14ac:dyDescent="0.2">
      <c r="A945" s="5">
        <v>7494</v>
      </c>
      <c r="B945" s="5">
        <v>7494</v>
      </c>
      <c r="C945" s="5" t="s">
        <v>1766</v>
      </c>
      <c r="D945" s="5" t="s">
        <v>10126</v>
      </c>
      <c r="E945" s="5" t="s">
        <v>5652</v>
      </c>
      <c r="F945" s="5" t="s">
        <v>5653</v>
      </c>
      <c r="G945" s="5" t="s">
        <v>5655</v>
      </c>
      <c r="H945" s="5">
        <v>199.58500000000001</v>
      </c>
      <c r="I945" s="5">
        <v>86.7774</v>
      </c>
      <c r="J945" s="5">
        <v>-1.2016199999999999</v>
      </c>
      <c r="K945" s="5">
        <v>-3.6038000000000001</v>
      </c>
      <c r="L945" s="8">
        <v>5.0000000000000002E-5</v>
      </c>
      <c r="M945" s="5">
        <v>5.2399E-4</v>
      </c>
      <c r="N945" s="5" t="s">
        <v>5657</v>
      </c>
    </row>
    <row r="946" spans="1:14" x14ac:dyDescent="0.2">
      <c r="A946" s="5">
        <v>7529</v>
      </c>
      <c r="B946" s="5">
        <v>7529</v>
      </c>
      <c r="C946" s="5" t="s">
        <v>1768</v>
      </c>
      <c r="D946" s="5" t="s">
        <v>10130</v>
      </c>
      <c r="E946" s="5" t="s">
        <v>5652</v>
      </c>
      <c r="F946" s="5" t="s">
        <v>5653</v>
      </c>
      <c r="G946" s="5" t="s">
        <v>5655</v>
      </c>
      <c r="H946" s="5">
        <v>145.40299999999999</v>
      </c>
      <c r="I946" s="5">
        <v>271.31700000000001</v>
      </c>
      <c r="J946" s="5">
        <v>0.89992499999999997</v>
      </c>
      <c r="K946" s="5">
        <v>2.4487800000000002</v>
      </c>
      <c r="L946" s="8">
        <v>5.0000000000000002E-5</v>
      </c>
      <c r="M946" s="5">
        <v>5.2399E-4</v>
      </c>
      <c r="N946" s="5" t="s">
        <v>5657</v>
      </c>
    </row>
    <row r="947" spans="1:14" x14ac:dyDescent="0.2">
      <c r="A947" s="5">
        <v>7531</v>
      </c>
      <c r="B947" s="5">
        <v>7531</v>
      </c>
      <c r="C947" s="5" t="s">
        <v>1769</v>
      </c>
      <c r="D947" s="5" t="s">
        <v>10132</v>
      </c>
      <c r="E947" s="5" t="s">
        <v>5652</v>
      </c>
      <c r="F947" s="5" t="s">
        <v>5653</v>
      </c>
      <c r="G947" s="5" t="s">
        <v>5655</v>
      </c>
      <c r="H947" s="5">
        <v>54.917999999999999</v>
      </c>
      <c r="I947" s="5">
        <v>124.16800000000001</v>
      </c>
      <c r="J947" s="5">
        <v>1.1769400000000001</v>
      </c>
      <c r="K947" s="5">
        <v>3.4460000000000002</v>
      </c>
      <c r="L947" s="8">
        <v>5.0000000000000002E-5</v>
      </c>
      <c r="M947" s="5">
        <v>5.2399E-4</v>
      </c>
      <c r="N947" s="5" t="s">
        <v>5657</v>
      </c>
    </row>
    <row r="948" spans="1:14" x14ac:dyDescent="0.2">
      <c r="A948" s="5">
        <v>7538</v>
      </c>
      <c r="B948" s="5">
        <v>7538</v>
      </c>
      <c r="C948" s="5" t="s">
        <v>1770</v>
      </c>
      <c r="D948" s="5" t="s">
        <v>10133</v>
      </c>
      <c r="E948" s="5" t="s">
        <v>5652</v>
      </c>
      <c r="F948" s="5" t="s">
        <v>5653</v>
      </c>
      <c r="G948" s="5" t="s">
        <v>5655</v>
      </c>
      <c r="H948" s="5">
        <v>4.0577100000000002</v>
      </c>
      <c r="I948" s="5">
        <v>16.074300000000001</v>
      </c>
      <c r="J948" s="5">
        <v>1.9860199999999999</v>
      </c>
      <c r="K948" s="5">
        <v>4.0815299999999999</v>
      </c>
      <c r="L948" s="8">
        <v>5.0000000000000002E-5</v>
      </c>
      <c r="M948" s="5">
        <v>5.2399E-4</v>
      </c>
      <c r="N948" s="5" t="s">
        <v>5657</v>
      </c>
    </row>
    <row r="949" spans="1:14" x14ac:dyDescent="0.2">
      <c r="A949" s="5">
        <v>7547</v>
      </c>
      <c r="B949" s="5">
        <v>7547</v>
      </c>
      <c r="C949" s="5" t="s">
        <v>1772</v>
      </c>
      <c r="D949" s="5" t="s">
        <v>10136</v>
      </c>
      <c r="E949" s="5" t="s">
        <v>5652</v>
      </c>
      <c r="F949" s="5" t="s">
        <v>5653</v>
      </c>
      <c r="G949" s="5" t="s">
        <v>5655</v>
      </c>
      <c r="H949" s="5">
        <v>47.274000000000001</v>
      </c>
      <c r="I949" s="5">
        <v>20.337599999999998</v>
      </c>
      <c r="J949" s="5">
        <v>-1.2169000000000001</v>
      </c>
      <c r="K949" s="5">
        <v>-3.3028400000000002</v>
      </c>
      <c r="L949" s="8">
        <v>5.0000000000000002E-5</v>
      </c>
      <c r="M949" s="5">
        <v>5.2399E-4</v>
      </c>
      <c r="N949" s="5" t="s">
        <v>5657</v>
      </c>
    </row>
    <row r="950" spans="1:14" x14ac:dyDescent="0.2">
      <c r="A950" s="5">
        <v>755</v>
      </c>
      <c r="B950" s="5">
        <v>755</v>
      </c>
      <c r="C950" s="5" t="s">
        <v>1773</v>
      </c>
      <c r="D950" s="5" t="s">
        <v>10137</v>
      </c>
      <c r="E950" s="5" t="s">
        <v>5652</v>
      </c>
      <c r="F950" s="5" t="s">
        <v>5653</v>
      </c>
      <c r="G950" s="5" t="s">
        <v>5655</v>
      </c>
      <c r="H950" s="5">
        <v>14.6455</v>
      </c>
      <c r="I950" s="5">
        <v>28.6769</v>
      </c>
      <c r="J950" s="5">
        <v>0.96943400000000002</v>
      </c>
      <c r="K950" s="5">
        <v>2.3573300000000001</v>
      </c>
      <c r="L950" s="8">
        <v>5.0000000000000002E-5</v>
      </c>
      <c r="M950" s="5">
        <v>5.2399E-4</v>
      </c>
      <c r="N950" s="5" t="s">
        <v>5657</v>
      </c>
    </row>
    <row r="951" spans="1:14" x14ac:dyDescent="0.2">
      <c r="A951" s="5">
        <v>7552</v>
      </c>
      <c r="B951" s="5">
        <v>7552</v>
      </c>
      <c r="C951" s="5" t="s">
        <v>1774</v>
      </c>
      <c r="D951" s="5" t="s">
        <v>10138</v>
      </c>
      <c r="E951" s="5" t="s">
        <v>5652</v>
      </c>
      <c r="F951" s="5" t="s">
        <v>5653</v>
      </c>
      <c r="G951" s="5" t="s">
        <v>5655</v>
      </c>
      <c r="H951" s="5">
        <v>18.609300000000001</v>
      </c>
      <c r="I951" s="5">
        <v>9.6350599999999993</v>
      </c>
      <c r="J951" s="5">
        <v>-0.94965699999999997</v>
      </c>
      <c r="K951" s="5">
        <v>-2.55843</v>
      </c>
      <c r="L951" s="8">
        <v>5.0000000000000002E-5</v>
      </c>
      <c r="M951" s="5">
        <v>5.2399E-4</v>
      </c>
      <c r="N951" s="5" t="s">
        <v>5657</v>
      </c>
    </row>
    <row r="952" spans="1:14" x14ac:dyDescent="0.2">
      <c r="A952" s="5">
        <v>7556</v>
      </c>
      <c r="B952" s="5">
        <v>7556</v>
      </c>
      <c r="C952" s="5" t="s">
        <v>1775</v>
      </c>
      <c r="D952" s="5" t="s">
        <v>10139</v>
      </c>
      <c r="E952" s="5" t="s">
        <v>5652</v>
      </c>
      <c r="F952" s="5" t="s">
        <v>5653</v>
      </c>
      <c r="G952" s="5" t="s">
        <v>5655</v>
      </c>
      <c r="H952" s="5">
        <v>6.5412600000000003</v>
      </c>
      <c r="I952" s="5">
        <v>3.0346199999999999</v>
      </c>
      <c r="J952" s="5">
        <v>-1.10805</v>
      </c>
      <c r="K952" s="5">
        <v>-2.5258799999999999</v>
      </c>
      <c r="L952" s="8">
        <v>5.0000000000000002E-5</v>
      </c>
      <c r="M952" s="5">
        <v>5.2399E-4</v>
      </c>
      <c r="N952" s="5" t="s">
        <v>5657</v>
      </c>
    </row>
    <row r="953" spans="1:14" x14ac:dyDescent="0.2">
      <c r="A953" s="5">
        <v>760</v>
      </c>
      <c r="B953" s="5">
        <v>760</v>
      </c>
      <c r="C953" s="5" t="s">
        <v>1777</v>
      </c>
      <c r="D953" s="5" t="s">
        <v>10144</v>
      </c>
      <c r="E953" s="5" t="s">
        <v>5652</v>
      </c>
      <c r="F953" s="5" t="s">
        <v>5653</v>
      </c>
      <c r="G953" s="5" t="s">
        <v>5655</v>
      </c>
      <c r="H953" s="5">
        <v>21.216100000000001</v>
      </c>
      <c r="I953" s="5">
        <v>9.1649799999999999</v>
      </c>
      <c r="J953" s="5">
        <v>-1.21096</v>
      </c>
      <c r="K953" s="5">
        <v>-3.0817600000000001</v>
      </c>
      <c r="L953" s="8">
        <v>5.0000000000000002E-5</v>
      </c>
      <c r="M953" s="5">
        <v>5.2399E-4</v>
      </c>
      <c r="N953" s="5" t="s">
        <v>5657</v>
      </c>
    </row>
    <row r="954" spans="1:14" x14ac:dyDescent="0.2">
      <c r="A954" s="5">
        <v>7779</v>
      </c>
      <c r="B954" s="5">
        <v>7779</v>
      </c>
      <c r="C954" s="5" t="s">
        <v>1787</v>
      </c>
      <c r="D954" s="5" t="s">
        <v>10165</v>
      </c>
      <c r="E954" s="5" t="s">
        <v>5652</v>
      </c>
      <c r="F954" s="5" t="s">
        <v>5653</v>
      </c>
      <c r="G954" s="5" t="s">
        <v>5655</v>
      </c>
      <c r="H954" s="5">
        <v>28.6999</v>
      </c>
      <c r="I954" s="5">
        <v>9.5007599999999996</v>
      </c>
      <c r="J954" s="5">
        <v>-1.59493</v>
      </c>
      <c r="K954" s="5">
        <v>-4.0673399999999997</v>
      </c>
      <c r="L954" s="8">
        <v>5.0000000000000002E-5</v>
      </c>
      <c r="M954" s="5">
        <v>5.2399E-4</v>
      </c>
      <c r="N954" s="5" t="s">
        <v>5657</v>
      </c>
    </row>
    <row r="955" spans="1:14" x14ac:dyDescent="0.2">
      <c r="A955" s="5">
        <v>7873</v>
      </c>
      <c r="B955" s="5">
        <v>7873</v>
      </c>
      <c r="C955" s="5" t="s">
        <v>1791</v>
      </c>
      <c r="D955" s="5" t="s">
        <v>10178</v>
      </c>
      <c r="E955" s="5" t="s">
        <v>5652</v>
      </c>
      <c r="F955" s="5" t="s">
        <v>5653</v>
      </c>
      <c r="G955" s="5" t="s">
        <v>5655</v>
      </c>
      <c r="H955" s="5">
        <v>146.851</v>
      </c>
      <c r="I955" s="5">
        <v>290.64600000000002</v>
      </c>
      <c r="J955" s="5">
        <v>0.98490800000000001</v>
      </c>
      <c r="K955" s="5">
        <v>3.3844400000000001</v>
      </c>
      <c r="L955" s="8">
        <v>5.0000000000000002E-5</v>
      </c>
      <c r="M955" s="5">
        <v>5.2399E-4</v>
      </c>
      <c r="N955" s="5" t="s">
        <v>5657</v>
      </c>
    </row>
    <row r="956" spans="1:14" x14ac:dyDescent="0.2">
      <c r="A956" s="5">
        <v>78989</v>
      </c>
      <c r="B956" s="5">
        <v>78989</v>
      </c>
      <c r="C956" s="5" t="s">
        <v>1793</v>
      </c>
      <c r="D956" s="5" t="s">
        <v>10180</v>
      </c>
      <c r="E956" s="5" t="s">
        <v>5652</v>
      </c>
      <c r="F956" s="5" t="s">
        <v>5653</v>
      </c>
      <c r="G956" s="5" t="s">
        <v>5655</v>
      </c>
      <c r="H956" s="5">
        <v>3.6829399999999999</v>
      </c>
      <c r="I956" s="5">
        <v>12.100300000000001</v>
      </c>
      <c r="J956" s="5">
        <v>1.71611</v>
      </c>
      <c r="K956" s="5">
        <v>3.1016499999999998</v>
      </c>
      <c r="L956" s="8">
        <v>5.0000000000000002E-5</v>
      </c>
      <c r="M956" s="5">
        <v>5.2399E-4</v>
      </c>
      <c r="N956" s="5" t="s">
        <v>5657</v>
      </c>
    </row>
    <row r="957" spans="1:14" x14ac:dyDescent="0.2">
      <c r="A957" s="5">
        <v>79002</v>
      </c>
      <c r="B957" s="5">
        <v>79002</v>
      </c>
      <c r="C957" s="5" t="s">
        <v>1796</v>
      </c>
      <c r="D957" s="5" t="s">
        <v>10184</v>
      </c>
      <c r="E957" s="5" t="s">
        <v>5652</v>
      </c>
      <c r="F957" s="5" t="s">
        <v>5653</v>
      </c>
      <c r="G957" s="5" t="s">
        <v>5655</v>
      </c>
      <c r="H957" s="5">
        <v>99.7804</v>
      </c>
      <c r="I957" s="5">
        <v>206.042</v>
      </c>
      <c r="J957" s="5">
        <v>1.0461100000000001</v>
      </c>
      <c r="K957" s="5">
        <v>3.5278399999999999</v>
      </c>
      <c r="L957" s="8">
        <v>5.0000000000000002E-5</v>
      </c>
      <c r="M957" s="5">
        <v>5.2399E-4</v>
      </c>
      <c r="N957" s="5" t="s">
        <v>5657</v>
      </c>
    </row>
    <row r="958" spans="1:14" x14ac:dyDescent="0.2">
      <c r="A958" s="5">
        <v>79064</v>
      </c>
      <c r="B958" s="5">
        <v>79064</v>
      </c>
      <c r="C958" s="5" t="s">
        <v>1801</v>
      </c>
      <c r="D958" s="5" t="s">
        <v>8050</v>
      </c>
      <c r="E958" s="5" t="s">
        <v>5652</v>
      </c>
      <c r="F958" s="5" t="s">
        <v>5653</v>
      </c>
      <c r="G958" s="5" t="s">
        <v>5655</v>
      </c>
      <c r="H958" s="5">
        <v>50.273600000000002</v>
      </c>
      <c r="I958" s="5">
        <v>138.29900000000001</v>
      </c>
      <c r="J958" s="5">
        <v>1.45991</v>
      </c>
      <c r="K958" s="5">
        <v>3.6320299999999999</v>
      </c>
      <c r="L958" s="8">
        <v>5.0000000000000002E-5</v>
      </c>
      <c r="M958" s="5">
        <v>5.2399E-4</v>
      </c>
      <c r="N958" s="5" t="s">
        <v>5657</v>
      </c>
    </row>
    <row r="959" spans="1:14" x14ac:dyDescent="0.2">
      <c r="A959" s="5">
        <v>79068</v>
      </c>
      <c r="B959" s="5">
        <v>79068</v>
      </c>
      <c r="C959" s="5" t="s">
        <v>1803</v>
      </c>
      <c r="D959" s="5" t="s">
        <v>10199</v>
      </c>
      <c r="E959" s="5" t="s">
        <v>5652</v>
      </c>
      <c r="F959" s="5" t="s">
        <v>5653</v>
      </c>
      <c r="G959" s="5" t="s">
        <v>5655</v>
      </c>
      <c r="H959" s="5">
        <v>46.844700000000003</v>
      </c>
      <c r="I959" s="5">
        <v>17.275200000000002</v>
      </c>
      <c r="J959" s="5">
        <v>-1.4391799999999999</v>
      </c>
      <c r="K959" s="5">
        <v>-3.8954900000000001</v>
      </c>
      <c r="L959" s="8">
        <v>5.0000000000000002E-5</v>
      </c>
      <c r="M959" s="5">
        <v>5.2399E-4</v>
      </c>
      <c r="N959" s="5" t="s">
        <v>5657</v>
      </c>
    </row>
    <row r="960" spans="1:14" x14ac:dyDescent="0.2">
      <c r="A960" s="5">
        <v>79077</v>
      </c>
      <c r="B960" s="5">
        <v>79077</v>
      </c>
      <c r="C960" s="5" t="s">
        <v>1804</v>
      </c>
      <c r="D960" s="5" t="s">
        <v>10203</v>
      </c>
      <c r="E960" s="5" t="s">
        <v>5652</v>
      </c>
      <c r="F960" s="5" t="s">
        <v>5653</v>
      </c>
      <c r="G960" s="5" t="s">
        <v>5655</v>
      </c>
      <c r="H960" s="5">
        <v>122.65900000000001</v>
      </c>
      <c r="I960" s="5">
        <v>239.77799999999999</v>
      </c>
      <c r="J960" s="5">
        <v>0.96704999999999997</v>
      </c>
      <c r="K960" s="5">
        <v>3.1786599999999998</v>
      </c>
      <c r="L960" s="8">
        <v>5.0000000000000002E-5</v>
      </c>
      <c r="M960" s="5">
        <v>5.2399E-4</v>
      </c>
      <c r="N960" s="5" t="s">
        <v>5657</v>
      </c>
    </row>
    <row r="961" spans="1:14" x14ac:dyDescent="0.2">
      <c r="A961" s="5">
        <v>79081</v>
      </c>
      <c r="B961" s="5">
        <v>79081</v>
      </c>
      <c r="C961" s="5" t="s">
        <v>1805</v>
      </c>
      <c r="D961" s="5" t="s">
        <v>10127</v>
      </c>
      <c r="E961" s="5" t="s">
        <v>5652</v>
      </c>
      <c r="F961" s="5" t="s">
        <v>5653</v>
      </c>
      <c r="G961" s="5" t="s">
        <v>5655</v>
      </c>
      <c r="H961" s="5">
        <v>69.190700000000007</v>
      </c>
      <c r="I961" s="5">
        <v>223.489</v>
      </c>
      <c r="J961" s="5">
        <v>1.69156</v>
      </c>
      <c r="K961" s="5">
        <v>3.9321899999999999</v>
      </c>
      <c r="L961" s="8">
        <v>5.0000000000000002E-5</v>
      </c>
      <c r="M961" s="5">
        <v>5.2399E-4</v>
      </c>
      <c r="N961" s="5" t="s">
        <v>5657</v>
      </c>
    </row>
    <row r="962" spans="1:14" x14ac:dyDescent="0.2">
      <c r="A962" s="5">
        <v>79090</v>
      </c>
      <c r="B962" s="5">
        <v>79090</v>
      </c>
      <c r="C962" s="5" t="s">
        <v>1807</v>
      </c>
      <c r="D962" s="5" t="s">
        <v>10206</v>
      </c>
      <c r="E962" s="5" t="s">
        <v>5652</v>
      </c>
      <c r="F962" s="5" t="s">
        <v>5653</v>
      </c>
      <c r="G962" s="5" t="s">
        <v>5655</v>
      </c>
      <c r="H962" s="5">
        <v>63.068600000000004</v>
      </c>
      <c r="I962" s="5">
        <v>128.00800000000001</v>
      </c>
      <c r="J962" s="5">
        <v>1.0212399999999999</v>
      </c>
      <c r="K962" s="5">
        <v>2.5708099999999998</v>
      </c>
      <c r="L962" s="8">
        <v>5.0000000000000002E-5</v>
      </c>
      <c r="M962" s="5">
        <v>5.2399E-4</v>
      </c>
      <c r="N962" s="5" t="s">
        <v>5657</v>
      </c>
    </row>
    <row r="963" spans="1:14" x14ac:dyDescent="0.2">
      <c r="A963" s="5">
        <v>79094</v>
      </c>
      <c r="B963" s="5">
        <v>79094</v>
      </c>
      <c r="C963" s="5" t="s">
        <v>1808</v>
      </c>
      <c r="D963" s="5" t="s">
        <v>10207</v>
      </c>
      <c r="E963" s="5" t="s">
        <v>5652</v>
      </c>
      <c r="F963" s="5" t="s">
        <v>5653</v>
      </c>
      <c r="G963" s="5" t="s">
        <v>5655</v>
      </c>
      <c r="H963" s="5">
        <v>147.839</v>
      </c>
      <c r="I963" s="5">
        <v>18.859200000000001</v>
      </c>
      <c r="J963" s="5">
        <v>-2.9706899999999998</v>
      </c>
      <c r="K963" s="5">
        <v>-8.2199600000000004</v>
      </c>
      <c r="L963" s="8">
        <v>5.0000000000000002E-5</v>
      </c>
      <c r="M963" s="5">
        <v>5.2399E-4</v>
      </c>
      <c r="N963" s="5" t="s">
        <v>5657</v>
      </c>
    </row>
    <row r="964" spans="1:14" x14ac:dyDescent="0.2">
      <c r="A964" s="5">
        <v>79095</v>
      </c>
      <c r="B964" s="5">
        <v>79095</v>
      </c>
      <c r="C964" s="5" t="s">
        <v>1809</v>
      </c>
      <c r="D964" s="5" t="s">
        <v>10208</v>
      </c>
      <c r="E964" s="5" t="s">
        <v>5652</v>
      </c>
      <c r="F964" s="5" t="s">
        <v>5653</v>
      </c>
      <c r="G964" s="5" t="s">
        <v>5655</v>
      </c>
      <c r="H964" s="5">
        <v>51.895800000000001</v>
      </c>
      <c r="I964" s="5">
        <v>128.48500000000001</v>
      </c>
      <c r="J964" s="5">
        <v>1.3079099999999999</v>
      </c>
      <c r="K964" s="5">
        <v>5.1833099999999996</v>
      </c>
      <c r="L964" s="8">
        <v>5.0000000000000002E-5</v>
      </c>
      <c r="M964" s="5">
        <v>5.2399E-4</v>
      </c>
      <c r="N964" s="5" t="s">
        <v>5657</v>
      </c>
    </row>
    <row r="965" spans="1:14" x14ac:dyDescent="0.2">
      <c r="A965" s="5">
        <v>79101</v>
      </c>
      <c r="B965" s="5">
        <v>79101</v>
      </c>
      <c r="C965" s="5" t="s">
        <v>1810</v>
      </c>
      <c r="D965" s="5" t="s">
        <v>10210</v>
      </c>
      <c r="E965" s="5" t="s">
        <v>5652</v>
      </c>
      <c r="F965" s="5" t="s">
        <v>5653</v>
      </c>
      <c r="G965" s="5" t="s">
        <v>5655</v>
      </c>
      <c r="H965" s="5">
        <v>23.333100000000002</v>
      </c>
      <c r="I965" s="5">
        <v>46.148200000000003</v>
      </c>
      <c r="J965" s="5">
        <v>0.98389700000000002</v>
      </c>
      <c r="K965" s="5">
        <v>2.83108</v>
      </c>
      <c r="L965" s="8">
        <v>5.0000000000000002E-5</v>
      </c>
      <c r="M965" s="5">
        <v>5.2399E-4</v>
      </c>
      <c r="N965" s="5" t="s">
        <v>5657</v>
      </c>
    </row>
    <row r="966" spans="1:14" x14ac:dyDescent="0.2">
      <c r="A966" s="5">
        <v>79132</v>
      </c>
      <c r="B966" s="5">
        <v>79132</v>
      </c>
      <c r="C966" s="5" t="s">
        <v>1811</v>
      </c>
      <c r="D966" s="5" t="s">
        <v>10211</v>
      </c>
      <c r="E966" s="5" t="s">
        <v>5652</v>
      </c>
      <c r="F966" s="5" t="s">
        <v>5653</v>
      </c>
      <c r="G966" s="5" t="s">
        <v>5655</v>
      </c>
      <c r="H966" s="5">
        <v>4.0443600000000002</v>
      </c>
      <c r="I966" s="5">
        <v>10.2712</v>
      </c>
      <c r="J966" s="5">
        <v>1.3446199999999999</v>
      </c>
      <c r="K966" s="5">
        <v>3.0599699999999999</v>
      </c>
      <c r="L966" s="8">
        <v>5.0000000000000002E-5</v>
      </c>
      <c r="M966" s="5">
        <v>5.2399E-4</v>
      </c>
      <c r="N966" s="5" t="s">
        <v>5657</v>
      </c>
    </row>
    <row r="967" spans="1:14" x14ac:dyDescent="0.2">
      <c r="A967" s="5">
        <v>79174</v>
      </c>
      <c r="B967" s="5">
        <v>79174</v>
      </c>
      <c r="C967" s="5" t="s">
        <v>1814</v>
      </c>
      <c r="D967" s="5" t="s">
        <v>10223</v>
      </c>
      <c r="E967" s="5" t="s">
        <v>5652</v>
      </c>
      <c r="F967" s="5" t="s">
        <v>5653</v>
      </c>
      <c r="G967" s="5" t="s">
        <v>5655</v>
      </c>
      <c r="H967" s="5">
        <v>47.740400000000001</v>
      </c>
      <c r="I967" s="5">
        <v>97.071200000000005</v>
      </c>
      <c r="J967" s="5">
        <v>1.02383</v>
      </c>
      <c r="K967" s="5">
        <v>3.1379800000000002</v>
      </c>
      <c r="L967" s="8">
        <v>5.0000000000000002E-5</v>
      </c>
      <c r="M967" s="5">
        <v>5.2399E-4</v>
      </c>
      <c r="N967" s="5" t="s">
        <v>5657</v>
      </c>
    </row>
    <row r="968" spans="1:14" x14ac:dyDescent="0.2">
      <c r="A968" s="5">
        <v>79176</v>
      </c>
      <c r="B968" s="5">
        <v>79176</v>
      </c>
      <c r="C968" s="5" t="s">
        <v>1815</v>
      </c>
      <c r="D968" s="5" t="s">
        <v>10224</v>
      </c>
      <c r="E968" s="5" t="s">
        <v>5652</v>
      </c>
      <c r="F968" s="5" t="s">
        <v>5653</v>
      </c>
      <c r="G968" s="5" t="s">
        <v>5655</v>
      </c>
      <c r="H968" s="5">
        <v>4.4553099999999999</v>
      </c>
      <c r="I968" s="5">
        <v>12.029199999999999</v>
      </c>
      <c r="J968" s="5">
        <v>1.4329400000000001</v>
      </c>
      <c r="K968" s="5">
        <v>3.03674</v>
      </c>
      <c r="L968" s="8">
        <v>5.0000000000000002E-5</v>
      </c>
      <c r="M968" s="5">
        <v>5.2399E-4</v>
      </c>
      <c r="N968" s="5" t="s">
        <v>5657</v>
      </c>
    </row>
    <row r="969" spans="1:14" x14ac:dyDescent="0.2">
      <c r="A969" s="5">
        <v>79583</v>
      </c>
      <c r="B969" s="5">
        <v>79583</v>
      </c>
      <c r="C969" s="5" t="s">
        <v>1819</v>
      </c>
      <c r="D969" s="5" t="s">
        <v>10243</v>
      </c>
      <c r="E969" s="5" t="s">
        <v>5652</v>
      </c>
      <c r="F969" s="5" t="s">
        <v>5653</v>
      </c>
      <c r="G969" s="5" t="s">
        <v>5655</v>
      </c>
      <c r="H969" s="5">
        <v>9.9657199999999992</v>
      </c>
      <c r="I969" s="5">
        <v>4.5781700000000001</v>
      </c>
      <c r="J969" s="5">
        <v>-1.1222099999999999</v>
      </c>
      <c r="K969" s="5">
        <v>-2.5632999999999999</v>
      </c>
      <c r="L969" s="8">
        <v>5.0000000000000002E-5</v>
      </c>
      <c r="M969" s="5">
        <v>5.2399E-4</v>
      </c>
      <c r="N969" s="5" t="s">
        <v>5657</v>
      </c>
    </row>
    <row r="970" spans="1:14" x14ac:dyDescent="0.2">
      <c r="A970" s="5">
        <v>79590</v>
      </c>
      <c r="B970" s="5">
        <v>79590</v>
      </c>
      <c r="C970" s="5" t="s">
        <v>1820</v>
      </c>
      <c r="D970" s="5" t="s">
        <v>10244</v>
      </c>
      <c r="E970" s="5" t="s">
        <v>5652</v>
      </c>
      <c r="F970" s="5" t="s">
        <v>5653</v>
      </c>
      <c r="G970" s="5" t="s">
        <v>5655</v>
      </c>
      <c r="H970" s="5">
        <v>105.88200000000001</v>
      </c>
      <c r="I970" s="5">
        <v>278.43700000000001</v>
      </c>
      <c r="J970" s="5">
        <v>1.3949</v>
      </c>
      <c r="K970" s="5">
        <v>3.63802</v>
      </c>
      <c r="L970" s="8">
        <v>5.0000000000000002E-5</v>
      </c>
      <c r="M970" s="5">
        <v>5.2399E-4</v>
      </c>
      <c r="N970" s="5" t="s">
        <v>5657</v>
      </c>
    </row>
    <row r="971" spans="1:14" x14ac:dyDescent="0.2">
      <c r="A971" s="5">
        <v>79647</v>
      </c>
      <c r="B971" s="5">
        <v>79647</v>
      </c>
      <c r="C971" s="5" t="s">
        <v>1826</v>
      </c>
      <c r="D971" s="5" t="s">
        <v>10259</v>
      </c>
      <c r="E971" s="5" t="s">
        <v>5652</v>
      </c>
      <c r="F971" s="5" t="s">
        <v>5653</v>
      </c>
      <c r="G971" s="5" t="s">
        <v>5655</v>
      </c>
      <c r="H971" s="5">
        <v>107.813</v>
      </c>
      <c r="I971" s="5">
        <v>58.909100000000002</v>
      </c>
      <c r="J971" s="5">
        <v>-0.87197400000000003</v>
      </c>
      <c r="K971" s="5">
        <v>-2.2725599999999999</v>
      </c>
      <c r="L971" s="8">
        <v>5.0000000000000002E-5</v>
      </c>
      <c r="M971" s="5">
        <v>5.2399E-4</v>
      </c>
      <c r="N971" s="5" t="s">
        <v>5657</v>
      </c>
    </row>
    <row r="972" spans="1:14" x14ac:dyDescent="0.2">
      <c r="A972" s="5">
        <v>79763</v>
      </c>
      <c r="B972" s="5">
        <v>79763</v>
      </c>
      <c r="C972" s="5" t="s">
        <v>1833</v>
      </c>
      <c r="D972" s="5" t="s">
        <v>10284</v>
      </c>
      <c r="E972" s="5" t="s">
        <v>5652</v>
      </c>
      <c r="F972" s="5" t="s">
        <v>5653</v>
      </c>
      <c r="G972" s="5" t="s">
        <v>5655</v>
      </c>
      <c r="H972" s="5">
        <v>31.328299999999999</v>
      </c>
      <c r="I972" s="5">
        <v>63.739600000000003</v>
      </c>
      <c r="J972" s="5">
        <v>1.0247200000000001</v>
      </c>
      <c r="K972" s="5">
        <v>3.1604000000000001</v>
      </c>
      <c r="L972" s="8">
        <v>5.0000000000000002E-5</v>
      </c>
      <c r="M972" s="5">
        <v>5.2399E-4</v>
      </c>
      <c r="N972" s="5" t="s">
        <v>5657</v>
      </c>
    </row>
    <row r="973" spans="1:14" x14ac:dyDescent="0.2">
      <c r="A973" s="5">
        <v>7979</v>
      </c>
      <c r="B973" s="5">
        <v>7979</v>
      </c>
      <c r="C973" s="5" t="s">
        <v>1835</v>
      </c>
      <c r="D973" s="5" t="s">
        <v>10290</v>
      </c>
      <c r="E973" s="5" t="s">
        <v>5652</v>
      </c>
      <c r="F973" s="5" t="s">
        <v>5653</v>
      </c>
      <c r="G973" s="5" t="s">
        <v>5655</v>
      </c>
      <c r="H973" s="5">
        <v>251.53100000000001</v>
      </c>
      <c r="I973" s="5">
        <v>728.01199999999994</v>
      </c>
      <c r="J973" s="5">
        <v>1.53322</v>
      </c>
      <c r="K973" s="5">
        <v>7.0114799999999997</v>
      </c>
      <c r="L973" s="8">
        <v>5.0000000000000002E-5</v>
      </c>
      <c r="M973" s="5">
        <v>5.2399E-4</v>
      </c>
      <c r="N973" s="5" t="s">
        <v>5657</v>
      </c>
    </row>
    <row r="974" spans="1:14" x14ac:dyDescent="0.2">
      <c r="A974" s="5">
        <v>79811</v>
      </c>
      <c r="B974" s="5">
        <v>79811</v>
      </c>
      <c r="C974" s="5" t="s">
        <v>1837</v>
      </c>
      <c r="D974" s="5" t="s">
        <v>10296</v>
      </c>
      <c r="E974" s="5" t="s">
        <v>5652</v>
      </c>
      <c r="F974" s="5" t="s">
        <v>5653</v>
      </c>
      <c r="G974" s="5" t="s">
        <v>5655</v>
      </c>
      <c r="H974" s="5">
        <v>27.742599999999999</v>
      </c>
      <c r="I974" s="5">
        <v>59.689799999999998</v>
      </c>
      <c r="J974" s="5">
        <v>1.10538</v>
      </c>
      <c r="K974" s="5">
        <v>3.0075599999999998</v>
      </c>
      <c r="L974" s="8">
        <v>5.0000000000000002E-5</v>
      </c>
      <c r="M974" s="5">
        <v>5.2399E-4</v>
      </c>
      <c r="N974" s="5" t="s">
        <v>5657</v>
      </c>
    </row>
    <row r="975" spans="1:14" x14ac:dyDescent="0.2">
      <c r="A975" s="5">
        <v>79833</v>
      </c>
      <c r="B975" s="5">
        <v>79833</v>
      </c>
      <c r="C975" s="5" t="s">
        <v>1838</v>
      </c>
      <c r="D975" s="5" t="s">
        <v>10303</v>
      </c>
      <c r="E975" s="5" t="s">
        <v>5652</v>
      </c>
      <c r="F975" s="5" t="s">
        <v>5653</v>
      </c>
      <c r="G975" s="5" t="s">
        <v>5655</v>
      </c>
      <c r="H975" s="5">
        <v>18.1191</v>
      </c>
      <c r="I975" s="5">
        <v>49.645400000000002</v>
      </c>
      <c r="J975" s="5">
        <v>1.4541500000000001</v>
      </c>
      <c r="K975" s="5">
        <v>4.3090900000000003</v>
      </c>
      <c r="L975" s="8">
        <v>5.0000000000000002E-5</v>
      </c>
      <c r="M975" s="5">
        <v>5.2399E-4</v>
      </c>
      <c r="N975" s="5" t="s">
        <v>5657</v>
      </c>
    </row>
    <row r="976" spans="1:14" x14ac:dyDescent="0.2">
      <c r="A976" s="5">
        <v>79862</v>
      </c>
      <c r="B976" s="5">
        <v>79862</v>
      </c>
      <c r="C976" s="5" t="s">
        <v>1840</v>
      </c>
      <c r="D976" s="5" t="s">
        <v>10309</v>
      </c>
      <c r="E976" s="5" t="s">
        <v>5652</v>
      </c>
      <c r="F976" s="5" t="s">
        <v>5653</v>
      </c>
      <c r="G976" s="5" t="s">
        <v>5655</v>
      </c>
      <c r="H976" s="5">
        <v>44.314599999999999</v>
      </c>
      <c r="I976" s="5">
        <v>22.855599999999999</v>
      </c>
      <c r="J976" s="5">
        <v>-0.95523499999999995</v>
      </c>
      <c r="K976" s="5">
        <v>-2.7767200000000001</v>
      </c>
      <c r="L976" s="8">
        <v>5.0000000000000002E-5</v>
      </c>
      <c r="M976" s="5">
        <v>5.2399E-4</v>
      </c>
      <c r="N976" s="5" t="s">
        <v>5657</v>
      </c>
    </row>
    <row r="977" spans="1:14" x14ac:dyDescent="0.2">
      <c r="A977" s="5">
        <v>79863</v>
      </c>
      <c r="B977" s="5">
        <v>79863</v>
      </c>
      <c r="C977" s="5" t="s">
        <v>1841</v>
      </c>
      <c r="D977" s="5" t="s">
        <v>10310</v>
      </c>
      <c r="E977" s="5" t="s">
        <v>5652</v>
      </c>
      <c r="F977" s="5" t="s">
        <v>5653</v>
      </c>
      <c r="G977" s="5" t="s">
        <v>5655</v>
      </c>
      <c r="H977" s="5">
        <v>51.113700000000001</v>
      </c>
      <c r="I977" s="5">
        <v>102.752</v>
      </c>
      <c r="J977" s="5">
        <v>1.00739</v>
      </c>
      <c r="K977" s="5">
        <v>2.8403399999999999</v>
      </c>
      <c r="L977" s="8">
        <v>5.0000000000000002E-5</v>
      </c>
      <c r="M977" s="5">
        <v>5.2399E-4</v>
      </c>
      <c r="N977" s="5" t="s">
        <v>5657</v>
      </c>
    </row>
    <row r="978" spans="1:14" x14ac:dyDescent="0.2">
      <c r="A978" s="5">
        <v>79924</v>
      </c>
      <c r="B978" s="5">
        <v>79924</v>
      </c>
      <c r="C978" s="5" t="s">
        <v>1846</v>
      </c>
      <c r="D978" s="5" t="s">
        <v>10322</v>
      </c>
      <c r="E978" s="5" t="s">
        <v>5652</v>
      </c>
      <c r="F978" s="5" t="s">
        <v>5653</v>
      </c>
      <c r="G978" s="5" t="s">
        <v>5655</v>
      </c>
      <c r="H978" s="5">
        <v>7.2282000000000002</v>
      </c>
      <c r="I978" s="5">
        <v>1.3698600000000001</v>
      </c>
      <c r="J978" s="5">
        <v>-2.3996</v>
      </c>
      <c r="K978" s="5">
        <v>-4.5154399999999999</v>
      </c>
      <c r="L978" s="8">
        <v>5.0000000000000002E-5</v>
      </c>
      <c r="M978" s="5">
        <v>5.2399E-4</v>
      </c>
      <c r="N978" s="5" t="s">
        <v>5657</v>
      </c>
    </row>
    <row r="979" spans="1:14" x14ac:dyDescent="0.2">
      <c r="A979" s="5">
        <v>79977</v>
      </c>
      <c r="B979" s="5">
        <v>79977</v>
      </c>
      <c r="C979" s="5" t="s">
        <v>1850</v>
      </c>
      <c r="D979" s="5" t="s">
        <v>10335</v>
      </c>
      <c r="E979" s="5" t="s">
        <v>5652</v>
      </c>
      <c r="F979" s="5" t="s">
        <v>5653</v>
      </c>
      <c r="G979" s="5" t="s">
        <v>5655</v>
      </c>
      <c r="H979" s="5">
        <v>3.0186000000000002</v>
      </c>
      <c r="I979" s="5">
        <v>11.0297</v>
      </c>
      <c r="J979" s="5">
        <v>1.86944</v>
      </c>
      <c r="K979" s="5">
        <v>4.4033600000000002</v>
      </c>
      <c r="L979" s="8">
        <v>5.0000000000000002E-5</v>
      </c>
      <c r="M979" s="5">
        <v>5.2399E-4</v>
      </c>
      <c r="N979" s="5" t="s">
        <v>5657</v>
      </c>
    </row>
    <row r="980" spans="1:14" x14ac:dyDescent="0.2">
      <c r="A980" s="5">
        <v>80020</v>
      </c>
      <c r="B980" s="5">
        <v>80020</v>
      </c>
      <c r="C980" s="5" t="s">
        <v>1854</v>
      </c>
      <c r="D980" s="5" t="s">
        <v>10343</v>
      </c>
      <c r="E980" s="5" t="s">
        <v>5652</v>
      </c>
      <c r="F980" s="5" t="s">
        <v>5653</v>
      </c>
      <c r="G980" s="5" t="s">
        <v>5655</v>
      </c>
      <c r="H980" s="5">
        <v>4.8629699999999998</v>
      </c>
      <c r="I980" s="5">
        <v>1.8612500000000001</v>
      </c>
      <c r="J980" s="5">
        <v>-1.38557</v>
      </c>
      <c r="K980" s="5">
        <v>-2.9301400000000002</v>
      </c>
      <c r="L980" s="8">
        <v>5.0000000000000002E-5</v>
      </c>
      <c r="M980" s="5">
        <v>5.2399E-4</v>
      </c>
      <c r="N980" s="5" t="s">
        <v>5657</v>
      </c>
    </row>
    <row r="981" spans="1:14" x14ac:dyDescent="0.2">
      <c r="A981" s="5">
        <v>80097</v>
      </c>
      <c r="B981" s="5">
        <v>80097</v>
      </c>
      <c r="C981" s="5" t="s">
        <v>1858</v>
      </c>
      <c r="D981" s="5" t="s">
        <v>10350</v>
      </c>
      <c r="E981" s="5" t="s">
        <v>5652</v>
      </c>
      <c r="F981" s="5" t="s">
        <v>5653</v>
      </c>
      <c r="G981" s="5" t="s">
        <v>5655</v>
      </c>
      <c r="H981" s="5">
        <v>107.435</v>
      </c>
      <c r="I981" s="5">
        <v>241.55600000000001</v>
      </c>
      <c r="J981" s="5">
        <v>1.1689000000000001</v>
      </c>
      <c r="K981" s="5">
        <v>4.5033700000000003</v>
      </c>
      <c r="L981" s="8">
        <v>5.0000000000000002E-5</v>
      </c>
      <c r="M981" s="5">
        <v>5.2399E-4</v>
      </c>
      <c r="N981" s="5" t="s">
        <v>5657</v>
      </c>
    </row>
    <row r="982" spans="1:14" x14ac:dyDescent="0.2">
      <c r="A982" s="5">
        <v>80164</v>
      </c>
      <c r="B982" s="5">
        <v>80164</v>
      </c>
      <c r="C982" s="5" t="s">
        <v>1862</v>
      </c>
      <c r="D982" s="5" t="s">
        <v>10359</v>
      </c>
      <c r="E982" s="5" t="s">
        <v>5652</v>
      </c>
      <c r="F982" s="5" t="s">
        <v>5653</v>
      </c>
      <c r="G982" s="5" t="s">
        <v>5655</v>
      </c>
      <c r="H982" s="5">
        <v>2.31854</v>
      </c>
      <c r="I982" s="5">
        <v>5.5608000000000004</v>
      </c>
      <c r="J982" s="5">
        <v>1.2620800000000001</v>
      </c>
      <c r="K982" s="5">
        <v>2.6832400000000001</v>
      </c>
      <c r="L982" s="8">
        <v>5.0000000000000002E-5</v>
      </c>
      <c r="M982" s="5">
        <v>5.2399E-4</v>
      </c>
      <c r="N982" s="5" t="s">
        <v>5657</v>
      </c>
    </row>
    <row r="983" spans="1:14" x14ac:dyDescent="0.2">
      <c r="A983" s="5">
        <v>8027</v>
      </c>
      <c r="B983" s="5">
        <v>8027</v>
      </c>
      <c r="C983" s="5" t="s">
        <v>1869</v>
      </c>
      <c r="D983" s="5" t="s">
        <v>10378</v>
      </c>
      <c r="E983" s="5" t="s">
        <v>5652</v>
      </c>
      <c r="F983" s="5" t="s">
        <v>5653</v>
      </c>
      <c r="G983" s="5" t="s">
        <v>5655</v>
      </c>
      <c r="H983" s="5">
        <v>28.4682</v>
      </c>
      <c r="I983" s="5">
        <v>15.452500000000001</v>
      </c>
      <c r="J983" s="5">
        <v>-0.88151199999999996</v>
      </c>
      <c r="K983" s="5">
        <v>-2.4112800000000001</v>
      </c>
      <c r="L983" s="8">
        <v>5.0000000000000002E-5</v>
      </c>
      <c r="M983" s="5">
        <v>5.2399E-4</v>
      </c>
      <c r="N983" s="5" t="s">
        <v>5657</v>
      </c>
    </row>
    <row r="984" spans="1:14" x14ac:dyDescent="0.2">
      <c r="A984" s="5">
        <v>80273</v>
      </c>
      <c r="B984" s="5">
        <v>80273</v>
      </c>
      <c r="C984" s="5" t="s">
        <v>1870</v>
      </c>
      <c r="D984" s="5" t="s">
        <v>10379</v>
      </c>
      <c r="E984" s="5" t="s">
        <v>5652</v>
      </c>
      <c r="F984" s="5" t="s">
        <v>5653</v>
      </c>
      <c r="G984" s="5" t="s">
        <v>5655</v>
      </c>
      <c r="H984" s="5">
        <v>89.409099999999995</v>
      </c>
      <c r="I984" s="5">
        <v>178.32499999999999</v>
      </c>
      <c r="J984" s="5">
        <v>0.99602000000000002</v>
      </c>
      <c r="K984" s="5">
        <v>3.0622600000000002</v>
      </c>
      <c r="L984" s="8">
        <v>5.0000000000000002E-5</v>
      </c>
      <c r="M984" s="5">
        <v>5.2399E-4</v>
      </c>
      <c r="N984" s="5" t="s">
        <v>5657</v>
      </c>
    </row>
    <row r="985" spans="1:14" x14ac:dyDescent="0.2">
      <c r="A985" s="5">
        <v>80329</v>
      </c>
      <c r="B985" s="5">
        <v>80329</v>
      </c>
      <c r="C985" s="5" t="s">
        <v>1872</v>
      </c>
      <c r="D985" s="5" t="s">
        <v>10388</v>
      </c>
      <c r="E985" s="5" t="s">
        <v>5652</v>
      </c>
      <c r="F985" s="5" t="s">
        <v>5653</v>
      </c>
      <c r="G985" s="5" t="s">
        <v>5655</v>
      </c>
      <c r="H985" s="5">
        <v>4.4616100000000003</v>
      </c>
      <c r="I985" s="5">
        <v>0.42940800000000001</v>
      </c>
      <c r="J985" s="5">
        <v>-3.3771399999999998</v>
      </c>
      <c r="K985" s="5">
        <v>-4.7542600000000004</v>
      </c>
      <c r="L985" s="8">
        <v>5.0000000000000002E-5</v>
      </c>
      <c r="M985" s="5">
        <v>5.2399E-4</v>
      </c>
      <c r="N985" s="5" t="s">
        <v>5657</v>
      </c>
    </row>
    <row r="986" spans="1:14" x14ac:dyDescent="0.2">
      <c r="A986" s="5">
        <v>8036</v>
      </c>
      <c r="B986" s="5">
        <v>8036</v>
      </c>
      <c r="C986" s="5" t="s">
        <v>1874</v>
      </c>
      <c r="D986" s="5" t="s">
        <v>10392</v>
      </c>
      <c r="E986" s="5" t="s">
        <v>5652</v>
      </c>
      <c r="F986" s="5" t="s">
        <v>5653</v>
      </c>
      <c r="G986" s="5" t="s">
        <v>5655</v>
      </c>
      <c r="H986" s="5">
        <v>25.332899999999999</v>
      </c>
      <c r="I986" s="5">
        <v>12.438000000000001</v>
      </c>
      <c r="J986" s="5">
        <v>-1.02626</v>
      </c>
      <c r="K986" s="5">
        <v>-2.7469299999999999</v>
      </c>
      <c r="L986" s="8">
        <v>5.0000000000000002E-5</v>
      </c>
      <c r="M986" s="5">
        <v>5.2399E-4</v>
      </c>
      <c r="N986" s="5" t="s">
        <v>5657</v>
      </c>
    </row>
    <row r="987" spans="1:14" x14ac:dyDescent="0.2">
      <c r="A987" s="5">
        <v>80709</v>
      </c>
      <c r="B987" s="5">
        <v>80709</v>
      </c>
      <c r="C987" s="5" t="s">
        <v>1875</v>
      </c>
      <c r="D987" s="5" t="s">
        <v>10397</v>
      </c>
      <c r="E987" s="5" t="s">
        <v>5652</v>
      </c>
      <c r="F987" s="5" t="s">
        <v>5653</v>
      </c>
      <c r="G987" s="5" t="s">
        <v>5655</v>
      </c>
      <c r="H987" s="5">
        <v>12.8775</v>
      </c>
      <c r="I987" s="5">
        <v>6.19808</v>
      </c>
      <c r="J987" s="5">
        <v>-1.0549599999999999</v>
      </c>
      <c r="K987" s="5">
        <v>-2.7853400000000001</v>
      </c>
      <c r="L987" s="8">
        <v>5.0000000000000002E-5</v>
      </c>
      <c r="M987" s="5">
        <v>5.2399E-4</v>
      </c>
      <c r="N987" s="5" t="s">
        <v>5657</v>
      </c>
    </row>
    <row r="988" spans="1:14" x14ac:dyDescent="0.2">
      <c r="A988" s="5">
        <v>80755</v>
      </c>
      <c r="B988" s="5">
        <v>80755</v>
      </c>
      <c r="C988" s="5" t="s">
        <v>1876</v>
      </c>
      <c r="D988" s="5" t="s">
        <v>5733</v>
      </c>
      <c r="E988" s="5" t="s">
        <v>5652</v>
      </c>
      <c r="F988" s="5" t="s">
        <v>5653</v>
      </c>
      <c r="G988" s="5" t="s">
        <v>5655</v>
      </c>
      <c r="H988" s="5">
        <v>40.768999999999998</v>
      </c>
      <c r="I988" s="5">
        <v>77.054699999999997</v>
      </c>
      <c r="J988" s="5">
        <v>0.91840900000000003</v>
      </c>
      <c r="K988" s="5">
        <v>2.7509600000000001</v>
      </c>
      <c r="L988" s="8">
        <v>5.0000000000000002E-5</v>
      </c>
      <c r="M988" s="5">
        <v>5.2399E-4</v>
      </c>
      <c r="N988" s="5" t="s">
        <v>5657</v>
      </c>
    </row>
    <row r="989" spans="1:14" x14ac:dyDescent="0.2">
      <c r="A989" s="5">
        <v>80775</v>
      </c>
      <c r="B989" s="5">
        <v>80775</v>
      </c>
      <c r="C989" s="5" t="s">
        <v>1877</v>
      </c>
      <c r="D989" s="5" t="s">
        <v>10402</v>
      </c>
      <c r="E989" s="5" t="s">
        <v>5652</v>
      </c>
      <c r="F989" s="5" t="s">
        <v>5653</v>
      </c>
      <c r="G989" s="5" t="s">
        <v>5655</v>
      </c>
      <c r="H989" s="5">
        <v>27.308900000000001</v>
      </c>
      <c r="I989" s="5">
        <v>52.9681</v>
      </c>
      <c r="J989" s="5">
        <v>0.95575399999999999</v>
      </c>
      <c r="K989" s="5">
        <v>2.8618600000000001</v>
      </c>
      <c r="L989" s="8">
        <v>5.0000000000000002E-5</v>
      </c>
      <c r="M989" s="5">
        <v>5.2399E-4</v>
      </c>
      <c r="N989" s="5" t="s">
        <v>5657</v>
      </c>
    </row>
    <row r="990" spans="1:14" x14ac:dyDescent="0.2">
      <c r="A990" s="5">
        <v>80781</v>
      </c>
      <c r="B990" s="5">
        <v>80781</v>
      </c>
      <c r="C990" s="5" t="s">
        <v>1878</v>
      </c>
      <c r="D990" s="5" t="s">
        <v>10403</v>
      </c>
      <c r="E990" s="5" t="s">
        <v>5652</v>
      </c>
      <c r="F990" s="5" t="s">
        <v>5653</v>
      </c>
      <c r="G990" s="5" t="s">
        <v>5655</v>
      </c>
      <c r="H990" s="5">
        <v>11.4674</v>
      </c>
      <c r="I990" s="5">
        <v>22.704499999999999</v>
      </c>
      <c r="J990" s="5">
        <v>0.98544500000000002</v>
      </c>
      <c r="K990" s="5">
        <v>2.5771000000000002</v>
      </c>
      <c r="L990" s="8">
        <v>5.0000000000000002E-5</v>
      </c>
      <c r="M990" s="5">
        <v>5.2399E-4</v>
      </c>
      <c r="N990" s="5" t="s">
        <v>5657</v>
      </c>
    </row>
    <row r="991" spans="1:14" x14ac:dyDescent="0.2">
      <c r="A991" s="5">
        <v>80824</v>
      </c>
      <c r="B991" s="5">
        <v>80824</v>
      </c>
      <c r="C991" s="5" t="s">
        <v>1880</v>
      </c>
      <c r="D991" s="5" t="s">
        <v>10408</v>
      </c>
      <c r="E991" s="5" t="s">
        <v>5652</v>
      </c>
      <c r="F991" s="5" t="s">
        <v>5653</v>
      </c>
      <c r="G991" s="5" t="s">
        <v>5655</v>
      </c>
      <c r="H991" s="5">
        <v>5.5102900000000004</v>
      </c>
      <c r="I991" s="5">
        <v>2.5556700000000001</v>
      </c>
      <c r="J991" s="5">
        <v>-1.10843</v>
      </c>
      <c r="K991" s="5">
        <v>-2.6076600000000001</v>
      </c>
      <c r="L991" s="8">
        <v>5.0000000000000002E-5</v>
      </c>
      <c r="M991" s="5">
        <v>5.2399E-4</v>
      </c>
      <c r="N991" s="5" t="s">
        <v>5657</v>
      </c>
    </row>
    <row r="992" spans="1:14" x14ac:dyDescent="0.2">
      <c r="A992" s="5">
        <v>81031</v>
      </c>
      <c r="B992" s="5">
        <v>81031</v>
      </c>
      <c r="C992" s="5" t="s">
        <v>1884</v>
      </c>
      <c r="D992" s="5" t="s">
        <v>10417</v>
      </c>
      <c r="E992" s="5" t="s">
        <v>5652</v>
      </c>
      <c r="F992" s="5" t="s">
        <v>5653</v>
      </c>
      <c r="G992" s="5" t="s">
        <v>5655</v>
      </c>
      <c r="H992" s="5">
        <v>11.5001</v>
      </c>
      <c r="I992" s="5">
        <v>4.4371299999999998</v>
      </c>
      <c r="J992" s="5">
        <v>-1.37395</v>
      </c>
      <c r="K992" s="5">
        <v>-3.26457</v>
      </c>
      <c r="L992" s="8">
        <v>5.0000000000000002E-5</v>
      </c>
      <c r="M992" s="5">
        <v>5.2399E-4</v>
      </c>
      <c r="N992" s="5" t="s">
        <v>5657</v>
      </c>
    </row>
    <row r="993" spans="1:14" x14ac:dyDescent="0.2">
      <c r="A993" s="5">
        <v>8106</v>
      </c>
      <c r="B993" s="5">
        <v>8106</v>
      </c>
      <c r="C993" s="5" t="s">
        <v>1886</v>
      </c>
      <c r="D993" s="5" t="s">
        <v>5712</v>
      </c>
      <c r="E993" s="5" t="s">
        <v>5652</v>
      </c>
      <c r="F993" s="5" t="s">
        <v>5653</v>
      </c>
      <c r="G993" s="5" t="s">
        <v>5655</v>
      </c>
      <c r="H993" s="5">
        <v>124.355</v>
      </c>
      <c r="I993" s="5">
        <v>298.363</v>
      </c>
      <c r="J993" s="5">
        <v>1.2625999999999999</v>
      </c>
      <c r="K993" s="5">
        <v>3.0932599999999999</v>
      </c>
      <c r="L993" s="8">
        <v>5.0000000000000002E-5</v>
      </c>
      <c r="M993" s="5">
        <v>5.2399E-4</v>
      </c>
      <c r="N993" s="5" t="s">
        <v>5657</v>
      </c>
    </row>
    <row r="994" spans="1:14" x14ac:dyDescent="0.2">
      <c r="A994" s="5">
        <v>8125</v>
      </c>
      <c r="B994" s="5">
        <v>8125</v>
      </c>
      <c r="C994" s="5" t="s">
        <v>1887</v>
      </c>
      <c r="D994" s="5" t="s">
        <v>10420</v>
      </c>
      <c r="E994" s="5" t="s">
        <v>5652</v>
      </c>
      <c r="F994" s="5" t="s">
        <v>5653</v>
      </c>
      <c r="G994" s="5" t="s">
        <v>5655</v>
      </c>
      <c r="H994" s="5">
        <v>10.5237</v>
      </c>
      <c r="I994" s="5">
        <v>29.331700000000001</v>
      </c>
      <c r="J994" s="5">
        <v>1.47882</v>
      </c>
      <c r="K994" s="5">
        <v>3.8540899999999998</v>
      </c>
      <c r="L994" s="8">
        <v>5.0000000000000002E-5</v>
      </c>
      <c r="M994" s="5">
        <v>5.2399E-4</v>
      </c>
      <c r="N994" s="5" t="s">
        <v>5657</v>
      </c>
    </row>
    <row r="995" spans="1:14" x14ac:dyDescent="0.2">
      <c r="A995" s="5">
        <v>81466</v>
      </c>
      <c r="B995" s="5">
        <v>81466</v>
      </c>
      <c r="C995" s="5" t="s">
        <v>1888</v>
      </c>
      <c r="D995" s="5" t="s">
        <v>10422</v>
      </c>
      <c r="E995" s="5" t="s">
        <v>5652</v>
      </c>
      <c r="F995" s="5" t="s">
        <v>5653</v>
      </c>
      <c r="G995" s="5" t="s">
        <v>5655</v>
      </c>
      <c r="H995" s="5">
        <v>2.1533099999999998</v>
      </c>
      <c r="I995" s="5">
        <v>0</v>
      </c>
      <c r="J995" s="5" t="e">
        <f>-inf</f>
        <v>#NAME?</v>
      </c>
      <c r="K995" s="5" t="e">
        <f>-nan</f>
        <v>#NAME?</v>
      </c>
      <c r="L995" s="8">
        <v>5.0000000000000002E-5</v>
      </c>
      <c r="M995" s="5">
        <v>5.2399E-4</v>
      </c>
      <c r="N995" s="5" t="s">
        <v>5657</v>
      </c>
    </row>
    <row r="996" spans="1:14" x14ac:dyDescent="0.2">
      <c r="A996" s="5">
        <v>81688</v>
      </c>
      <c r="B996" s="5">
        <v>81688</v>
      </c>
      <c r="C996" s="5" t="s">
        <v>1890</v>
      </c>
      <c r="D996" s="5" t="s">
        <v>10449</v>
      </c>
      <c r="E996" s="5" t="s">
        <v>5652</v>
      </c>
      <c r="F996" s="5" t="s">
        <v>5653</v>
      </c>
      <c r="G996" s="5" t="s">
        <v>5655</v>
      </c>
      <c r="H996" s="5">
        <v>5.7384300000000001</v>
      </c>
      <c r="I996" s="5">
        <v>15.855499999999999</v>
      </c>
      <c r="J996" s="5">
        <v>1.4662500000000001</v>
      </c>
      <c r="K996" s="5">
        <v>3.57559</v>
      </c>
      <c r="L996" s="8">
        <v>5.0000000000000002E-5</v>
      </c>
      <c r="M996" s="5">
        <v>5.2399E-4</v>
      </c>
      <c r="N996" s="5" t="s">
        <v>5657</v>
      </c>
    </row>
    <row r="997" spans="1:14" x14ac:dyDescent="0.2">
      <c r="A997" s="5">
        <v>8175</v>
      </c>
      <c r="B997" s="5">
        <v>8175</v>
      </c>
      <c r="C997" s="5" t="s">
        <v>1892</v>
      </c>
      <c r="D997" s="5" t="s">
        <v>7531</v>
      </c>
      <c r="E997" s="5" t="s">
        <v>5652</v>
      </c>
      <c r="F997" s="5" t="s">
        <v>5653</v>
      </c>
      <c r="G997" s="5" t="s">
        <v>5655</v>
      </c>
      <c r="H997" s="5">
        <v>44.7027</v>
      </c>
      <c r="I997" s="5">
        <v>80.803600000000003</v>
      </c>
      <c r="J997" s="5">
        <v>0.85405600000000004</v>
      </c>
      <c r="K997" s="5">
        <v>2.2320899999999999</v>
      </c>
      <c r="L997" s="8">
        <v>5.0000000000000002E-5</v>
      </c>
      <c r="M997" s="5">
        <v>5.2399E-4</v>
      </c>
      <c r="N997" s="5" t="s">
        <v>5657</v>
      </c>
    </row>
    <row r="998" spans="1:14" x14ac:dyDescent="0.2">
      <c r="A998" s="5">
        <v>81892</v>
      </c>
      <c r="B998" s="5">
        <v>81892</v>
      </c>
      <c r="C998" s="5" t="s">
        <v>1895</v>
      </c>
      <c r="D998" s="5" t="s">
        <v>10462</v>
      </c>
      <c r="E998" s="5" t="s">
        <v>5652</v>
      </c>
      <c r="F998" s="5" t="s">
        <v>5653</v>
      </c>
      <c r="G998" s="5" t="s">
        <v>5655</v>
      </c>
      <c r="H998" s="5">
        <v>642.61</v>
      </c>
      <c r="I998" s="5">
        <v>1548.47</v>
      </c>
      <c r="J998" s="5">
        <v>1.2688299999999999</v>
      </c>
      <c r="K998" s="5">
        <v>6.8209499999999998</v>
      </c>
      <c r="L998" s="8">
        <v>5.0000000000000002E-5</v>
      </c>
      <c r="M998" s="5">
        <v>5.2399E-4</v>
      </c>
      <c r="N998" s="5" t="s">
        <v>5657</v>
      </c>
    </row>
    <row r="999" spans="1:14" x14ac:dyDescent="0.2">
      <c r="A999" s="5">
        <v>822</v>
      </c>
      <c r="B999" s="5">
        <v>822</v>
      </c>
      <c r="C999" s="5" t="s">
        <v>1896</v>
      </c>
      <c r="D999" s="5" t="s">
        <v>10468</v>
      </c>
      <c r="E999" s="5" t="s">
        <v>5652</v>
      </c>
      <c r="F999" s="5" t="s">
        <v>5653</v>
      </c>
      <c r="G999" s="5" t="s">
        <v>5655</v>
      </c>
      <c r="H999" s="5">
        <v>45.7517</v>
      </c>
      <c r="I999" s="5">
        <v>89.05</v>
      </c>
      <c r="J999" s="5">
        <v>0.96079099999999995</v>
      </c>
      <c r="K999" s="5">
        <v>2.5062199999999999</v>
      </c>
      <c r="L999" s="8">
        <v>5.0000000000000002E-5</v>
      </c>
      <c r="M999" s="5">
        <v>5.2399E-4</v>
      </c>
      <c r="N999" s="5" t="s">
        <v>5657</v>
      </c>
    </row>
    <row r="1000" spans="1:14" x14ac:dyDescent="0.2">
      <c r="A1000" s="5">
        <v>8226</v>
      </c>
      <c r="B1000" s="5">
        <v>8226</v>
      </c>
      <c r="C1000" s="5" t="s">
        <v>1897</v>
      </c>
      <c r="D1000" s="5" t="s">
        <v>10469</v>
      </c>
      <c r="E1000" s="5" t="s">
        <v>5652</v>
      </c>
      <c r="F1000" s="5" t="s">
        <v>5653</v>
      </c>
      <c r="G1000" s="5" t="s">
        <v>5655</v>
      </c>
      <c r="H1000" s="5">
        <v>62.917999999999999</v>
      </c>
      <c r="I1000" s="5">
        <v>29.1068</v>
      </c>
      <c r="J1000" s="5">
        <v>-1.11212</v>
      </c>
      <c r="K1000" s="5">
        <v>-3.2639</v>
      </c>
      <c r="L1000" s="8">
        <v>5.0000000000000002E-5</v>
      </c>
      <c r="M1000" s="5">
        <v>5.2399E-4</v>
      </c>
      <c r="N1000" s="5" t="s">
        <v>5657</v>
      </c>
    </row>
    <row r="1001" spans="1:14" x14ac:dyDescent="0.2">
      <c r="A1001" s="5">
        <v>8242</v>
      </c>
      <c r="B1001" s="5">
        <v>8242</v>
      </c>
      <c r="C1001" s="5" t="s">
        <v>1899</v>
      </c>
      <c r="D1001" s="5" t="s">
        <v>10472</v>
      </c>
      <c r="E1001" s="5" t="s">
        <v>5652</v>
      </c>
      <c r="F1001" s="5" t="s">
        <v>5653</v>
      </c>
      <c r="G1001" s="5" t="s">
        <v>5655</v>
      </c>
      <c r="H1001" s="5">
        <v>23.321899999999999</v>
      </c>
      <c r="I1001" s="5">
        <v>12.396100000000001</v>
      </c>
      <c r="J1001" s="5">
        <v>-0.91180099999999997</v>
      </c>
      <c r="K1001" s="5">
        <v>-2.4359000000000002</v>
      </c>
      <c r="L1001" s="8">
        <v>5.0000000000000002E-5</v>
      </c>
      <c r="M1001" s="5">
        <v>5.2399E-4</v>
      </c>
      <c r="N1001" s="5" t="s">
        <v>5657</v>
      </c>
    </row>
    <row r="1002" spans="1:14" x14ac:dyDescent="0.2">
      <c r="A1002" s="5">
        <v>8293</v>
      </c>
      <c r="B1002" s="5">
        <v>8293</v>
      </c>
      <c r="C1002" s="5" t="s">
        <v>1901</v>
      </c>
      <c r="D1002" s="5" t="s">
        <v>10478</v>
      </c>
      <c r="E1002" s="5" t="s">
        <v>5652</v>
      </c>
      <c r="F1002" s="5" t="s">
        <v>5653</v>
      </c>
      <c r="G1002" s="5" t="s">
        <v>5655</v>
      </c>
      <c r="H1002" s="5">
        <v>49.203400000000002</v>
      </c>
      <c r="I1002" s="5">
        <v>106.443</v>
      </c>
      <c r="J1002" s="5">
        <v>1.1132500000000001</v>
      </c>
      <c r="K1002" s="5">
        <v>2.5316299999999998</v>
      </c>
      <c r="L1002" s="8">
        <v>5.0000000000000002E-5</v>
      </c>
      <c r="M1002" s="5">
        <v>5.2399E-4</v>
      </c>
      <c r="N1002" s="5" t="s">
        <v>5657</v>
      </c>
    </row>
    <row r="1003" spans="1:14" x14ac:dyDescent="0.2">
      <c r="A1003" s="5">
        <v>83443</v>
      </c>
      <c r="B1003" s="5">
        <v>83443</v>
      </c>
      <c r="C1003" s="5" t="s">
        <v>1905</v>
      </c>
      <c r="D1003" s="5" t="s">
        <v>10492</v>
      </c>
      <c r="E1003" s="5" t="s">
        <v>5652</v>
      </c>
      <c r="F1003" s="5" t="s">
        <v>5653</v>
      </c>
      <c r="G1003" s="5" t="s">
        <v>5655</v>
      </c>
      <c r="H1003" s="5">
        <v>124.348</v>
      </c>
      <c r="I1003" s="5">
        <v>282.32600000000002</v>
      </c>
      <c r="J1003" s="5">
        <v>1.1829799999999999</v>
      </c>
      <c r="K1003" s="5">
        <v>4.2493400000000001</v>
      </c>
      <c r="L1003" s="8">
        <v>5.0000000000000002E-5</v>
      </c>
      <c r="M1003" s="5">
        <v>5.2399E-4</v>
      </c>
      <c r="N1003" s="5" t="s">
        <v>5657</v>
      </c>
    </row>
    <row r="1004" spans="1:14" x14ac:dyDescent="0.2">
      <c r="A1004" s="5">
        <v>83444</v>
      </c>
      <c r="B1004" s="5">
        <v>83444</v>
      </c>
      <c r="C1004" s="5" t="s">
        <v>1906</v>
      </c>
      <c r="D1004" s="5" t="s">
        <v>10493</v>
      </c>
      <c r="E1004" s="5" t="s">
        <v>5652</v>
      </c>
      <c r="F1004" s="5" t="s">
        <v>5653</v>
      </c>
      <c r="G1004" s="5" t="s">
        <v>5655</v>
      </c>
      <c r="H1004" s="5">
        <v>12.7158</v>
      </c>
      <c r="I1004" s="5">
        <v>28.3626</v>
      </c>
      <c r="J1004" s="5">
        <v>1.15737</v>
      </c>
      <c r="K1004" s="5">
        <v>3.0455700000000001</v>
      </c>
      <c r="L1004" s="8">
        <v>5.0000000000000002E-5</v>
      </c>
      <c r="M1004" s="5">
        <v>5.2399E-4</v>
      </c>
      <c r="N1004" s="5" t="s">
        <v>5657</v>
      </c>
    </row>
    <row r="1005" spans="1:14" x14ac:dyDescent="0.2">
      <c r="A1005" s="5">
        <v>83460</v>
      </c>
      <c r="B1005" s="5">
        <v>83460</v>
      </c>
      <c r="C1005" s="5" t="s">
        <v>1909</v>
      </c>
      <c r="D1005" s="5" t="s">
        <v>10496</v>
      </c>
      <c r="E1005" s="5" t="s">
        <v>5652</v>
      </c>
      <c r="F1005" s="5" t="s">
        <v>5653</v>
      </c>
      <c r="G1005" s="5" t="s">
        <v>5655</v>
      </c>
      <c r="H1005" s="5">
        <v>130.87700000000001</v>
      </c>
      <c r="I1005" s="5">
        <v>267.64100000000002</v>
      </c>
      <c r="J1005" s="5">
        <v>1.0320800000000001</v>
      </c>
      <c r="K1005" s="5">
        <v>4.1847500000000002</v>
      </c>
      <c r="L1005" s="8">
        <v>5.0000000000000002E-5</v>
      </c>
      <c r="M1005" s="5">
        <v>5.2399E-4</v>
      </c>
      <c r="N1005" s="5" t="s">
        <v>5657</v>
      </c>
    </row>
    <row r="1006" spans="1:14" x14ac:dyDescent="0.2">
      <c r="A1006" s="5">
        <v>83481</v>
      </c>
      <c r="B1006" s="5">
        <v>83481</v>
      </c>
      <c r="C1006" s="5" t="s">
        <v>1912</v>
      </c>
      <c r="D1006" s="5" t="s">
        <v>10502</v>
      </c>
      <c r="E1006" s="5" t="s">
        <v>5652</v>
      </c>
      <c r="F1006" s="5" t="s">
        <v>5653</v>
      </c>
      <c r="G1006" s="5" t="s">
        <v>5655</v>
      </c>
      <c r="H1006" s="5">
        <v>2.05802</v>
      </c>
      <c r="I1006" s="5">
        <v>4.6040999999999999</v>
      </c>
      <c r="J1006" s="5">
        <v>1.1616599999999999</v>
      </c>
      <c r="K1006" s="5">
        <v>2.7977400000000001</v>
      </c>
      <c r="L1006" s="8">
        <v>5.0000000000000002E-5</v>
      </c>
      <c r="M1006" s="5">
        <v>5.2399E-4</v>
      </c>
      <c r="N1006" s="5" t="s">
        <v>5657</v>
      </c>
    </row>
    <row r="1007" spans="1:14" x14ac:dyDescent="0.2">
      <c r="A1007" s="5">
        <v>83604</v>
      </c>
      <c r="B1007" s="5">
        <v>83604</v>
      </c>
      <c r="C1007" s="5" t="s">
        <v>1914</v>
      </c>
      <c r="D1007" s="5" t="s">
        <v>10510</v>
      </c>
      <c r="E1007" s="5" t="s">
        <v>5652</v>
      </c>
      <c r="F1007" s="5" t="s">
        <v>5653</v>
      </c>
      <c r="G1007" s="5" t="s">
        <v>5655</v>
      </c>
      <c r="H1007" s="5">
        <v>19.747</v>
      </c>
      <c r="I1007" s="5">
        <v>10.0053</v>
      </c>
      <c r="J1007" s="5">
        <v>-0.98086499999999999</v>
      </c>
      <c r="K1007" s="5">
        <v>-2.6257100000000002</v>
      </c>
      <c r="L1007" s="8">
        <v>5.0000000000000002E-5</v>
      </c>
      <c r="M1007" s="5">
        <v>5.2399E-4</v>
      </c>
      <c r="N1007" s="5" t="s">
        <v>5657</v>
      </c>
    </row>
    <row r="1008" spans="1:14" x14ac:dyDescent="0.2">
      <c r="A1008" s="5">
        <v>83648</v>
      </c>
      <c r="B1008" s="5">
        <v>83648</v>
      </c>
      <c r="C1008" s="5" t="s">
        <v>1916</v>
      </c>
      <c r="D1008" s="5" t="s">
        <v>10517</v>
      </c>
      <c r="E1008" s="5" t="s">
        <v>5652</v>
      </c>
      <c r="F1008" s="5" t="s">
        <v>5653</v>
      </c>
      <c r="G1008" s="5" t="s">
        <v>5655</v>
      </c>
      <c r="H1008" s="5">
        <v>3.85162</v>
      </c>
      <c r="I1008" s="5">
        <v>1.3145800000000001</v>
      </c>
      <c r="J1008" s="5">
        <v>-1.5508599999999999</v>
      </c>
      <c r="K1008" s="5">
        <v>-2.9821399999999998</v>
      </c>
      <c r="L1008" s="8">
        <v>5.0000000000000002E-5</v>
      </c>
      <c r="M1008" s="5">
        <v>5.2399E-4</v>
      </c>
      <c r="N1008" s="5" t="s">
        <v>5657</v>
      </c>
    </row>
    <row r="1009" spans="1:14" x14ac:dyDescent="0.2">
      <c r="A1009" s="5">
        <v>83658</v>
      </c>
      <c r="B1009" s="5">
        <v>83658</v>
      </c>
      <c r="C1009" s="5" t="s">
        <v>1917</v>
      </c>
      <c r="D1009" s="5" t="s">
        <v>10519</v>
      </c>
      <c r="E1009" s="5" t="s">
        <v>5652</v>
      </c>
      <c r="F1009" s="5" t="s">
        <v>5653</v>
      </c>
      <c r="G1009" s="5" t="s">
        <v>5655</v>
      </c>
      <c r="H1009" s="5">
        <v>169.60400000000001</v>
      </c>
      <c r="I1009" s="5">
        <v>351.654</v>
      </c>
      <c r="J1009" s="5">
        <v>1.0519799999999999</v>
      </c>
      <c r="K1009" s="5">
        <v>3.9720200000000001</v>
      </c>
      <c r="L1009" s="8">
        <v>5.0000000000000002E-5</v>
      </c>
      <c r="M1009" s="5">
        <v>5.2399E-4</v>
      </c>
      <c r="N1009" s="5" t="s">
        <v>5657</v>
      </c>
    </row>
    <row r="1010" spans="1:14" x14ac:dyDescent="0.2">
      <c r="A1010" s="5">
        <v>83667</v>
      </c>
      <c r="B1010" s="5">
        <v>83667</v>
      </c>
      <c r="C1010" s="5" t="s">
        <v>1918</v>
      </c>
      <c r="D1010" s="5" t="s">
        <v>10520</v>
      </c>
      <c r="E1010" s="5" t="s">
        <v>5652</v>
      </c>
      <c r="F1010" s="5" t="s">
        <v>5653</v>
      </c>
      <c r="G1010" s="5" t="s">
        <v>5655</v>
      </c>
      <c r="H1010" s="5">
        <v>94.380399999999995</v>
      </c>
      <c r="I1010" s="5">
        <v>11.6357</v>
      </c>
      <c r="J1010" s="5">
        <v>-3.0199199999999999</v>
      </c>
      <c r="K1010" s="5">
        <v>-8.0972899999999992</v>
      </c>
      <c r="L1010" s="8">
        <v>5.0000000000000002E-5</v>
      </c>
      <c r="M1010" s="5">
        <v>5.2399E-4</v>
      </c>
      <c r="N1010" s="5" t="s">
        <v>5657</v>
      </c>
    </row>
    <row r="1011" spans="1:14" x14ac:dyDescent="0.2">
      <c r="A1011" s="5">
        <v>8367</v>
      </c>
      <c r="B1011" s="5">
        <v>8367</v>
      </c>
      <c r="C1011" s="5" t="s">
        <v>1919</v>
      </c>
      <c r="D1011" s="5" t="s">
        <v>10521</v>
      </c>
      <c r="E1011" s="5" t="s">
        <v>5652</v>
      </c>
      <c r="F1011" s="5" t="s">
        <v>5653</v>
      </c>
      <c r="G1011" s="5" t="s">
        <v>5655</v>
      </c>
      <c r="H1011" s="5">
        <v>22.008800000000001</v>
      </c>
      <c r="I1011" s="5">
        <v>70.224699999999999</v>
      </c>
      <c r="J1011" s="5">
        <v>1.6738999999999999</v>
      </c>
      <c r="K1011" s="5">
        <v>6.4935499999999999</v>
      </c>
      <c r="L1011" s="8">
        <v>5.0000000000000002E-5</v>
      </c>
      <c r="M1011" s="5">
        <v>5.2399E-4</v>
      </c>
      <c r="N1011" s="5" t="s">
        <v>5657</v>
      </c>
    </row>
    <row r="1012" spans="1:14" x14ac:dyDescent="0.2">
      <c r="A1012" s="5">
        <v>83690</v>
      </c>
      <c r="B1012" s="5">
        <v>83690</v>
      </c>
      <c r="C1012" s="5" t="s">
        <v>1920</v>
      </c>
      <c r="D1012" s="5" t="s">
        <v>10522</v>
      </c>
      <c r="E1012" s="5" t="s">
        <v>5652</v>
      </c>
      <c r="F1012" s="5" t="s">
        <v>5653</v>
      </c>
      <c r="G1012" s="5" t="s">
        <v>5655</v>
      </c>
      <c r="H1012" s="5">
        <v>40.066600000000001</v>
      </c>
      <c r="I1012" s="5">
        <v>17.8963</v>
      </c>
      <c r="J1012" s="5">
        <v>-1.1627400000000001</v>
      </c>
      <c r="K1012" s="5">
        <v>-3.1736200000000001</v>
      </c>
      <c r="L1012" s="8">
        <v>5.0000000000000002E-5</v>
      </c>
      <c r="M1012" s="5">
        <v>5.2399E-4</v>
      </c>
      <c r="N1012" s="5" t="s">
        <v>5657</v>
      </c>
    </row>
    <row r="1013" spans="1:14" x14ac:dyDescent="0.2">
      <c r="A1013" s="5">
        <v>83729</v>
      </c>
      <c r="B1013" s="5">
        <v>83729</v>
      </c>
      <c r="C1013" s="5" t="s">
        <v>1923</v>
      </c>
      <c r="D1013" s="5" t="s">
        <v>10529</v>
      </c>
      <c r="E1013" s="5" t="s">
        <v>5652</v>
      </c>
      <c r="F1013" s="5" t="s">
        <v>5653</v>
      </c>
      <c r="G1013" s="5" t="s">
        <v>5655</v>
      </c>
      <c r="H1013" s="5">
        <v>4.99031</v>
      </c>
      <c r="I1013" s="5">
        <v>0.87543199999999999</v>
      </c>
      <c r="J1013" s="5">
        <v>-2.5110600000000001</v>
      </c>
      <c r="K1013" s="5">
        <v>-4.1301300000000003</v>
      </c>
      <c r="L1013" s="8">
        <v>5.0000000000000002E-5</v>
      </c>
      <c r="M1013" s="5">
        <v>5.2399E-4</v>
      </c>
      <c r="N1013" s="5" t="s">
        <v>5657</v>
      </c>
    </row>
    <row r="1014" spans="1:14" x14ac:dyDescent="0.2">
      <c r="A1014" s="5">
        <v>83982</v>
      </c>
      <c r="B1014" s="5">
        <v>83982</v>
      </c>
      <c r="C1014" s="5" t="s">
        <v>1927</v>
      </c>
      <c r="D1014" s="5" t="s">
        <v>10546</v>
      </c>
      <c r="E1014" s="5" t="s">
        <v>5652</v>
      </c>
      <c r="F1014" s="5" t="s">
        <v>5653</v>
      </c>
      <c r="G1014" s="5" t="s">
        <v>5655</v>
      </c>
      <c r="H1014" s="5">
        <v>62.961599999999997</v>
      </c>
      <c r="I1014" s="5">
        <v>185.71</v>
      </c>
      <c r="J1014" s="5">
        <v>1.5605100000000001</v>
      </c>
      <c r="K1014" s="5">
        <v>6.85792</v>
      </c>
      <c r="L1014" s="8">
        <v>5.0000000000000002E-5</v>
      </c>
      <c r="M1014" s="5">
        <v>5.2399E-4</v>
      </c>
      <c r="N1014" s="5" t="s">
        <v>5657</v>
      </c>
    </row>
    <row r="1015" spans="1:14" x14ac:dyDescent="0.2">
      <c r="A1015" s="5">
        <v>8399</v>
      </c>
      <c r="B1015" s="5">
        <v>8399</v>
      </c>
      <c r="C1015" s="5" t="s">
        <v>1929</v>
      </c>
      <c r="D1015" s="5" t="s">
        <v>10549</v>
      </c>
      <c r="E1015" s="5" t="s">
        <v>5652</v>
      </c>
      <c r="F1015" s="5" t="s">
        <v>5653</v>
      </c>
      <c r="G1015" s="5" t="s">
        <v>5655</v>
      </c>
      <c r="H1015" s="5">
        <v>1.6067499999999999</v>
      </c>
      <c r="I1015" s="5">
        <v>7.1922199999999998</v>
      </c>
      <c r="J1015" s="5">
        <v>2.16229</v>
      </c>
      <c r="K1015" s="5">
        <v>3.5318700000000001</v>
      </c>
      <c r="L1015" s="8">
        <v>5.0000000000000002E-5</v>
      </c>
      <c r="M1015" s="5">
        <v>5.2399E-4</v>
      </c>
      <c r="N1015" s="5" t="s">
        <v>5657</v>
      </c>
    </row>
    <row r="1016" spans="1:14" x14ac:dyDescent="0.2">
      <c r="A1016" s="5">
        <v>84000</v>
      </c>
      <c r="B1016" s="5">
        <v>84000</v>
      </c>
      <c r="C1016" s="5" t="s">
        <v>1930</v>
      </c>
      <c r="D1016" s="5" t="s">
        <v>10552</v>
      </c>
      <c r="E1016" s="5" t="s">
        <v>5652</v>
      </c>
      <c r="F1016" s="5" t="s">
        <v>5653</v>
      </c>
      <c r="G1016" s="5" t="s">
        <v>5655</v>
      </c>
      <c r="H1016" s="5">
        <v>0.61467700000000003</v>
      </c>
      <c r="I1016" s="5">
        <v>3.2880600000000002</v>
      </c>
      <c r="J1016" s="5">
        <v>2.41933</v>
      </c>
      <c r="K1016" s="5">
        <v>3.8546200000000002</v>
      </c>
      <c r="L1016" s="8">
        <v>5.0000000000000002E-5</v>
      </c>
      <c r="M1016" s="5">
        <v>5.2399E-4</v>
      </c>
      <c r="N1016" s="5" t="s">
        <v>5657</v>
      </c>
    </row>
    <row r="1017" spans="1:14" x14ac:dyDescent="0.2">
      <c r="A1017" s="5">
        <v>84061</v>
      </c>
      <c r="B1017" s="5">
        <v>84061</v>
      </c>
      <c r="C1017" s="5" t="s">
        <v>1931</v>
      </c>
      <c r="D1017" s="5" t="s">
        <v>10557</v>
      </c>
      <c r="E1017" s="5" t="s">
        <v>5652</v>
      </c>
      <c r="F1017" s="5" t="s">
        <v>5653</v>
      </c>
      <c r="G1017" s="5" t="s">
        <v>5655</v>
      </c>
      <c r="H1017" s="5">
        <v>26.177</v>
      </c>
      <c r="I1017" s="5">
        <v>13.2743</v>
      </c>
      <c r="J1017" s="5">
        <v>-0.97966500000000001</v>
      </c>
      <c r="K1017" s="5">
        <v>-2.6785100000000002</v>
      </c>
      <c r="L1017" s="8">
        <v>5.0000000000000002E-5</v>
      </c>
      <c r="M1017" s="5">
        <v>5.2399E-4</v>
      </c>
      <c r="N1017" s="5" t="s">
        <v>5657</v>
      </c>
    </row>
    <row r="1018" spans="1:14" x14ac:dyDescent="0.2">
      <c r="A1018" s="5">
        <v>8407</v>
      </c>
      <c r="B1018" s="5">
        <v>8407</v>
      </c>
      <c r="C1018" s="5" t="s">
        <v>1933</v>
      </c>
      <c r="D1018" s="5" t="s">
        <v>10560</v>
      </c>
      <c r="E1018" s="5" t="s">
        <v>5652</v>
      </c>
      <c r="F1018" s="5" t="s">
        <v>5653</v>
      </c>
      <c r="G1018" s="5" t="s">
        <v>5655</v>
      </c>
      <c r="H1018" s="5">
        <v>44.291200000000003</v>
      </c>
      <c r="I1018" s="5">
        <v>89.137500000000003</v>
      </c>
      <c r="J1018" s="5">
        <v>1.00901</v>
      </c>
      <c r="K1018" s="5">
        <v>2.9563000000000001</v>
      </c>
      <c r="L1018" s="8">
        <v>5.0000000000000002E-5</v>
      </c>
      <c r="M1018" s="5">
        <v>5.2399E-4</v>
      </c>
      <c r="N1018" s="5" t="s">
        <v>5657</v>
      </c>
    </row>
    <row r="1019" spans="1:14" x14ac:dyDescent="0.2">
      <c r="A1019" s="5">
        <v>84081</v>
      </c>
      <c r="B1019" s="5">
        <v>84081</v>
      </c>
      <c r="C1019" s="5" t="s">
        <v>1934</v>
      </c>
      <c r="D1019" s="5" t="s">
        <v>10562</v>
      </c>
      <c r="E1019" s="5" t="s">
        <v>5652</v>
      </c>
      <c r="F1019" s="5" t="s">
        <v>5653</v>
      </c>
      <c r="G1019" s="5" t="s">
        <v>5655</v>
      </c>
      <c r="H1019" s="5">
        <v>22.7148</v>
      </c>
      <c r="I1019" s="5">
        <v>53.775599999999997</v>
      </c>
      <c r="J1019" s="5">
        <v>1.24332</v>
      </c>
      <c r="K1019" s="5">
        <v>3.5045999999999999</v>
      </c>
      <c r="L1019" s="8">
        <v>5.0000000000000002E-5</v>
      </c>
      <c r="M1019" s="5">
        <v>5.2399E-4</v>
      </c>
      <c r="N1019" s="5" t="s">
        <v>5657</v>
      </c>
    </row>
    <row r="1020" spans="1:14" x14ac:dyDescent="0.2">
      <c r="A1020" s="5">
        <v>8409</v>
      </c>
      <c r="B1020" s="5">
        <v>8409</v>
      </c>
      <c r="C1020" s="5" t="s">
        <v>1936</v>
      </c>
      <c r="D1020" s="5" t="s">
        <v>10564</v>
      </c>
      <c r="E1020" s="5" t="s">
        <v>5652</v>
      </c>
      <c r="F1020" s="5" t="s">
        <v>5653</v>
      </c>
      <c r="G1020" s="5" t="s">
        <v>5655</v>
      </c>
      <c r="H1020" s="5">
        <v>64.670400000000001</v>
      </c>
      <c r="I1020" s="5">
        <v>140.88499999999999</v>
      </c>
      <c r="J1020" s="5">
        <v>1.1233500000000001</v>
      </c>
      <c r="K1020" s="5">
        <v>4.2130200000000002</v>
      </c>
      <c r="L1020" s="8">
        <v>5.0000000000000002E-5</v>
      </c>
      <c r="M1020" s="5">
        <v>5.2399E-4</v>
      </c>
      <c r="N1020" s="5" t="s">
        <v>5657</v>
      </c>
    </row>
    <row r="1021" spans="1:14" x14ac:dyDescent="0.2">
      <c r="A1021" s="5">
        <v>84107</v>
      </c>
      <c r="B1021" s="5">
        <v>84107</v>
      </c>
      <c r="C1021" s="5" t="s">
        <v>1937</v>
      </c>
      <c r="D1021" s="5" t="s">
        <v>10566</v>
      </c>
      <c r="E1021" s="5" t="s">
        <v>5652</v>
      </c>
      <c r="F1021" s="5" t="s">
        <v>5653</v>
      </c>
      <c r="G1021" s="5" t="s">
        <v>5655</v>
      </c>
      <c r="H1021" s="5">
        <v>2.9097499999999998</v>
      </c>
      <c r="I1021" s="5">
        <v>1.09491</v>
      </c>
      <c r="J1021" s="5">
        <v>-1.41008</v>
      </c>
      <c r="K1021" s="5">
        <v>-2.4112200000000001</v>
      </c>
      <c r="L1021" s="8">
        <v>5.0000000000000002E-5</v>
      </c>
      <c r="M1021" s="5">
        <v>5.2399E-4</v>
      </c>
      <c r="N1021" s="5" t="s">
        <v>5657</v>
      </c>
    </row>
    <row r="1022" spans="1:14" x14ac:dyDescent="0.2">
      <c r="A1022" s="5">
        <v>8416</v>
      </c>
      <c r="B1022" s="5">
        <v>8416</v>
      </c>
      <c r="C1022" s="5" t="s">
        <v>1942</v>
      </c>
      <c r="D1022" s="5" t="s">
        <v>10572</v>
      </c>
      <c r="E1022" s="5" t="s">
        <v>5652</v>
      </c>
      <c r="F1022" s="5" t="s">
        <v>5653</v>
      </c>
      <c r="G1022" s="5" t="s">
        <v>5655</v>
      </c>
      <c r="H1022" s="5">
        <v>3.3066200000000001</v>
      </c>
      <c r="I1022" s="5">
        <v>9.0348500000000005</v>
      </c>
      <c r="J1022" s="5">
        <v>1.4501500000000001</v>
      </c>
      <c r="K1022" s="5">
        <v>3.0262699999999998</v>
      </c>
      <c r="L1022" s="8">
        <v>5.0000000000000002E-5</v>
      </c>
      <c r="M1022" s="5">
        <v>5.2399E-4</v>
      </c>
      <c r="N1022" s="5" t="s">
        <v>5657</v>
      </c>
    </row>
    <row r="1023" spans="1:14" x14ac:dyDescent="0.2">
      <c r="A1023" s="5">
        <v>8417</v>
      </c>
      <c r="B1023" s="5">
        <v>8417</v>
      </c>
      <c r="C1023" s="5" t="s">
        <v>1943</v>
      </c>
      <c r="D1023" s="5" t="s">
        <v>10574</v>
      </c>
      <c r="E1023" s="5" t="s">
        <v>5652</v>
      </c>
      <c r="F1023" s="5" t="s">
        <v>5653</v>
      </c>
      <c r="G1023" s="5" t="s">
        <v>5655</v>
      </c>
      <c r="H1023" s="5">
        <v>13.5328</v>
      </c>
      <c r="I1023" s="5">
        <v>6.65449</v>
      </c>
      <c r="J1023" s="5">
        <v>-1.02406</v>
      </c>
      <c r="K1023" s="5">
        <v>-2.6360999999999999</v>
      </c>
      <c r="L1023" s="8">
        <v>5.0000000000000002E-5</v>
      </c>
      <c r="M1023" s="5">
        <v>5.2399E-4</v>
      </c>
      <c r="N1023" s="5" t="s">
        <v>5657</v>
      </c>
    </row>
    <row r="1024" spans="1:14" x14ac:dyDescent="0.2">
      <c r="A1024" s="5">
        <v>84221</v>
      </c>
      <c r="B1024" s="5">
        <v>84221</v>
      </c>
      <c r="C1024" s="5" t="s">
        <v>1945</v>
      </c>
      <c r="D1024" s="5" t="s">
        <v>10584</v>
      </c>
      <c r="E1024" s="5" t="s">
        <v>5652</v>
      </c>
      <c r="F1024" s="5" t="s">
        <v>5653</v>
      </c>
      <c r="G1024" s="5" t="s">
        <v>5655</v>
      </c>
      <c r="H1024" s="5">
        <v>2.6745199999999998</v>
      </c>
      <c r="I1024" s="5">
        <v>10.052199999999999</v>
      </c>
      <c r="J1024" s="5">
        <v>1.9101600000000001</v>
      </c>
      <c r="K1024" s="5">
        <v>3.5673900000000001</v>
      </c>
      <c r="L1024" s="8">
        <v>5.0000000000000002E-5</v>
      </c>
      <c r="M1024" s="5">
        <v>5.2399E-4</v>
      </c>
      <c r="N1024" s="5" t="s">
        <v>5657</v>
      </c>
    </row>
    <row r="1025" spans="1:14" x14ac:dyDescent="0.2">
      <c r="A1025" s="5">
        <v>84233</v>
      </c>
      <c r="B1025" s="5">
        <v>84233</v>
      </c>
      <c r="C1025" s="5" t="s">
        <v>1946</v>
      </c>
      <c r="D1025" s="5" t="s">
        <v>10587</v>
      </c>
      <c r="E1025" s="5" t="s">
        <v>5652</v>
      </c>
      <c r="F1025" s="5" t="s">
        <v>5653</v>
      </c>
      <c r="G1025" s="5" t="s">
        <v>5655</v>
      </c>
      <c r="H1025" s="5">
        <v>92.964399999999998</v>
      </c>
      <c r="I1025" s="5">
        <v>174.83199999999999</v>
      </c>
      <c r="J1025" s="5">
        <v>0.91121700000000005</v>
      </c>
      <c r="K1025" s="5">
        <v>2.34707</v>
      </c>
      <c r="L1025" s="8">
        <v>5.0000000000000002E-5</v>
      </c>
      <c r="M1025" s="5">
        <v>5.2399E-4</v>
      </c>
      <c r="N1025" s="5" t="s">
        <v>5657</v>
      </c>
    </row>
    <row r="1026" spans="1:14" x14ac:dyDescent="0.2">
      <c r="A1026" s="5">
        <v>84236</v>
      </c>
      <c r="B1026" s="5">
        <v>84236</v>
      </c>
      <c r="C1026" s="5" t="s">
        <v>1947</v>
      </c>
      <c r="D1026" s="5" t="s">
        <v>10588</v>
      </c>
      <c r="E1026" s="5" t="s">
        <v>5652</v>
      </c>
      <c r="F1026" s="5" t="s">
        <v>5653</v>
      </c>
      <c r="G1026" s="5" t="s">
        <v>5655</v>
      </c>
      <c r="H1026" s="5">
        <v>13.0097</v>
      </c>
      <c r="I1026" s="5">
        <v>5.6389699999999996</v>
      </c>
      <c r="J1026" s="5">
        <v>-1.2060900000000001</v>
      </c>
      <c r="K1026" s="5">
        <v>-2.8938999999999999</v>
      </c>
      <c r="L1026" s="8">
        <v>5.0000000000000002E-5</v>
      </c>
      <c r="M1026" s="5">
        <v>5.2399E-4</v>
      </c>
      <c r="N1026" s="5" t="s">
        <v>5657</v>
      </c>
    </row>
    <row r="1027" spans="1:14" x14ac:dyDescent="0.2">
      <c r="A1027" s="5">
        <v>84248</v>
      </c>
      <c r="B1027" s="5">
        <v>84248</v>
      </c>
      <c r="C1027" s="5" t="s">
        <v>1949</v>
      </c>
      <c r="D1027" s="5" t="s">
        <v>10590</v>
      </c>
      <c r="E1027" s="5" t="s">
        <v>5652</v>
      </c>
      <c r="F1027" s="5" t="s">
        <v>5653</v>
      </c>
      <c r="G1027" s="5" t="s">
        <v>5655</v>
      </c>
      <c r="H1027" s="5">
        <v>16.164899999999999</v>
      </c>
      <c r="I1027" s="5">
        <v>6.03599</v>
      </c>
      <c r="J1027" s="5">
        <v>-1.4212100000000001</v>
      </c>
      <c r="K1027" s="5">
        <v>-3.6272199999999999</v>
      </c>
      <c r="L1027" s="8">
        <v>5.0000000000000002E-5</v>
      </c>
      <c r="M1027" s="5">
        <v>5.2399E-4</v>
      </c>
      <c r="N1027" s="5" t="s">
        <v>5657</v>
      </c>
    </row>
    <row r="1028" spans="1:14" x14ac:dyDescent="0.2">
      <c r="A1028" s="5">
        <v>84266</v>
      </c>
      <c r="B1028" s="5">
        <v>84266</v>
      </c>
      <c r="C1028" s="5" t="s">
        <v>1952</v>
      </c>
      <c r="D1028" s="5" t="s">
        <v>10594</v>
      </c>
      <c r="E1028" s="5" t="s">
        <v>5652</v>
      </c>
      <c r="F1028" s="5" t="s">
        <v>5653</v>
      </c>
      <c r="G1028" s="5" t="s">
        <v>5655</v>
      </c>
      <c r="H1028" s="5">
        <v>28.707100000000001</v>
      </c>
      <c r="I1028" s="5">
        <v>59.967399999999998</v>
      </c>
      <c r="J1028" s="5">
        <v>1.06277</v>
      </c>
      <c r="K1028" s="5">
        <v>3.2134299999999998</v>
      </c>
      <c r="L1028" s="8">
        <v>5.0000000000000002E-5</v>
      </c>
      <c r="M1028" s="5">
        <v>5.2399E-4</v>
      </c>
      <c r="N1028" s="5" t="s">
        <v>5657</v>
      </c>
    </row>
    <row r="1029" spans="1:14" x14ac:dyDescent="0.2">
      <c r="A1029" s="5">
        <v>84269</v>
      </c>
      <c r="B1029" s="5">
        <v>84269</v>
      </c>
      <c r="C1029" s="5" t="s">
        <v>1953</v>
      </c>
      <c r="D1029" s="5" t="s">
        <v>10596</v>
      </c>
      <c r="E1029" s="5" t="s">
        <v>5652</v>
      </c>
      <c r="F1029" s="5" t="s">
        <v>5653</v>
      </c>
      <c r="G1029" s="5" t="s">
        <v>5655</v>
      </c>
      <c r="H1029" s="5">
        <v>32.562600000000003</v>
      </c>
      <c r="I1029" s="5">
        <v>80.017399999999995</v>
      </c>
      <c r="J1029" s="5">
        <v>1.2970999999999999</v>
      </c>
      <c r="K1029" s="5">
        <v>4.2709099999999998</v>
      </c>
      <c r="L1029" s="8">
        <v>5.0000000000000002E-5</v>
      </c>
      <c r="M1029" s="5">
        <v>5.2399E-4</v>
      </c>
      <c r="N1029" s="5" t="s">
        <v>5657</v>
      </c>
    </row>
    <row r="1030" spans="1:14" x14ac:dyDescent="0.2">
      <c r="A1030" s="5">
        <v>84298</v>
      </c>
      <c r="B1030" s="5">
        <v>84298</v>
      </c>
      <c r="C1030" s="5" t="s">
        <v>1956</v>
      </c>
      <c r="D1030" s="5" t="s">
        <v>10601</v>
      </c>
      <c r="E1030" s="5" t="s">
        <v>5652</v>
      </c>
      <c r="F1030" s="5" t="s">
        <v>5653</v>
      </c>
      <c r="G1030" s="5" t="s">
        <v>5655</v>
      </c>
      <c r="H1030" s="5">
        <v>36.031799999999997</v>
      </c>
      <c r="I1030" s="5">
        <v>114.455</v>
      </c>
      <c r="J1030" s="5">
        <v>1.66743</v>
      </c>
      <c r="K1030" s="5">
        <v>5.0552599999999996</v>
      </c>
      <c r="L1030" s="8">
        <v>5.0000000000000002E-5</v>
      </c>
      <c r="M1030" s="5">
        <v>5.2399E-4</v>
      </c>
      <c r="N1030" s="5" t="s">
        <v>5657</v>
      </c>
    </row>
    <row r="1031" spans="1:14" x14ac:dyDescent="0.2">
      <c r="A1031" s="5">
        <v>84300</v>
      </c>
      <c r="B1031" s="5">
        <v>84300</v>
      </c>
      <c r="C1031" s="5" t="s">
        <v>1958</v>
      </c>
      <c r="D1031" s="5" t="s">
        <v>10603</v>
      </c>
      <c r="E1031" s="5" t="s">
        <v>5652</v>
      </c>
      <c r="F1031" s="5" t="s">
        <v>5653</v>
      </c>
      <c r="G1031" s="5" t="s">
        <v>5655</v>
      </c>
      <c r="H1031" s="5">
        <v>25.159400000000002</v>
      </c>
      <c r="I1031" s="5">
        <v>60.8446</v>
      </c>
      <c r="J1031" s="5">
        <v>1.27403</v>
      </c>
      <c r="K1031" s="5">
        <v>3.6795399999999998</v>
      </c>
      <c r="L1031" s="8">
        <v>5.0000000000000002E-5</v>
      </c>
      <c r="M1031" s="5">
        <v>5.2399E-4</v>
      </c>
      <c r="N1031" s="5" t="s">
        <v>5657</v>
      </c>
    </row>
    <row r="1032" spans="1:14" x14ac:dyDescent="0.2">
      <c r="A1032" s="5">
        <v>84316</v>
      </c>
      <c r="B1032" s="5">
        <v>84316</v>
      </c>
      <c r="C1032" s="5" t="s">
        <v>1961</v>
      </c>
      <c r="D1032" s="5" t="s">
        <v>6268</v>
      </c>
      <c r="E1032" s="5" t="s">
        <v>5652</v>
      </c>
      <c r="F1032" s="5" t="s">
        <v>5653</v>
      </c>
      <c r="G1032" s="5" t="s">
        <v>5655</v>
      </c>
      <c r="H1032" s="5">
        <v>23.204699999999999</v>
      </c>
      <c r="I1032" s="5">
        <v>59.328299999999999</v>
      </c>
      <c r="J1032" s="5">
        <v>1.3543099999999999</v>
      </c>
      <c r="K1032" s="5">
        <v>3.2668400000000002</v>
      </c>
      <c r="L1032" s="8">
        <v>5.0000000000000002E-5</v>
      </c>
      <c r="M1032" s="5">
        <v>5.2399E-4</v>
      </c>
      <c r="N1032" s="5" t="s">
        <v>5657</v>
      </c>
    </row>
    <row r="1033" spans="1:14" x14ac:dyDescent="0.2">
      <c r="A1033" s="5">
        <v>84317</v>
      </c>
      <c r="B1033" s="5">
        <v>84317</v>
      </c>
      <c r="C1033" s="5" t="s">
        <v>1962</v>
      </c>
      <c r="D1033" s="5" t="s">
        <v>10608</v>
      </c>
      <c r="E1033" s="5" t="s">
        <v>5652</v>
      </c>
      <c r="F1033" s="5" t="s">
        <v>5653</v>
      </c>
      <c r="G1033" s="5" t="s">
        <v>5655</v>
      </c>
      <c r="H1033" s="5">
        <v>59.724899999999998</v>
      </c>
      <c r="I1033" s="5">
        <v>115.944</v>
      </c>
      <c r="J1033" s="5">
        <v>0.95702699999999996</v>
      </c>
      <c r="K1033" s="5">
        <v>2.9262700000000001</v>
      </c>
      <c r="L1033" s="8">
        <v>5.0000000000000002E-5</v>
      </c>
      <c r="M1033" s="5">
        <v>5.2399E-4</v>
      </c>
      <c r="N1033" s="5" t="s">
        <v>5657</v>
      </c>
    </row>
    <row r="1034" spans="1:14" x14ac:dyDescent="0.2">
      <c r="A1034" s="5">
        <v>84324</v>
      </c>
      <c r="B1034" s="5">
        <v>84324</v>
      </c>
      <c r="C1034" s="5" t="s">
        <v>1963</v>
      </c>
      <c r="D1034" s="5" t="s">
        <v>10609</v>
      </c>
      <c r="E1034" s="5" t="s">
        <v>5652</v>
      </c>
      <c r="F1034" s="5" t="s">
        <v>5653</v>
      </c>
      <c r="G1034" s="5" t="s">
        <v>5655</v>
      </c>
      <c r="H1034" s="5">
        <v>226.54300000000001</v>
      </c>
      <c r="I1034" s="5">
        <v>521.49400000000003</v>
      </c>
      <c r="J1034" s="5">
        <v>1.2028700000000001</v>
      </c>
      <c r="K1034" s="5">
        <v>3.98584</v>
      </c>
      <c r="L1034" s="8">
        <v>5.0000000000000002E-5</v>
      </c>
      <c r="M1034" s="5">
        <v>5.2399E-4</v>
      </c>
      <c r="N1034" s="5" t="s">
        <v>5657</v>
      </c>
    </row>
    <row r="1035" spans="1:14" x14ac:dyDescent="0.2">
      <c r="A1035" s="5">
        <v>84326</v>
      </c>
      <c r="B1035" s="5">
        <v>84326</v>
      </c>
      <c r="C1035" s="5" t="s">
        <v>1964</v>
      </c>
      <c r="D1035" s="5" t="s">
        <v>10610</v>
      </c>
      <c r="E1035" s="5" t="s">
        <v>5652</v>
      </c>
      <c r="F1035" s="5" t="s">
        <v>5653</v>
      </c>
      <c r="G1035" s="5" t="s">
        <v>5655</v>
      </c>
      <c r="H1035" s="5">
        <v>57.887099999999997</v>
      </c>
      <c r="I1035" s="5">
        <v>123.32599999999999</v>
      </c>
      <c r="J1035" s="5">
        <v>1.09117</v>
      </c>
      <c r="K1035" s="5">
        <v>2.6747399999999999</v>
      </c>
      <c r="L1035" s="8">
        <v>5.0000000000000002E-5</v>
      </c>
      <c r="M1035" s="5">
        <v>5.2399E-4</v>
      </c>
      <c r="N1035" s="5" t="s">
        <v>5657</v>
      </c>
    </row>
    <row r="1036" spans="1:14" x14ac:dyDescent="0.2">
      <c r="A1036" s="5">
        <v>84541</v>
      </c>
      <c r="B1036" s="5">
        <v>84541</v>
      </c>
      <c r="C1036" s="5" t="s">
        <v>1972</v>
      </c>
      <c r="D1036" s="5" t="s">
        <v>10640</v>
      </c>
      <c r="E1036" s="5" t="s">
        <v>5652</v>
      </c>
      <c r="F1036" s="5" t="s">
        <v>5653</v>
      </c>
      <c r="G1036" s="5" t="s">
        <v>5655</v>
      </c>
      <c r="H1036" s="5">
        <v>5.2215800000000003</v>
      </c>
      <c r="I1036" s="5">
        <v>2.3991099999999999</v>
      </c>
      <c r="J1036" s="5">
        <v>-1.12199</v>
      </c>
      <c r="K1036" s="5">
        <v>-2.46225</v>
      </c>
      <c r="L1036" s="8">
        <v>5.0000000000000002E-5</v>
      </c>
      <c r="M1036" s="5">
        <v>5.2399E-4</v>
      </c>
      <c r="N1036" s="5" t="s">
        <v>5657</v>
      </c>
    </row>
    <row r="1037" spans="1:14" x14ac:dyDescent="0.2">
      <c r="A1037" s="5">
        <v>84545</v>
      </c>
      <c r="B1037" s="5">
        <v>84545</v>
      </c>
      <c r="C1037" s="5" t="s">
        <v>1973</v>
      </c>
      <c r="D1037" s="5" t="s">
        <v>9430</v>
      </c>
      <c r="E1037" s="5" t="s">
        <v>5652</v>
      </c>
      <c r="F1037" s="5" t="s">
        <v>5653</v>
      </c>
      <c r="G1037" s="5" t="s">
        <v>5655</v>
      </c>
      <c r="H1037" s="5">
        <v>69.541499999999999</v>
      </c>
      <c r="I1037" s="5">
        <v>146.423</v>
      </c>
      <c r="J1037" s="5">
        <v>1.07419</v>
      </c>
      <c r="K1037" s="5">
        <v>2.6430099999999999</v>
      </c>
      <c r="L1037" s="8">
        <v>5.0000000000000002E-5</v>
      </c>
      <c r="M1037" s="5">
        <v>5.2399E-4</v>
      </c>
      <c r="N1037" s="5" t="s">
        <v>5657</v>
      </c>
    </row>
    <row r="1038" spans="1:14" x14ac:dyDescent="0.2">
      <c r="A1038" s="5">
        <v>84612</v>
      </c>
      <c r="B1038" s="5">
        <v>84612</v>
      </c>
      <c r="C1038" s="5" t="s">
        <v>1976</v>
      </c>
      <c r="D1038" s="5" t="s">
        <v>10648</v>
      </c>
      <c r="E1038" s="5" t="s">
        <v>5652</v>
      </c>
      <c r="F1038" s="5" t="s">
        <v>5653</v>
      </c>
      <c r="G1038" s="5" t="s">
        <v>5655</v>
      </c>
      <c r="H1038" s="5">
        <v>9.2941500000000001</v>
      </c>
      <c r="I1038" s="5">
        <v>2.86992</v>
      </c>
      <c r="J1038" s="5">
        <v>-1.6953100000000001</v>
      </c>
      <c r="K1038" s="5">
        <v>-3.7585000000000002</v>
      </c>
      <c r="L1038" s="8">
        <v>5.0000000000000002E-5</v>
      </c>
      <c r="M1038" s="5">
        <v>5.2399E-4</v>
      </c>
      <c r="N1038" s="5" t="s">
        <v>5657</v>
      </c>
    </row>
    <row r="1039" spans="1:14" x14ac:dyDescent="0.2">
      <c r="A1039" s="5">
        <v>8462</v>
      </c>
      <c r="B1039" s="5">
        <v>8462</v>
      </c>
      <c r="C1039" s="5" t="s">
        <v>1978</v>
      </c>
      <c r="D1039" s="5" t="s">
        <v>10650</v>
      </c>
      <c r="E1039" s="5" t="s">
        <v>5652</v>
      </c>
      <c r="F1039" s="5" t="s">
        <v>5653</v>
      </c>
      <c r="G1039" s="5" t="s">
        <v>5655</v>
      </c>
      <c r="H1039" s="5">
        <v>13.524699999999999</v>
      </c>
      <c r="I1039" s="5">
        <v>4.8555400000000004</v>
      </c>
      <c r="J1039" s="5">
        <v>-1.4778899999999999</v>
      </c>
      <c r="K1039" s="5">
        <v>-3.68737</v>
      </c>
      <c r="L1039" s="8">
        <v>5.0000000000000002E-5</v>
      </c>
      <c r="M1039" s="5">
        <v>5.2399E-4</v>
      </c>
      <c r="N1039" s="5" t="s">
        <v>5657</v>
      </c>
    </row>
    <row r="1040" spans="1:14" x14ac:dyDescent="0.2">
      <c r="A1040" s="5">
        <v>84650</v>
      </c>
      <c r="B1040" s="5">
        <v>84650</v>
      </c>
      <c r="C1040" s="5" t="s">
        <v>1981</v>
      </c>
      <c r="D1040" s="5" t="s">
        <v>10658</v>
      </c>
      <c r="E1040" s="5" t="s">
        <v>5652</v>
      </c>
      <c r="F1040" s="5" t="s">
        <v>5653</v>
      </c>
      <c r="G1040" s="5" t="s">
        <v>5655</v>
      </c>
      <c r="H1040" s="5">
        <v>72.263800000000003</v>
      </c>
      <c r="I1040" s="5">
        <v>144.80199999999999</v>
      </c>
      <c r="J1040" s="5">
        <v>1.00274</v>
      </c>
      <c r="K1040" s="5">
        <v>3.32545</v>
      </c>
      <c r="L1040" s="8">
        <v>5.0000000000000002E-5</v>
      </c>
      <c r="M1040" s="5">
        <v>5.2399E-4</v>
      </c>
      <c r="N1040" s="5" t="s">
        <v>5657</v>
      </c>
    </row>
    <row r="1041" spans="1:14" x14ac:dyDescent="0.2">
      <c r="A1041" s="5">
        <v>84661</v>
      </c>
      <c r="B1041" s="5">
        <v>84661</v>
      </c>
      <c r="C1041" s="5" t="s">
        <v>1982</v>
      </c>
      <c r="D1041" s="5" t="s">
        <v>10659</v>
      </c>
      <c r="E1041" s="5" t="s">
        <v>5652</v>
      </c>
      <c r="F1041" s="5" t="s">
        <v>5653</v>
      </c>
      <c r="G1041" s="5" t="s">
        <v>5655</v>
      </c>
      <c r="H1041" s="5">
        <v>131.00299999999999</v>
      </c>
      <c r="I1041" s="5">
        <v>260.39699999999999</v>
      </c>
      <c r="J1041" s="5">
        <v>0.991116</v>
      </c>
      <c r="K1041" s="5">
        <v>3.5430600000000001</v>
      </c>
      <c r="L1041" s="8">
        <v>5.0000000000000002E-5</v>
      </c>
      <c r="M1041" s="5">
        <v>5.2399E-4</v>
      </c>
      <c r="N1041" s="5" t="s">
        <v>5657</v>
      </c>
    </row>
    <row r="1042" spans="1:14" x14ac:dyDescent="0.2">
      <c r="A1042" s="5">
        <v>84671</v>
      </c>
      <c r="B1042" s="5">
        <v>84671</v>
      </c>
      <c r="C1042" s="5" t="s">
        <v>1983</v>
      </c>
      <c r="D1042" s="5" t="s">
        <v>10662</v>
      </c>
      <c r="E1042" s="5" t="s">
        <v>5652</v>
      </c>
      <c r="F1042" s="5" t="s">
        <v>5653</v>
      </c>
      <c r="G1042" s="5" t="s">
        <v>5655</v>
      </c>
      <c r="H1042" s="5">
        <v>9.2740100000000005</v>
      </c>
      <c r="I1042" s="5">
        <v>4.6367700000000003</v>
      </c>
      <c r="J1042" s="5">
        <v>-1.00007</v>
      </c>
      <c r="K1042" s="5">
        <v>-2.4872100000000001</v>
      </c>
      <c r="L1042" s="8">
        <v>5.0000000000000002E-5</v>
      </c>
      <c r="M1042" s="5">
        <v>5.2399E-4</v>
      </c>
      <c r="N1042" s="5" t="s">
        <v>5657</v>
      </c>
    </row>
    <row r="1043" spans="1:14" x14ac:dyDescent="0.2">
      <c r="A1043" s="5">
        <v>84681</v>
      </c>
      <c r="B1043" s="5">
        <v>84681</v>
      </c>
      <c r="C1043" s="5" t="s">
        <v>1984</v>
      </c>
      <c r="D1043" s="5" t="s">
        <v>10665</v>
      </c>
      <c r="E1043" s="5" t="s">
        <v>5652</v>
      </c>
      <c r="F1043" s="5" t="s">
        <v>5653</v>
      </c>
      <c r="G1043" s="5" t="s">
        <v>5655</v>
      </c>
      <c r="H1043" s="5">
        <v>121.09699999999999</v>
      </c>
      <c r="I1043" s="5">
        <v>231.30099999999999</v>
      </c>
      <c r="J1043" s="5">
        <v>0.93360799999999999</v>
      </c>
      <c r="K1043" s="5">
        <v>3.52014</v>
      </c>
      <c r="L1043" s="8">
        <v>5.0000000000000002E-5</v>
      </c>
      <c r="M1043" s="5">
        <v>5.2399E-4</v>
      </c>
      <c r="N1043" s="5" t="s">
        <v>5657</v>
      </c>
    </row>
    <row r="1044" spans="1:14" x14ac:dyDescent="0.2">
      <c r="A1044" s="5">
        <v>84707</v>
      </c>
      <c r="B1044" s="5">
        <v>84707</v>
      </c>
      <c r="C1044" s="5" t="s">
        <v>1987</v>
      </c>
      <c r="D1044" s="5" t="s">
        <v>10671</v>
      </c>
      <c r="E1044" s="5" t="s">
        <v>5652</v>
      </c>
      <c r="F1044" s="5" t="s">
        <v>5653</v>
      </c>
      <c r="G1044" s="5" t="s">
        <v>5655</v>
      </c>
      <c r="H1044" s="5">
        <v>124.30500000000001</v>
      </c>
      <c r="I1044" s="5">
        <v>247.91800000000001</v>
      </c>
      <c r="J1044" s="5">
        <v>0.99598299999999995</v>
      </c>
      <c r="K1044" s="5">
        <v>2.55844</v>
      </c>
      <c r="L1044" s="8">
        <v>5.0000000000000002E-5</v>
      </c>
      <c r="M1044" s="5">
        <v>5.2399E-4</v>
      </c>
      <c r="N1044" s="5" t="s">
        <v>5657</v>
      </c>
    </row>
    <row r="1045" spans="1:14" x14ac:dyDescent="0.2">
      <c r="A1045" s="5">
        <v>84775</v>
      </c>
      <c r="B1045" s="5">
        <v>84775</v>
      </c>
      <c r="C1045" s="5" t="s">
        <v>1991</v>
      </c>
      <c r="D1045" s="5" t="s">
        <v>10681</v>
      </c>
      <c r="E1045" s="5" t="s">
        <v>5652</v>
      </c>
      <c r="F1045" s="5" t="s">
        <v>5653</v>
      </c>
      <c r="G1045" s="5" t="s">
        <v>5655</v>
      </c>
      <c r="H1045" s="5">
        <v>6.6629699999999996</v>
      </c>
      <c r="I1045" s="5">
        <v>2.8981400000000002</v>
      </c>
      <c r="J1045" s="5">
        <v>-1.2010400000000001</v>
      </c>
      <c r="K1045" s="5">
        <v>-2.6939899999999999</v>
      </c>
      <c r="L1045" s="8">
        <v>5.0000000000000002E-5</v>
      </c>
      <c r="M1045" s="5">
        <v>5.2399E-4</v>
      </c>
      <c r="N1045" s="5" t="s">
        <v>5657</v>
      </c>
    </row>
    <row r="1046" spans="1:14" x14ac:dyDescent="0.2">
      <c r="A1046" s="5">
        <v>84790</v>
      </c>
      <c r="B1046" s="5">
        <v>84790</v>
      </c>
      <c r="C1046" s="5" t="s">
        <v>1992</v>
      </c>
      <c r="D1046" s="5" t="s">
        <v>10682</v>
      </c>
      <c r="E1046" s="5" t="s">
        <v>5652</v>
      </c>
      <c r="F1046" s="5" t="s">
        <v>5653</v>
      </c>
      <c r="G1046" s="5" t="s">
        <v>5655</v>
      </c>
      <c r="H1046" s="5">
        <v>114.236</v>
      </c>
      <c r="I1046" s="5">
        <v>262.803</v>
      </c>
      <c r="J1046" s="5">
        <v>1.20197</v>
      </c>
      <c r="K1046" s="5">
        <v>3.66079</v>
      </c>
      <c r="L1046" s="8">
        <v>5.0000000000000002E-5</v>
      </c>
      <c r="M1046" s="5">
        <v>5.2399E-4</v>
      </c>
      <c r="N1046" s="5" t="s">
        <v>5657</v>
      </c>
    </row>
    <row r="1047" spans="1:14" x14ac:dyDescent="0.2">
      <c r="A1047" s="5">
        <v>84817</v>
      </c>
      <c r="B1047" s="5">
        <v>84817</v>
      </c>
      <c r="C1047" s="5" t="s">
        <v>1994</v>
      </c>
      <c r="D1047" s="5" t="s">
        <v>10686</v>
      </c>
      <c r="E1047" s="5" t="s">
        <v>5652</v>
      </c>
      <c r="F1047" s="5" t="s">
        <v>5653</v>
      </c>
      <c r="G1047" s="5" t="s">
        <v>5655</v>
      </c>
      <c r="H1047" s="5">
        <v>174.58500000000001</v>
      </c>
      <c r="I1047" s="5">
        <v>425.791</v>
      </c>
      <c r="J1047" s="5">
        <v>1.2862199999999999</v>
      </c>
      <c r="K1047" s="5">
        <v>5.9443900000000003</v>
      </c>
      <c r="L1047" s="8">
        <v>5.0000000000000002E-5</v>
      </c>
      <c r="M1047" s="5">
        <v>5.2399E-4</v>
      </c>
      <c r="N1047" s="5" t="s">
        <v>5657</v>
      </c>
    </row>
    <row r="1048" spans="1:14" x14ac:dyDescent="0.2">
      <c r="A1048" s="5">
        <v>84842</v>
      </c>
      <c r="B1048" s="5">
        <v>84842</v>
      </c>
      <c r="C1048" s="5" t="s">
        <v>1996</v>
      </c>
      <c r="D1048" s="5" t="s">
        <v>10691</v>
      </c>
      <c r="E1048" s="5" t="s">
        <v>5652</v>
      </c>
      <c r="F1048" s="5" t="s">
        <v>5653</v>
      </c>
      <c r="G1048" s="5" t="s">
        <v>5655</v>
      </c>
      <c r="H1048" s="5">
        <v>4.7313200000000002</v>
      </c>
      <c r="I1048" s="5">
        <v>11.8339</v>
      </c>
      <c r="J1048" s="5">
        <v>1.3226100000000001</v>
      </c>
      <c r="K1048" s="5">
        <v>2.98855</v>
      </c>
      <c r="L1048" s="8">
        <v>5.0000000000000002E-5</v>
      </c>
      <c r="M1048" s="5">
        <v>5.2399E-4</v>
      </c>
      <c r="N1048" s="5" t="s">
        <v>5657</v>
      </c>
    </row>
    <row r="1049" spans="1:14" x14ac:dyDescent="0.2">
      <c r="A1049" s="5">
        <v>84886</v>
      </c>
      <c r="B1049" s="5">
        <v>84886</v>
      </c>
      <c r="C1049" s="5" t="s">
        <v>1999</v>
      </c>
      <c r="D1049" s="5" t="s">
        <v>10698</v>
      </c>
      <c r="E1049" s="5" t="s">
        <v>5652</v>
      </c>
      <c r="F1049" s="5" t="s">
        <v>5653</v>
      </c>
      <c r="G1049" s="5" t="s">
        <v>5655</v>
      </c>
      <c r="H1049" s="5">
        <v>6.2386499999999998</v>
      </c>
      <c r="I1049" s="5">
        <v>14.7845</v>
      </c>
      <c r="J1049" s="5">
        <v>1.24478</v>
      </c>
      <c r="K1049" s="5">
        <v>3.2023899999999998</v>
      </c>
      <c r="L1049" s="8">
        <v>5.0000000000000002E-5</v>
      </c>
      <c r="M1049" s="5">
        <v>5.2399E-4</v>
      </c>
      <c r="N1049" s="5" t="s">
        <v>5657</v>
      </c>
    </row>
    <row r="1050" spans="1:14" x14ac:dyDescent="0.2">
      <c r="A1050" s="5">
        <v>84924</v>
      </c>
      <c r="B1050" s="5">
        <v>84924</v>
      </c>
      <c r="C1050" s="5" t="s">
        <v>2005</v>
      </c>
      <c r="D1050" s="5" t="s">
        <v>10710</v>
      </c>
      <c r="E1050" s="5" t="s">
        <v>5652</v>
      </c>
      <c r="F1050" s="5" t="s">
        <v>5653</v>
      </c>
      <c r="G1050" s="5" t="s">
        <v>5655</v>
      </c>
      <c r="H1050" s="5">
        <v>3.9026200000000002</v>
      </c>
      <c r="I1050" s="5">
        <v>7.8780000000000001</v>
      </c>
      <c r="J1050" s="5">
        <v>1.01339</v>
      </c>
      <c r="K1050" s="5">
        <v>2.4621300000000002</v>
      </c>
      <c r="L1050" s="8">
        <v>5.0000000000000002E-5</v>
      </c>
      <c r="M1050" s="5">
        <v>5.2399E-4</v>
      </c>
      <c r="N1050" s="5" t="s">
        <v>5657</v>
      </c>
    </row>
    <row r="1051" spans="1:14" x14ac:dyDescent="0.2">
      <c r="A1051" s="5">
        <v>84928</v>
      </c>
      <c r="B1051" s="5">
        <v>84928</v>
      </c>
      <c r="C1051" s="5" t="s">
        <v>2006</v>
      </c>
      <c r="D1051" s="5" t="s">
        <v>10712</v>
      </c>
      <c r="E1051" s="5" t="s">
        <v>5652</v>
      </c>
      <c r="F1051" s="5" t="s">
        <v>5653</v>
      </c>
      <c r="G1051" s="5" t="s">
        <v>5655</v>
      </c>
      <c r="H1051" s="5">
        <v>30.354700000000001</v>
      </c>
      <c r="I1051" s="5">
        <v>12.9094</v>
      </c>
      <c r="J1051" s="5">
        <v>-1.23349</v>
      </c>
      <c r="K1051" s="5">
        <v>-3.2772299999999999</v>
      </c>
      <c r="L1051" s="8">
        <v>5.0000000000000002E-5</v>
      </c>
      <c r="M1051" s="5">
        <v>5.2399E-4</v>
      </c>
      <c r="N1051" s="5" t="s">
        <v>5657</v>
      </c>
    </row>
    <row r="1052" spans="1:14" x14ac:dyDescent="0.2">
      <c r="A1052" s="5">
        <v>8495</v>
      </c>
      <c r="B1052" s="5">
        <v>8495</v>
      </c>
      <c r="C1052" s="5" t="s">
        <v>2009</v>
      </c>
      <c r="D1052" s="5" t="s">
        <v>10719</v>
      </c>
      <c r="E1052" s="5" t="s">
        <v>5652</v>
      </c>
      <c r="F1052" s="5" t="s">
        <v>5653</v>
      </c>
      <c r="G1052" s="5" t="s">
        <v>5655</v>
      </c>
      <c r="H1052" s="5">
        <v>1.97183</v>
      </c>
      <c r="I1052" s="5">
        <v>5.0758799999999997</v>
      </c>
      <c r="J1052" s="5">
        <v>1.36412</v>
      </c>
      <c r="K1052" s="5">
        <v>2.7435100000000001</v>
      </c>
      <c r="L1052" s="8">
        <v>5.0000000000000002E-5</v>
      </c>
      <c r="M1052" s="5">
        <v>5.2399E-4</v>
      </c>
      <c r="N1052" s="5" t="s">
        <v>5657</v>
      </c>
    </row>
    <row r="1053" spans="1:14" x14ac:dyDescent="0.2">
      <c r="A1053" s="5">
        <v>84961</v>
      </c>
      <c r="B1053" s="5">
        <v>84961</v>
      </c>
      <c r="C1053" s="5" t="s">
        <v>2010</v>
      </c>
      <c r="D1053" s="5" t="s">
        <v>10724</v>
      </c>
      <c r="E1053" s="5" t="s">
        <v>5652</v>
      </c>
      <c r="F1053" s="5" t="s">
        <v>5653</v>
      </c>
      <c r="G1053" s="5" t="s">
        <v>5655</v>
      </c>
      <c r="H1053" s="5">
        <v>9.0803100000000008</v>
      </c>
      <c r="I1053" s="5">
        <v>4.5158399999999999</v>
      </c>
      <c r="J1053" s="5">
        <v>-1.0077499999999999</v>
      </c>
      <c r="K1053" s="5">
        <v>-2.5123799999999998</v>
      </c>
      <c r="L1053" s="8">
        <v>5.0000000000000002E-5</v>
      </c>
      <c r="M1053" s="5">
        <v>5.2399E-4</v>
      </c>
      <c r="N1053" s="5" t="s">
        <v>5657</v>
      </c>
    </row>
    <row r="1054" spans="1:14" x14ac:dyDescent="0.2">
      <c r="A1054" s="5">
        <v>84962</v>
      </c>
      <c r="B1054" s="5">
        <v>84962</v>
      </c>
      <c r="C1054" s="5" t="s">
        <v>2011</v>
      </c>
      <c r="D1054" s="5" t="s">
        <v>10725</v>
      </c>
      <c r="E1054" s="5" t="s">
        <v>5652</v>
      </c>
      <c r="F1054" s="5" t="s">
        <v>5653</v>
      </c>
      <c r="G1054" s="5" t="s">
        <v>5655</v>
      </c>
      <c r="H1054" s="5">
        <v>43.898400000000002</v>
      </c>
      <c r="I1054" s="5">
        <v>21.806699999999999</v>
      </c>
      <c r="J1054" s="5">
        <v>-1.0094000000000001</v>
      </c>
      <c r="K1054" s="5">
        <v>-2.7174100000000001</v>
      </c>
      <c r="L1054" s="8">
        <v>5.0000000000000002E-5</v>
      </c>
      <c r="M1054" s="5">
        <v>5.2399E-4</v>
      </c>
      <c r="N1054" s="5" t="s">
        <v>5657</v>
      </c>
    </row>
    <row r="1055" spans="1:14" x14ac:dyDescent="0.2">
      <c r="A1055" s="5">
        <v>84987</v>
      </c>
      <c r="B1055" s="5">
        <v>84987</v>
      </c>
      <c r="C1055" s="5" t="s">
        <v>2013</v>
      </c>
      <c r="D1055" s="5" t="s">
        <v>10727</v>
      </c>
      <c r="E1055" s="5" t="s">
        <v>5652</v>
      </c>
      <c r="F1055" s="5" t="s">
        <v>5653</v>
      </c>
      <c r="G1055" s="5" t="s">
        <v>5655</v>
      </c>
      <c r="H1055" s="5">
        <v>67.447699999999998</v>
      </c>
      <c r="I1055" s="5">
        <v>146.57400000000001</v>
      </c>
      <c r="J1055" s="5">
        <v>1.1197900000000001</v>
      </c>
      <c r="K1055" s="5">
        <v>4.1454800000000001</v>
      </c>
      <c r="L1055" s="8">
        <v>5.0000000000000002E-5</v>
      </c>
      <c r="M1055" s="5">
        <v>5.2399E-4</v>
      </c>
      <c r="N1055" s="5" t="s">
        <v>5657</v>
      </c>
    </row>
    <row r="1056" spans="1:14" x14ac:dyDescent="0.2">
      <c r="A1056" s="5">
        <v>85235</v>
      </c>
      <c r="B1056" s="5">
        <v>85235</v>
      </c>
      <c r="C1056" s="5" t="s">
        <v>2014</v>
      </c>
      <c r="D1056" s="5" t="s">
        <v>10737</v>
      </c>
      <c r="E1056" s="5" t="s">
        <v>5652</v>
      </c>
      <c r="F1056" s="5" t="s">
        <v>5653</v>
      </c>
      <c r="G1056" s="5" t="s">
        <v>5655</v>
      </c>
      <c r="H1056" s="5">
        <v>23.560700000000001</v>
      </c>
      <c r="I1056" s="5">
        <v>76.702600000000004</v>
      </c>
      <c r="J1056" s="5">
        <v>1.70289</v>
      </c>
      <c r="K1056" s="5">
        <v>3.1089500000000001</v>
      </c>
      <c r="L1056" s="8">
        <v>5.0000000000000002E-5</v>
      </c>
      <c r="M1056" s="5">
        <v>5.2399E-4</v>
      </c>
      <c r="N1056" s="5" t="s">
        <v>5657</v>
      </c>
    </row>
    <row r="1057" spans="1:14" x14ac:dyDescent="0.2">
      <c r="A1057" s="5">
        <v>8532</v>
      </c>
      <c r="B1057" s="5">
        <v>8532</v>
      </c>
      <c r="C1057" s="5" t="s">
        <v>2015</v>
      </c>
      <c r="D1057" s="5" t="s">
        <v>10740</v>
      </c>
      <c r="E1057" s="5" t="s">
        <v>5652</v>
      </c>
      <c r="F1057" s="5" t="s">
        <v>5653</v>
      </c>
      <c r="G1057" s="5" t="s">
        <v>5655</v>
      </c>
      <c r="H1057" s="5">
        <v>2.5819800000000002</v>
      </c>
      <c r="I1057" s="5">
        <v>10.979699999999999</v>
      </c>
      <c r="J1057" s="5">
        <v>2.0882900000000002</v>
      </c>
      <c r="K1057" s="5">
        <v>4.4010300000000004</v>
      </c>
      <c r="L1057" s="8">
        <v>5.0000000000000002E-5</v>
      </c>
      <c r="M1057" s="5">
        <v>5.2399E-4</v>
      </c>
      <c r="N1057" s="5" t="s">
        <v>5657</v>
      </c>
    </row>
    <row r="1058" spans="1:14" x14ac:dyDescent="0.2">
      <c r="A1058" s="5">
        <v>85363</v>
      </c>
      <c r="B1058" s="5">
        <v>85363</v>
      </c>
      <c r="C1058" s="5" t="s">
        <v>2017</v>
      </c>
      <c r="D1058" s="5" t="s">
        <v>10743</v>
      </c>
      <c r="E1058" s="5" t="s">
        <v>5652</v>
      </c>
      <c r="F1058" s="5" t="s">
        <v>5653</v>
      </c>
      <c r="G1058" s="5" t="s">
        <v>5655</v>
      </c>
      <c r="H1058" s="5">
        <v>8.9859899999999993</v>
      </c>
      <c r="I1058" s="5">
        <v>3.2608199999999998</v>
      </c>
      <c r="J1058" s="5">
        <v>-1.46244</v>
      </c>
      <c r="K1058" s="5">
        <v>-3.3027000000000002</v>
      </c>
      <c r="L1058" s="8">
        <v>5.0000000000000002E-5</v>
      </c>
      <c r="M1058" s="5">
        <v>5.2399E-4</v>
      </c>
      <c r="N1058" s="5" t="s">
        <v>5657</v>
      </c>
    </row>
    <row r="1059" spans="1:14" x14ac:dyDescent="0.2">
      <c r="A1059" s="5">
        <v>85395</v>
      </c>
      <c r="B1059" s="5">
        <v>85395</v>
      </c>
      <c r="C1059" s="5" t="s">
        <v>2019</v>
      </c>
      <c r="D1059" s="5" t="s">
        <v>10748</v>
      </c>
      <c r="E1059" s="5" t="s">
        <v>5652</v>
      </c>
      <c r="F1059" s="5" t="s">
        <v>5653</v>
      </c>
      <c r="G1059" s="5" t="s">
        <v>5655</v>
      </c>
      <c r="H1059" s="5">
        <v>21.140599999999999</v>
      </c>
      <c r="I1059" s="5">
        <v>54.950499999999998</v>
      </c>
      <c r="J1059" s="5">
        <v>1.3781099999999999</v>
      </c>
      <c r="K1059" s="5">
        <v>4.1179800000000002</v>
      </c>
      <c r="L1059" s="8">
        <v>5.0000000000000002E-5</v>
      </c>
      <c r="M1059" s="5">
        <v>5.2399E-4</v>
      </c>
      <c r="N1059" s="5" t="s">
        <v>5657</v>
      </c>
    </row>
    <row r="1060" spans="1:14" x14ac:dyDescent="0.2">
      <c r="A1060" s="5">
        <v>85403</v>
      </c>
      <c r="B1060" s="5">
        <v>85403</v>
      </c>
      <c r="C1060" s="5" t="s">
        <v>2020</v>
      </c>
      <c r="D1060" s="5" t="s">
        <v>10749</v>
      </c>
      <c r="E1060" s="5" t="s">
        <v>5652</v>
      </c>
      <c r="F1060" s="5" t="s">
        <v>5653</v>
      </c>
      <c r="G1060" s="5" t="s">
        <v>5655</v>
      </c>
      <c r="H1060" s="5">
        <v>8.1305399999999999</v>
      </c>
      <c r="I1060" s="5">
        <v>3.61795</v>
      </c>
      <c r="J1060" s="5">
        <v>-1.16818</v>
      </c>
      <c r="K1060" s="5">
        <v>-2.7951899999999998</v>
      </c>
      <c r="L1060" s="8">
        <v>5.0000000000000002E-5</v>
      </c>
      <c r="M1060" s="5">
        <v>5.2399E-4</v>
      </c>
      <c r="N1060" s="5" t="s">
        <v>5657</v>
      </c>
    </row>
    <row r="1061" spans="1:14" x14ac:dyDescent="0.2">
      <c r="A1061" s="5">
        <v>85416</v>
      </c>
      <c r="B1061" s="5">
        <v>85416</v>
      </c>
      <c r="C1061" s="5" t="s">
        <v>2022</v>
      </c>
      <c r="D1061" s="5" t="s">
        <v>10752</v>
      </c>
      <c r="E1061" s="5" t="s">
        <v>5652</v>
      </c>
      <c r="F1061" s="5" t="s">
        <v>5653</v>
      </c>
      <c r="G1061" s="5" t="s">
        <v>5655</v>
      </c>
      <c r="H1061" s="5">
        <v>16.2773</v>
      </c>
      <c r="I1061" s="5">
        <v>7.1420300000000001</v>
      </c>
      <c r="J1061" s="5">
        <v>-1.18845</v>
      </c>
      <c r="K1061" s="5">
        <v>-3.1356700000000002</v>
      </c>
      <c r="L1061" s="8">
        <v>5.0000000000000002E-5</v>
      </c>
      <c r="M1061" s="5">
        <v>5.2399E-4</v>
      </c>
      <c r="N1061" s="5" t="s">
        <v>5657</v>
      </c>
    </row>
    <row r="1062" spans="1:14" x14ac:dyDescent="0.2">
      <c r="A1062" s="5">
        <v>85457</v>
      </c>
      <c r="B1062" s="5">
        <v>85457</v>
      </c>
      <c r="C1062" s="5" t="s">
        <v>2026</v>
      </c>
      <c r="D1062" s="5" t="s">
        <v>10760</v>
      </c>
      <c r="E1062" s="5" t="s">
        <v>5652</v>
      </c>
      <c r="F1062" s="5" t="s">
        <v>5653</v>
      </c>
      <c r="G1062" s="5" t="s">
        <v>5655</v>
      </c>
      <c r="H1062" s="5">
        <v>26.854700000000001</v>
      </c>
      <c r="I1062" s="5">
        <v>10.3339</v>
      </c>
      <c r="J1062" s="5">
        <v>-1.3777900000000001</v>
      </c>
      <c r="K1062" s="5">
        <v>-3.71075</v>
      </c>
      <c r="L1062" s="8">
        <v>5.0000000000000002E-5</v>
      </c>
      <c r="M1062" s="5">
        <v>5.2399E-4</v>
      </c>
      <c r="N1062" s="5" t="s">
        <v>5657</v>
      </c>
    </row>
    <row r="1063" spans="1:14" x14ac:dyDescent="0.2">
      <c r="A1063" s="5">
        <v>8549</v>
      </c>
      <c r="B1063" s="5">
        <v>8549</v>
      </c>
      <c r="C1063" s="5" t="s">
        <v>2027</v>
      </c>
      <c r="D1063" s="5" t="s">
        <v>10761</v>
      </c>
      <c r="E1063" s="5" t="s">
        <v>5652</v>
      </c>
      <c r="F1063" s="5" t="s">
        <v>5653</v>
      </c>
      <c r="G1063" s="5" t="s">
        <v>5655</v>
      </c>
      <c r="H1063" s="5">
        <v>20.264099999999999</v>
      </c>
      <c r="I1063" s="5">
        <v>9.4704999999999995</v>
      </c>
      <c r="J1063" s="5">
        <v>-1.09741</v>
      </c>
      <c r="K1063" s="5">
        <v>-2.6088499999999999</v>
      </c>
      <c r="L1063" s="8">
        <v>5.0000000000000002E-5</v>
      </c>
      <c r="M1063" s="5">
        <v>5.2399E-4</v>
      </c>
      <c r="N1063" s="5" t="s">
        <v>5657</v>
      </c>
    </row>
    <row r="1064" spans="1:14" x14ac:dyDescent="0.2">
      <c r="A1064" s="5">
        <v>85509</v>
      </c>
      <c r="B1064" s="5">
        <v>85509</v>
      </c>
      <c r="C1064" s="5" t="s">
        <v>2028</v>
      </c>
      <c r="D1064" s="5" t="s">
        <v>10762</v>
      </c>
      <c r="E1064" s="5" t="s">
        <v>5652</v>
      </c>
      <c r="F1064" s="5" t="s">
        <v>5653</v>
      </c>
      <c r="G1064" s="5" t="s">
        <v>5655</v>
      </c>
      <c r="H1064" s="5">
        <v>1.56515</v>
      </c>
      <c r="I1064" s="5">
        <v>0</v>
      </c>
      <c r="J1064" s="5" t="e">
        <f>-inf</f>
        <v>#NAME?</v>
      </c>
      <c r="K1064" s="5" t="e">
        <f>-nan</f>
        <v>#NAME?</v>
      </c>
      <c r="L1064" s="8">
        <v>5.0000000000000002E-5</v>
      </c>
      <c r="M1064" s="5">
        <v>5.2399E-4</v>
      </c>
      <c r="N1064" s="5" t="s">
        <v>5657</v>
      </c>
    </row>
    <row r="1065" spans="1:14" x14ac:dyDescent="0.2">
      <c r="A1065" s="5">
        <v>8614</v>
      </c>
      <c r="B1065" s="5">
        <v>8614</v>
      </c>
      <c r="C1065" s="5" t="s">
        <v>2032</v>
      </c>
      <c r="D1065" s="5" t="s">
        <v>10780</v>
      </c>
      <c r="E1065" s="5" t="s">
        <v>5652</v>
      </c>
      <c r="F1065" s="5" t="s">
        <v>5653</v>
      </c>
      <c r="G1065" s="5" t="s">
        <v>5655</v>
      </c>
      <c r="H1065" s="5">
        <v>14.538500000000001</v>
      </c>
      <c r="I1065" s="5">
        <v>2.96055</v>
      </c>
      <c r="J1065" s="5">
        <v>-2.2959399999999999</v>
      </c>
      <c r="K1065" s="5">
        <v>-5.4999900000000004</v>
      </c>
      <c r="L1065" s="8">
        <v>5.0000000000000002E-5</v>
      </c>
      <c r="M1065" s="5">
        <v>5.2399E-4</v>
      </c>
      <c r="N1065" s="5" t="s">
        <v>5657</v>
      </c>
    </row>
    <row r="1066" spans="1:14" x14ac:dyDescent="0.2">
      <c r="A1066" s="5">
        <v>8635</v>
      </c>
      <c r="B1066" s="5">
        <v>8635</v>
      </c>
      <c r="C1066" s="5" t="s">
        <v>2033</v>
      </c>
      <c r="D1066" s="5" t="s">
        <v>10783</v>
      </c>
      <c r="E1066" s="5" t="s">
        <v>5652</v>
      </c>
      <c r="F1066" s="5" t="s">
        <v>5653</v>
      </c>
      <c r="G1066" s="5" t="s">
        <v>5655</v>
      </c>
      <c r="H1066" s="5">
        <v>62.754600000000003</v>
      </c>
      <c r="I1066" s="5">
        <v>118.23</v>
      </c>
      <c r="J1066" s="5">
        <v>0.91380399999999995</v>
      </c>
      <c r="K1066" s="5">
        <v>2.9241299999999999</v>
      </c>
      <c r="L1066" s="8">
        <v>5.0000000000000002E-5</v>
      </c>
      <c r="M1066" s="5">
        <v>5.2399E-4</v>
      </c>
      <c r="N1066" s="5" t="s">
        <v>5657</v>
      </c>
    </row>
    <row r="1067" spans="1:14" x14ac:dyDescent="0.2">
      <c r="A1067" s="5">
        <v>8642</v>
      </c>
      <c r="B1067" s="5">
        <v>8642</v>
      </c>
      <c r="C1067" s="5" t="s">
        <v>2034</v>
      </c>
      <c r="D1067" s="5" t="s">
        <v>10784</v>
      </c>
      <c r="E1067" s="5" t="s">
        <v>5652</v>
      </c>
      <c r="F1067" s="5" t="s">
        <v>5653</v>
      </c>
      <c r="G1067" s="5" t="s">
        <v>5655</v>
      </c>
      <c r="H1067" s="5">
        <v>3.73604</v>
      </c>
      <c r="I1067" s="5">
        <v>1.4937400000000001</v>
      </c>
      <c r="J1067" s="5">
        <v>-1.3225800000000001</v>
      </c>
      <c r="K1067" s="5">
        <v>-3.0367700000000002</v>
      </c>
      <c r="L1067" s="8">
        <v>5.0000000000000002E-5</v>
      </c>
      <c r="M1067" s="5">
        <v>5.2399E-4</v>
      </c>
      <c r="N1067" s="5" t="s">
        <v>5657</v>
      </c>
    </row>
    <row r="1068" spans="1:14" x14ac:dyDescent="0.2">
      <c r="A1068" s="5">
        <v>8655</v>
      </c>
      <c r="B1068" s="5">
        <v>8655</v>
      </c>
      <c r="C1068" s="5" t="s">
        <v>2036</v>
      </c>
      <c r="D1068" s="5" t="s">
        <v>10791</v>
      </c>
      <c r="E1068" s="5" t="s">
        <v>5652</v>
      </c>
      <c r="F1068" s="5" t="s">
        <v>5653</v>
      </c>
      <c r="G1068" s="5" t="s">
        <v>5655</v>
      </c>
      <c r="H1068" s="5">
        <v>542.94600000000003</v>
      </c>
      <c r="I1068" s="5">
        <v>1198.78</v>
      </c>
      <c r="J1068" s="5">
        <v>1.1426799999999999</v>
      </c>
      <c r="K1068" s="5">
        <v>4.1344000000000003</v>
      </c>
      <c r="L1068" s="8">
        <v>5.0000000000000002E-5</v>
      </c>
      <c r="M1068" s="5">
        <v>5.2399E-4</v>
      </c>
      <c r="N1068" s="5" t="s">
        <v>5657</v>
      </c>
    </row>
    <row r="1069" spans="1:14" x14ac:dyDescent="0.2">
      <c r="A1069" s="5">
        <v>8665</v>
      </c>
      <c r="B1069" s="5">
        <v>8665</v>
      </c>
      <c r="C1069" s="5" t="s">
        <v>2038</v>
      </c>
      <c r="D1069" s="5" t="s">
        <v>10796</v>
      </c>
      <c r="E1069" s="5" t="s">
        <v>5652</v>
      </c>
      <c r="F1069" s="5" t="s">
        <v>5653</v>
      </c>
      <c r="G1069" s="5" t="s">
        <v>5655</v>
      </c>
      <c r="H1069" s="5">
        <v>132.072</v>
      </c>
      <c r="I1069" s="5">
        <v>301.86799999999999</v>
      </c>
      <c r="J1069" s="5">
        <v>1.19259</v>
      </c>
      <c r="K1069" s="5">
        <v>3.7549100000000002</v>
      </c>
      <c r="L1069" s="8">
        <v>5.0000000000000002E-5</v>
      </c>
      <c r="M1069" s="5">
        <v>5.2399E-4</v>
      </c>
      <c r="N1069" s="5" t="s">
        <v>5657</v>
      </c>
    </row>
    <row r="1070" spans="1:14" x14ac:dyDescent="0.2">
      <c r="A1070" s="5">
        <v>8666</v>
      </c>
      <c r="B1070" s="5">
        <v>8666</v>
      </c>
      <c r="C1070" s="5" t="s">
        <v>2039</v>
      </c>
      <c r="D1070" s="5" t="s">
        <v>8486</v>
      </c>
      <c r="E1070" s="5" t="s">
        <v>5652</v>
      </c>
      <c r="F1070" s="5" t="s">
        <v>5653</v>
      </c>
      <c r="G1070" s="5" t="s">
        <v>5655</v>
      </c>
      <c r="H1070" s="5">
        <v>80.039900000000003</v>
      </c>
      <c r="I1070" s="5">
        <v>188.137</v>
      </c>
      <c r="J1070" s="5">
        <v>1.23299</v>
      </c>
      <c r="K1070" s="5">
        <v>2.5919699999999999</v>
      </c>
      <c r="L1070" s="8">
        <v>5.0000000000000002E-5</v>
      </c>
      <c r="M1070" s="5">
        <v>5.2399E-4</v>
      </c>
      <c r="N1070" s="5" t="s">
        <v>5657</v>
      </c>
    </row>
    <row r="1071" spans="1:14" x14ac:dyDescent="0.2">
      <c r="A1071" s="5">
        <v>8673</v>
      </c>
      <c r="B1071" s="5">
        <v>8673</v>
      </c>
      <c r="C1071" s="5" t="s">
        <v>2042</v>
      </c>
      <c r="D1071" s="5" t="s">
        <v>10800</v>
      </c>
      <c r="E1071" s="5" t="s">
        <v>5652</v>
      </c>
      <c r="F1071" s="5" t="s">
        <v>5653</v>
      </c>
      <c r="G1071" s="5" t="s">
        <v>5655</v>
      </c>
      <c r="H1071" s="5">
        <v>17.112100000000002</v>
      </c>
      <c r="I1071" s="5">
        <v>50.725000000000001</v>
      </c>
      <c r="J1071" s="5">
        <v>1.56768</v>
      </c>
      <c r="K1071" s="5">
        <v>4.5001899999999999</v>
      </c>
      <c r="L1071" s="8">
        <v>5.0000000000000002E-5</v>
      </c>
      <c r="M1071" s="5">
        <v>5.2399E-4</v>
      </c>
      <c r="N1071" s="5" t="s">
        <v>5657</v>
      </c>
    </row>
    <row r="1072" spans="1:14" x14ac:dyDescent="0.2">
      <c r="A1072" s="5">
        <v>8677</v>
      </c>
      <c r="B1072" s="5">
        <v>8677</v>
      </c>
      <c r="C1072" s="5" t="s">
        <v>2043</v>
      </c>
      <c r="D1072" s="5" t="s">
        <v>10801</v>
      </c>
      <c r="E1072" s="5" t="s">
        <v>5652</v>
      </c>
      <c r="F1072" s="5" t="s">
        <v>5653</v>
      </c>
      <c r="G1072" s="5" t="s">
        <v>5655</v>
      </c>
      <c r="H1072" s="5">
        <v>22.366399999999999</v>
      </c>
      <c r="I1072" s="5">
        <v>45.1203</v>
      </c>
      <c r="J1072" s="5">
        <v>1.01244</v>
      </c>
      <c r="K1072" s="5">
        <v>2.4478200000000001</v>
      </c>
      <c r="L1072" s="8">
        <v>5.0000000000000002E-5</v>
      </c>
      <c r="M1072" s="5">
        <v>5.2399E-4</v>
      </c>
      <c r="N1072" s="5" t="s">
        <v>5657</v>
      </c>
    </row>
    <row r="1073" spans="1:14" x14ac:dyDescent="0.2">
      <c r="A1073" s="5">
        <v>8706</v>
      </c>
      <c r="B1073" s="5">
        <v>8706</v>
      </c>
      <c r="C1073" s="5" t="s">
        <v>2044</v>
      </c>
      <c r="D1073" s="5" t="s">
        <v>10804</v>
      </c>
      <c r="E1073" s="5" t="s">
        <v>5652</v>
      </c>
      <c r="F1073" s="5" t="s">
        <v>5653</v>
      </c>
      <c r="G1073" s="5" t="s">
        <v>5655</v>
      </c>
      <c r="H1073" s="5">
        <v>25.042899999999999</v>
      </c>
      <c r="I1073" s="5">
        <v>10.533200000000001</v>
      </c>
      <c r="J1073" s="5">
        <v>-1.24946</v>
      </c>
      <c r="K1073" s="5">
        <v>-3.3540399999999999</v>
      </c>
      <c r="L1073" s="8">
        <v>5.0000000000000002E-5</v>
      </c>
      <c r="M1073" s="5">
        <v>5.2399E-4</v>
      </c>
      <c r="N1073" s="5" t="s">
        <v>5657</v>
      </c>
    </row>
    <row r="1074" spans="1:14" x14ac:dyDescent="0.2">
      <c r="A1074" s="5">
        <v>8721</v>
      </c>
      <c r="B1074" s="5">
        <v>8721</v>
      </c>
      <c r="C1074" s="5" t="s">
        <v>2045</v>
      </c>
      <c r="D1074" s="5" t="s">
        <v>10807</v>
      </c>
      <c r="E1074" s="5" t="s">
        <v>5652</v>
      </c>
      <c r="F1074" s="5" t="s">
        <v>5653</v>
      </c>
      <c r="G1074" s="5" t="s">
        <v>5655</v>
      </c>
      <c r="H1074" s="5">
        <v>236.32499999999999</v>
      </c>
      <c r="I1074" s="5">
        <v>499.839</v>
      </c>
      <c r="J1074" s="5">
        <v>1.0806899999999999</v>
      </c>
      <c r="K1074" s="5">
        <v>4.1347100000000001</v>
      </c>
      <c r="L1074" s="8">
        <v>5.0000000000000002E-5</v>
      </c>
      <c r="M1074" s="5">
        <v>5.2399E-4</v>
      </c>
      <c r="N1074" s="5" t="s">
        <v>5657</v>
      </c>
    </row>
    <row r="1075" spans="1:14" x14ac:dyDescent="0.2">
      <c r="A1075" s="5">
        <v>873</v>
      </c>
      <c r="B1075" s="5">
        <v>873</v>
      </c>
      <c r="C1075" s="5" t="s">
        <v>2046</v>
      </c>
      <c r="D1075" s="5" t="s">
        <v>10811</v>
      </c>
      <c r="E1075" s="5" t="s">
        <v>5652</v>
      </c>
      <c r="F1075" s="5" t="s">
        <v>5653</v>
      </c>
      <c r="G1075" s="5" t="s">
        <v>5655</v>
      </c>
      <c r="H1075" s="5">
        <v>71.753500000000003</v>
      </c>
      <c r="I1075" s="5">
        <v>138.00800000000001</v>
      </c>
      <c r="J1075" s="5">
        <v>0.94362999999999997</v>
      </c>
      <c r="K1075" s="5">
        <v>3.0035799999999999</v>
      </c>
      <c r="L1075" s="8">
        <v>5.0000000000000002E-5</v>
      </c>
      <c r="M1075" s="5">
        <v>5.2399E-4</v>
      </c>
      <c r="N1075" s="5" t="s">
        <v>5657</v>
      </c>
    </row>
    <row r="1076" spans="1:14" x14ac:dyDescent="0.2">
      <c r="A1076" s="5">
        <v>8754</v>
      </c>
      <c r="B1076" s="5">
        <v>8754</v>
      </c>
      <c r="C1076" s="5" t="s">
        <v>2047</v>
      </c>
      <c r="D1076" s="5" t="s">
        <v>10815</v>
      </c>
      <c r="E1076" s="5" t="s">
        <v>5652</v>
      </c>
      <c r="F1076" s="5" t="s">
        <v>5653</v>
      </c>
      <c r="G1076" s="5" t="s">
        <v>5655</v>
      </c>
      <c r="H1076" s="5">
        <v>14.0313</v>
      </c>
      <c r="I1076" s="5">
        <v>6.3274299999999997</v>
      </c>
      <c r="J1076" s="5">
        <v>-1.14896</v>
      </c>
      <c r="K1076" s="5">
        <v>-2.8831500000000001</v>
      </c>
      <c r="L1076" s="8">
        <v>5.0000000000000002E-5</v>
      </c>
      <c r="M1076" s="5">
        <v>5.2399E-4</v>
      </c>
      <c r="N1076" s="5" t="s">
        <v>5657</v>
      </c>
    </row>
    <row r="1077" spans="1:14" x14ac:dyDescent="0.2">
      <c r="A1077" s="5">
        <v>8815</v>
      </c>
      <c r="B1077" s="5">
        <v>8815</v>
      </c>
      <c r="C1077" s="5" t="s">
        <v>2051</v>
      </c>
      <c r="D1077" s="5" t="s">
        <v>10826</v>
      </c>
      <c r="E1077" s="5" t="s">
        <v>5652</v>
      </c>
      <c r="F1077" s="5" t="s">
        <v>5653</v>
      </c>
      <c r="G1077" s="5" t="s">
        <v>5655</v>
      </c>
      <c r="H1077" s="5">
        <v>208.70599999999999</v>
      </c>
      <c r="I1077" s="5">
        <v>467.69600000000003</v>
      </c>
      <c r="J1077" s="5">
        <v>1.1640999999999999</v>
      </c>
      <c r="K1077" s="5">
        <v>4.2397799999999997</v>
      </c>
      <c r="L1077" s="8">
        <v>5.0000000000000002E-5</v>
      </c>
      <c r="M1077" s="5">
        <v>5.2399E-4</v>
      </c>
      <c r="N1077" s="5" t="s">
        <v>5657</v>
      </c>
    </row>
    <row r="1078" spans="1:14" x14ac:dyDescent="0.2">
      <c r="A1078" s="5">
        <v>8820</v>
      </c>
      <c r="B1078" s="5">
        <v>8820</v>
      </c>
      <c r="C1078" s="5" t="s">
        <v>2052</v>
      </c>
      <c r="D1078" s="5" t="s">
        <v>10828</v>
      </c>
      <c r="E1078" s="5" t="s">
        <v>5652</v>
      </c>
      <c r="F1078" s="5" t="s">
        <v>5653</v>
      </c>
      <c r="G1078" s="5" t="s">
        <v>5655</v>
      </c>
      <c r="H1078" s="5">
        <v>21.053100000000001</v>
      </c>
      <c r="I1078" s="5">
        <v>43.4283</v>
      </c>
      <c r="J1078" s="5">
        <v>1.04461</v>
      </c>
      <c r="K1078" s="5">
        <v>2.9345300000000001</v>
      </c>
      <c r="L1078" s="8">
        <v>5.0000000000000002E-5</v>
      </c>
      <c r="M1078" s="5">
        <v>5.2399E-4</v>
      </c>
      <c r="N1078" s="5" t="s">
        <v>5657</v>
      </c>
    </row>
    <row r="1079" spans="1:14" x14ac:dyDescent="0.2">
      <c r="A1079" s="5">
        <v>8828</v>
      </c>
      <c r="B1079" s="5">
        <v>8828</v>
      </c>
      <c r="C1079" s="5" t="s">
        <v>2054</v>
      </c>
      <c r="D1079" s="5" t="s">
        <v>10832</v>
      </c>
      <c r="E1079" s="5" t="s">
        <v>5652</v>
      </c>
      <c r="F1079" s="5" t="s">
        <v>5653</v>
      </c>
      <c r="G1079" s="5" t="s">
        <v>5655</v>
      </c>
      <c r="H1079" s="5">
        <v>15.7334</v>
      </c>
      <c r="I1079" s="5">
        <v>6.8581399999999997</v>
      </c>
      <c r="J1079" s="5">
        <v>-1.19794</v>
      </c>
      <c r="K1079" s="5">
        <v>-2.9444599999999999</v>
      </c>
      <c r="L1079" s="8">
        <v>5.0000000000000002E-5</v>
      </c>
      <c r="M1079" s="5">
        <v>5.2399E-4</v>
      </c>
      <c r="N1079" s="5" t="s">
        <v>5657</v>
      </c>
    </row>
    <row r="1080" spans="1:14" x14ac:dyDescent="0.2">
      <c r="A1080" s="5">
        <v>8829</v>
      </c>
      <c r="B1080" s="5">
        <v>8829</v>
      </c>
      <c r="C1080" s="5" t="s">
        <v>2055</v>
      </c>
      <c r="D1080" s="5" t="s">
        <v>10833</v>
      </c>
      <c r="E1080" s="5" t="s">
        <v>5652</v>
      </c>
      <c r="F1080" s="5" t="s">
        <v>5653</v>
      </c>
      <c r="G1080" s="5" t="s">
        <v>5655</v>
      </c>
      <c r="H1080" s="5">
        <v>10.7554</v>
      </c>
      <c r="I1080" s="5">
        <v>4.1621499999999996</v>
      </c>
      <c r="J1080" s="5">
        <v>-1.3696600000000001</v>
      </c>
      <c r="K1080" s="5">
        <v>-2.6594099999999998</v>
      </c>
      <c r="L1080" s="8">
        <v>5.0000000000000002E-5</v>
      </c>
      <c r="M1080" s="5">
        <v>5.2399E-4</v>
      </c>
      <c r="N1080" s="5" t="s">
        <v>5657</v>
      </c>
    </row>
    <row r="1081" spans="1:14" x14ac:dyDescent="0.2">
      <c r="A1081" s="5">
        <v>8835</v>
      </c>
      <c r="B1081" s="5">
        <v>8835</v>
      </c>
      <c r="C1081" s="5" t="s">
        <v>2056</v>
      </c>
      <c r="D1081" s="5" t="s">
        <v>10834</v>
      </c>
      <c r="E1081" s="5" t="s">
        <v>5652</v>
      </c>
      <c r="F1081" s="5" t="s">
        <v>5653</v>
      </c>
      <c r="G1081" s="5" t="s">
        <v>5655</v>
      </c>
      <c r="H1081" s="5">
        <v>18.8263</v>
      </c>
      <c r="I1081" s="5">
        <v>9.5760900000000007</v>
      </c>
      <c r="J1081" s="5">
        <v>-0.97524</v>
      </c>
      <c r="K1081" s="5">
        <v>-2.5202300000000002</v>
      </c>
      <c r="L1081" s="8">
        <v>5.0000000000000002E-5</v>
      </c>
      <c r="M1081" s="5">
        <v>5.2399E-4</v>
      </c>
      <c r="N1081" s="5" t="s">
        <v>5657</v>
      </c>
    </row>
    <row r="1082" spans="1:14" x14ac:dyDescent="0.2">
      <c r="A1082" s="5">
        <v>8842</v>
      </c>
      <c r="B1082" s="5">
        <v>8842</v>
      </c>
      <c r="C1082" s="5" t="s">
        <v>2057</v>
      </c>
      <c r="D1082" s="5" t="s">
        <v>10837</v>
      </c>
      <c r="E1082" s="5" t="s">
        <v>5652</v>
      </c>
      <c r="F1082" s="5" t="s">
        <v>5653</v>
      </c>
      <c r="G1082" s="5" t="s">
        <v>5655</v>
      </c>
      <c r="H1082" s="5">
        <v>80.407399999999996</v>
      </c>
      <c r="I1082" s="5">
        <v>41.788400000000003</v>
      </c>
      <c r="J1082" s="5">
        <v>-0.94422499999999998</v>
      </c>
      <c r="K1082" s="5">
        <v>-2.6212800000000001</v>
      </c>
      <c r="L1082" s="8">
        <v>5.0000000000000002E-5</v>
      </c>
      <c r="M1082" s="5">
        <v>5.2399E-4</v>
      </c>
      <c r="N1082" s="5" t="s">
        <v>5657</v>
      </c>
    </row>
    <row r="1083" spans="1:14" x14ac:dyDescent="0.2">
      <c r="A1083" s="5">
        <v>887</v>
      </c>
      <c r="B1083" s="5">
        <v>887</v>
      </c>
      <c r="C1083" s="5" t="s">
        <v>2059</v>
      </c>
      <c r="D1083" s="5" t="s">
        <v>10843</v>
      </c>
      <c r="E1083" s="5" t="s">
        <v>5652</v>
      </c>
      <c r="F1083" s="5" t="s">
        <v>5653</v>
      </c>
      <c r="G1083" s="5" t="s">
        <v>5655</v>
      </c>
      <c r="H1083" s="5">
        <v>10.6655</v>
      </c>
      <c r="I1083" s="5">
        <v>23.701799999999999</v>
      </c>
      <c r="J1083" s="5">
        <v>1.15205</v>
      </c>
      <c r="K1083" s="5">
        <v>2.9126099999999999</v>
      </c>
      <c r="L1083" s="8">
        <v>5.0000000000000002E-5</v>
      </c>
      <c r="M1083" s="5">
        <v>5.2399E-4</v>
      </c>
      <c r="N1083" s="5" t="s">
        <v>5657</v>
      </c>
    </row>
    <row r="1084" spans="1:14" x14ac:dyDescent="0.2">
      <c r="A1084" s="5">
        <v>8872</v>
      </c>
      <c r="B1084" s="5">
        <v>8872</v>
      </c>
      <c r="C1084" s="5" t="s">
        <v>2060</v>
      </c>
      <c r="D1084" s="5" t="s">
        <v>10846</v>
      </c>
      <c r="E1084" s="5" t="s">
        <v>5652</v>
      </c>
      <c r="F1084" s="5" t="s">
        <v>5653</v>
      </c>
      <c r="G1084" s="5" t="s">
        <v>5655</v>
      </c>
      <c r="H1084" s="5">
        <v>6.46007</v>
      </c>
      <c r="I1084" s="5">
        <v>130.261</v>
      </c>
      <c r="J1084" s="5">
        <v>4.33371</v>
      </c>
      <c r="K1084" s="5">
        <v>10.8515</v>
      </c>
      <c r="L1084" s="8">
        <v>5.0000000000000002E-5</v>
      </c>
      <c r="M1084" s="5">
        <v>5.2399E-4</v>
      </c>
      <c r="N1084" s="5" t="s">
        <v>5657</v>
      </c>
    </row>
    <row r="1085" spans="1:14" x14ac:dyDescent="0.2">
      <c r="A1085" s="5">
        <v>8877</v>
      </c>
      <c r="B1085" s="5">
        <v>8877</v>
      </c>
      <c r="C1085" s="5" t="s">
        <v>2061</v>
      </c>
      <c r="D1085" s="5" t="s">
        <v>10847</v>
      </c>
      <c r="E1085" s="5" t="s">
        <v>5652</v>
      </c>
      <c r="F1085" s="5" t="s">
        <v>5653</v>
      </c>
      <c r="G1085" s="5" t="s">
        <v>5655</v>
      </c>
      <c r="H1085" s="5">
        <v>5.1565799999999999</v>
      </c>
      <c r="I1085" s="5">
        <v>13.3249</v>
      </c>
      <c r="J1085" s="5">
        <v>1.36964</v>
      </c>
      <c r="K1085" s="5">
        <v>3.0836899999999998</v>
      </c>
      <c r="L1085" s="8">
        <v>5.0000000000000002E-5</v>
      </c>
      <c r="M1085" s="5">
        <v>5.2399E-4</v>
      </c>
      <c r="N1085" s="5" t="s">
        <v>5657</v>
      </c>
    </row>
    <row r="1086" spans="1:14" x14ac:dyDescent="0.2">
      <c r="A1086" s="5">
        <v>8879</v>
      </c>
      <c r="B1086" s="5">
        <v>8879</v>
      </c>
      <c r="C1086" s="5" t="s">
        <v>2062</v>
      </c>
      <c r="D1086" s="5" t="s">
        <v>10848</v>
      </c>
      <c r="E1086" s="5" t="s">
        <v>5652</v>
      </c>
      <c r="F1086" s="5" t="s">
        <v>5653</v>
      </c>
      <c r="G1086" s="5" t="s">
        <v>5655</v>
      </c>
      <c r="H1086" s="5">
        <v>39.773499999999999</v>
      </c>
      <c r="I1086" s="5">
        <v>22.636299999999999</v>
      </c>
      <c r="J1086" s="5">
        <v>-0.81316699999999997</v>
      </c>
      <c r="K1086" s="5">
        <v>-2.2372999999999998</v>
      </c>
      <c r="L1086" s="8">
        <v>5.0000000000000002E-5</v>
      </c>
      <c r="M1086" s="5">
        <v>5.2399E-4</v>
      </c>
      <c r="N1086" s="5" t="s">
        <v>5657</v>
      </c>
    </row>
    <row r="1087" spans="1:14" x14ac:dyDescent="0.2">
      <c r="A1087" s="5">
        <v>8914</v>
      </c>
      <c r="B1087" s="5">
        <v>8914</v>
      </c>
      <c r="C1087" s="5" t="s">
        <v>2065</v>
      </c>
      <c r="D1087" s="5" t="s">
        <v>10858</v>
      </c>
      <c r="E1087" s="5" t="s">
        <v>5652</v>
      </c>
      <c r="F1087" s="5" t="s">
        <v>5653</v>
      </c>
      <c r="G1087" s="5" t="s">
        <v>5655</v>
      </c>
      <c r="H1087" s="5">
        <v>18.715199999999999</v>
      </c>
      <c r="I1087" s="5">
        <v>7.44923</v>
      </c>
      <c r="J1087" s="5">
        <v>-1.3290500000000001</v>
      </c>
      <c r="K1087" s="5">
        <v>-3.5124499999999999</v>
      </c>
      <c r="L1087" s="8">
        <v>5.0000000000000002E-5</v>
      </c>
      <c r="M1087" s="5">
        <v>5.2399E-4</v>
      </c>
      <c r="N1087" s="5" t="s">
        <v>5657</v>
      </c>
    </row>
    <row r="1088" spans="1:14" x14ac:dyDescent="0.2">
      <c r="A1088" s="5">
        <v>8933</v>
      </c>
      <c r="B1088" s="5">
        <v>8933</v>
      </c>
      <c r="C1088" s="5" t="s">
        <v>2066</v>
      </c>
      <c r="D1088" s="5" t="s">
        <v>10860</v>
      </c>
      <c r="E1088" s="5" t="s">
        <v>5652</v>
      </c>
      <c r="F1088" s="5" t="s">
        <v>5653</v>
      </c>
      <c r="G1088" s="5" t="s">
        <v>5655</v>
      </c>
      <c r="H1088" s="5">
        <v>21.020199999999999</v>
      </c>
      <c r="I1088" s="5">
        <v>50.373399999999997</v>
      </c>
      <c r="J1088" s="5">
        <v>1.2608900000000001</v>
      </c>
      <c r="K1088" s="5">
        <v>3.6332</v>
      </c>
      <c r="L1088" s="8">
        <v>5.0000000000000002E-5</v>
      </c>
      <c r="M1088" s="5">
        <v>5.2399E-4</v>
      </c>
      <c r="N1088" s="5" t="s">
        <v>5657</v>
      </c>
    </row>
    <row r="1089" spans="1:14" x14ac:dyDescent="0.2">
      <c r="A1089" s="5">
        <v>8942</v>
      </c>
      <c r="B1089" s="5">
        <v>8942</v>
      </c>
      <c r="C1089" s="5" t="s">
        <v>2068</v>
      </c>
      <c r="D1089" s="5" t="s">
        <v>10865</v>
      </c>
      <c r="E1089" s="5" t="s">
        <v>5652</v>
      </c>
      <c r="F1089" s="5" t="s">
        <v>5653</v>
      </c>
      <c r="G1089" s="5" t="s">
        <v>5655</v>
      </c>
      <c r="H1089" s="5">
        <v>8.5704799999999999</v>
      </c>
      <c r="I1089" s="5">
        <v>22.785599999999999</v>
      </c>
      <c r="J1089" s="5">
        <v>1.4106799999999999</v>
      </c>
      <c r="K1089" s="5">
        <v>3.1559699999999999</v>
      </c>
      <c r="L1089" s="8">
        <v>5.0000000000000002E-5</v>
      </c>
      <c r="M1089" s="5">
        <v>5.2399E-4</v>
      </c>
      <c r="N1089" s="5" t="s">
        <v>5657</v>
      </c>
    </row>
    <row r="1090" spans="1:14" x14ac:dyDescent="0.2">
      <c r="A1090" s="5">
        <v>89932</v>
      </c>
      <c r="B1090" s="5">
        <v>89932</v>
      </c>
      <c r="C1090" s="5" t="s">
        <v>2073</v>
      </c>
      <c r="D1090" s="5" t="s">
        <v>10881</v>
      </c>
      <c r="E1090" s="5" t="s">
        <v>5652</v>
      </c>
      <c r="F1090" s="5" t="s">
        <v>5653</v>
      </c>
      <c r="G1090" s="5" t="s">
        <v>5655</v>
      </c>
      <c r="H1090" s="5">
        <v>2.9390200000000002</v>
      </c>
      <c r="I1090" s="5">
        <v>1.1333500000000001</v>
      </c>
      <c r="J1090" s="5">
        <v>-1.3747499999999999</v>
      </c>
      <c r="K1090" s="5">
        <v>-2.7092299999999998</v>
      </c>
      <c r="L1090" s="8">
        <v>5.0000000000000002E-5</v>
      </c>
      <c r="M1090" s="5">
        <v>5.2399E-4</v>
      </c>
      <c r="N1090" s="5" t="s">
        <v>5657</v>
      </c>
    </row>
    <row r="1091" spans="1:14" x14ac:dyDescent="0.2">
      <c r="A1091" s="5">
        <v>9028</v>
      </c>
      <c r="B1091" s="5">
        <v>9028</v>
      </c>
      <c r="C1091" s="5" t="s">
        <v>2076</v>
      </c>
      <c r="D1091" s="5" t="s">
        <v>10896</v>
      </c>
      <c r="E1091" s="5" t="s">
        <v>5652</v>
      </c>
      <c r="F1091" s="5" t="s">
        <v>5653</v>
      </c>
      <c r="G1091" s="5" t="s">
        <v>5655</v>
      </c>
      <c r="H1091" s="5">
        <v>13.3065</v>
      </c>
      <c r="I1091" s="5">
        <v>4.4943600000000004</v>
      </c>
      <c r="J1091" s="5">
        <v>-1.5659400000000001</v>
      </c>
      <c r="K1091" s="5">
        <v>-3.34518</v>
      </c>
      <c r="L1091" s="8">
        <v>5.0000000000000002E-5</v>
      </c>
      <c r="M1091" s="5">
        <v>5.2399E-4</v>
      </c>
      <c r="N1091" s="5" t="s">
        <v>5657</v>
      </c>
    </row>
    <row r="1092" spans="1:14" x14ac:dyDescent="0.2">
      <c r="A1092" s="5">
        <v>9040</v>
      </c>
      <c r="B1092" s="5">
        <v>9040</v>
      </c>
      <c r="C1092" s="5" t="s">
        <v>2078</v>
      </c>
      <c r="D1092" s="5" t="s">
        <v>10903</v>
      </c>
      <c r="E1092" s="5" t="s">
        <v>5652</v>
      </c>
      <c r="F1092" s="5" t="s">
        <v>5653</v>
      </c>
      <c r="G1092" s="5" t="s">
        <v>5655</v>
      </c>
      <c r="H1092" s="5">
        <v>38.596699999999998</v>
      </c>
      <c r="I1092" s="5">
        <v>149.73400000000001</v>
      </c>
      <c r="J1092" s="5">
        <v>1.9558500000000001</v>
      </c>
      <c r="K1092" s="5">
        <v>6.2496600000000004</v>
      </c>
      <c r="L1092" s="8">
        <v>5.0000000000000002E-5</v>
      </c>
      <c r="M1092" s="5">
        <v>5.2399E-4</v>
      </c>
      <c r="N1092" s="5" t="s">
        <v>5657</v>
      </c>
    </row>
    <row r="1093" spans="1:14" x14ac:dyDescent="0.2">
      <c r="A1093" s="5">
        <v>9045</v>
      </c>
      <c r="B1093" s="5">
        <v>9045</v>
      </c>
      <c r="C1093" s="5" t="s">
        <v>2080</v>
      </c>
      <c r="D1093" s="5" t="s">
        <v>10906</v>
      </c>
      <c r="E1093" s="5" t="s">
        <v>5652</v>
      </c>
      <c r="F1093" s="5" t="s">
        <v>5653</v>
      </c>
      <c r="G1093" s="5" t="s">
        <v>5655</v>
      </c>
      <c r="H1093" s="5">
        <v>295.46499999999997</v>
      </c>
      <c r="I1093" s="5">
        <v>817.28800000000001</v>
      </c>
      <c r="J1093" s="5">
        <v>1.4678599999999999</v>
      </c>
      <c r="K1093" s="5">
        <v>3.6951999999999998</v>
      </c>
      <c r="L1093" s="8">
        <v>5.0000000000000002E-5</v>
      </c>
      <c r="M1093" s="5">
        <v>5.2399E-4</v>
      </c>
      <c r="N1093" s="5" t="s">
        <v>5657</v>
      </c>
    </row>
    <row r="1094" spans="1:14" x14ac:dyDescent="0.2">
      <c r="A1094" s="5">
        <v>90480</v>
      </c>
      <c r="B1094" s="5">
        <v>90480</v>
      </c>
      <c r="C1094" s="5" t="s">
        <v>2081</v>
      </c>
      <c r="D1094" s="5" t="s">
        <v>10908</v>
      </c>
      <c r="E1094" s="5" t="s">
        <v>5652</v>
      </c>
      <c r="F1094" s="5" t="s">
        <v>5653</v>
      </c>
      <c r="G1094" s="5" t="s">
        <v>5655</v>
      </c>
      <c r="H1094" s="5">
        <v>167.11199999999999</v>
      </c>
      <c r="I1094" s="5">
        <v>436.80399999999997</v>
      </c>
      <c r="J1094" s="5">
        <v>1.3861699999999999</v>
      </c>
      <c r="K1094" s="5">
        <v>5.0719099999999999</v>
      </c>
      <c r="L1094" s="8">
        <v>5.0000000000000002E-5</v>
      </c>
      <c r="M1094" s="5">
        <v>5.2399E-4</v>
      </c>
      <c r="N1094" s="5" t="s">
        <v>5657</v>
      </c>
    </row>
    <row r="1095" spans="1:14" x14ac:dyDescent="0.2">
      <c r="A1095" s="5">
        <v>90522</v>
      </c>
      <c r="B1095" s="5">
        <v>90522</v>
      </c>
      <c r="C1095" s="5" t="s">
        <v>2082</v>
      </c>
      <c r="D1095" s="5" t="s">
        <v>9696</v>
      </c>
      <c r="E1095" s="5" t="s">
        <v>5652</v>
      </c>
      <c r="F1095" s="5" t="s">
        <v>5653</v>
      </c>
      <c r="G1095" s="5" t="s">
        <v>5655</v>
      </c>
      <c r="H1095" s="5">
        <v>12.3527</v>
      </c>
      <c r="I1095" s="5">
        <v>41.142200000000003</v>
      </c>
      <c r="J1095" s="5">
        <v>1.7357899999999999</v>
      </c>
      <c r="K1095" s="5">
        <v>4.7246600000000001</v>
      </c>
      <c r="L1095" s="8">
        <v>5.0000000000000002E-5</v>
      </c>
      <c r="M1095" s="5">
        <v>5.2399E-4</v>
      </c>
      <c r="N1095" s="5" t="s">
        <v>5657</v>
      </c>
    </row>
    <row r="1096" spans="1:14" x14ac:dyDescent="0.2">
      <c r="A1096" s="5">
        <v>9074</v>
      </c>
      <c r="B1096" s="5">
        <v>9074</v>
      </c>
      <c r="C1096" s="5" t="s">
        <v>2085</v>
      </c>
      <c r="D1096" s="5" t="s">
        <v>10922</v>
      </c>
      <c r="E1096" s="5" t="s">
        <v>5652</v>
      </c>
      <c r="F1096" s="5" t="s">
        <v>5653</v>
      </c>
      <c r="G1096" s="5" t="s">
        <v>5655</v>
      </c>
      <c r="H1096" s="5">
        <v>420.53300000000002</v>
      </c>
      <c r="I1096" s="5">
        <v>1009.56</v>
      </c>
      <c r="J1096" s="5">
        <v>1.2634300000000001</v>
      </c>
      <c r="K1096" s="5">
        <v>3.7032699999999998</v>
      </c>
      <c r="L1096" s="8">
        <v>5.0000000000000002E-5</v>
      </c>
      <c r="M1096" s="5">
        <v>5.2399E-4</v>
      </c>
      <c r="N1096" s="5" t="s">
        <v>5657</v>
      </c>
    </row>
    <row r="1097" spans="1:14" x14ac:dyDescent="0.2">
      <c r="A1097" s="5">
        <v>90871</v>
      </c>
      <c r="B1097" s="5">
        <v>90871</v>
      </c>
      <c r="C1097" s="5" t="s">
        <v>2087</v>
      </c>
      <c r="D1097" s="5" t="s">
        <v>10928</v>
      </c>
      <c r="E1097" s="5" t="s">
        <v>5652</v>
      </c>
      <c r="F1097" s="5" t="s">
        <v>5653</v>
      </c>
      <c r="G1097" s="5" t="s">
        <v>5655</v>
      </c>
      <c r="H1097" s="5">
        <v>13.8079</v>
      </c>
      <c r="I1097" s="5">
        <v>27.605499999999999</v>
      </c>
      <c r="J1097" s="5">
        <v>0.99946299999999999</v>
      </c>
      <c r="K1097" s="5">
        <v>2.6932100000000001</v>
      </c>
      <c r="L1097" s="8">
        <v>5.0000000000000002E-5</v>
      </c>
      <c r="M1097" s="5">
        <v>5.2399E-4</v>
      </c>
      <c r="N1097" s="5" t="s">
        <v>5657</v>
      </c>
    </row>
    <row r="1098" spans="1:14" x14ac:dyDescent="0.2">
      <c r="A1098" s="5">
        <v>91057</v>
      </c>
      <c r="B1098" s="5">
        <v>91057</v>
      </c>
      <c r="C1098" s="5" t="s">
        <v>2088</v>
      </c>
      <c r="D1098" s="5" t="s">
        <v>10936</v>
      </c>
      <c r="E1098" s="5" t="s">
        <v>5652</v>
      </c>
      <c r="F1098" s="5" t="s">
        <v>5653</v>
      </c>
      <c r="G1098" s="5" t="s">
        <v>5655</v>
      </c>
      <c r="H1098" s="5">
        <v>9.9173200000000001</v>
      </c>
      <c r="I1098" s="5">
        <v>21.189399999999999</v>
      </c>
      <c r="J1098" s="5">
        <v>1.0953200000000001</v>
      </c>
      <c r="K1098" s="5">
        <v>2.32117</v>
      </c>
      <c r="L1098" s="8">
        <v>5.0000000000000002E-5</v>
      </c>
      <c r="M1098" s="5">
        <v>5.2399E-4</v>
      </c>
      <c r="N1098" s="5" t="s">
        <v>5657</v>
      </c>
    </row>
    <row r="1099" spans="1:14" x14ac:dyDescent="0.2">
      <c r="A1099" s="5">
        <v>9107</v>
      </c>
      <c r="B1099" s="5">
        <v>9107</v>
      </c>
      <c r="C1099" s="5" t="s">
        <v>2089</v>
      </c>
      <c r="D1099" s="5" t="s">
        <v>10937</v>
      </c>
      <c r="E1099" s="5" t="s">
        <v>5652</v>
      </c>
      <c r="F1099" s="5" t="s">
        <v>5653</v>
      </c>
      <c r="G1099" s="5" t="s">
        <v>5655</v>
      </c>
      <c r="H1099" s="5">
        <v>8.3942899999999998</v>
      </c>
      <c r="I1099" s="5">
        <v>3.97709</v>
      </c>
      <c r="J1099" s="5">
        <v>-1.07769</v>
      </c>
      <c r="K1099" s="5">
        <v>-2.6293000000000002</v>
      </c>
      <c r="L1099" s="8">
        <v>5.0000000000000002E-5</v>
      </c>
      <c r="M1099" s="5">
        <v>5.2399E-4</v>
      </c>
      <c r="N1099" s="5" t="s">
        <v>5657</v>
      </c>
    </row>
    <row r="1100" spans="1:14" x14ac:dyDescent="0.2">
      <c r="A1100" s="5">
        <v>912</v>
      </c>
      <c r="B1100" s="5">
        <v>912</v>
      </c>
      <c r="C1100" s="5" t="s">
        <v>2092</v>
      </c>
      <c r="D1100" s="5" t="s">
        <v>10944</v>
      </c>
      <c r="E1100" s="5" t="s">
        <v>5652</v>
      </c>
      <c r="F1100" s="5" t="s">
        <v>5653</v>
      </c>
      <c r="G1100" s="5" t="s">
        <v>5655</v>
      </c>
      <c r="H1100" s="5">
        <v>7.5688000000000004</v>
      </c>
      <c r="I1100" s="5">
        <v>14.230600000000001</v>
      </c>
      <c r="J1100" s="5">
        <v>0.91085799999999995</v>
      </c>
      <c r="K1100" s="5">
        <v>2.3407300000000002</v>
      </c>
      <c r="L1100" s="8">
        <v>5.0000000000000002E-5</v>
      </c>
      <c r="M1100" s="5">
        <v>5.2399E-4</v>
      </c>
      <c r="N1100" s="5" t="s">
        <v>5657</v>
      </c>
    </row>
    <row r="1101" spans="1:14" x14ac:dyDescent="0.2">
      <c r="A1101" s="5">
        <v>9141</v>
      </c>
      <c r="B1101" s="5">
        <v>9141</v>
      </c>
      <c r="C1101" s="5" t="s">
        <v>2095</v>
      </c>
      <c r="D1101" s="5" t="s">
        <v>10953</v>
      </c>
      <c r="E1101" s="5" t="s">
        <v>5652</v>
      </c>
      <c r="F1101" s="5" t="s">
        <v>5653</v>
      </c>
      <c r="G1101" s="5" t="s">
        <v>5655</v>
      </c>
      <c r="H1101" s="5">
        <v>162.71899999999999</v>
      </c>
      <c r="I1101" s="5">
        <v>402.404</v>
      </c>
      <c r="J1101" s="5">
        <v>1.30626</v>
      </c>
      <c r="K1101" s="5">
        <v>5.2250199999999998</v>
      </c>
      <c r="L1101" s="8">
        <v>5.0000000000000002E-5</v>
      </c>
      <c r="M1101" s="5">
        <v>5.2399E-4</v>
      </c>
      <c r="N1101" s="5" t="s">
        <v>5657</v>
      </c>
    </row>
    <row r="1102" spans="1:14" x14ac:dyDescent="0.2">
      <c r="A1102" s="5">
        <v>91419</v>
      </c>
      <c r="B1102" s="5">
        <v>91419</v>
      </c>
      <c r="C1102" s="5" t="s">
        <v>2096</v>
      </c>
      <c r="D1102" s="5" t="s">
        <v>10954</v>
      </c>
      <c r="E1102" s="5" t="s">
        <v>5652</v>
      </c>
      <c r="F1102" s="5" t="s">
        <v>5653</v>
      </c>
      <c r="G1102" s="5" t="s">
        <v>5655</v>
      </c>
      <c r="H1102" s="5">
        <v>20.747800000000002</v>
      </c>
      <c r="I1102" s="5">
        <v>49.430300000000003</v>
      </c>
      <c r="J1102" s="5">
        <v>1.25244</v>
      </c>
      <c r="K1102" s="5">
        <v>3.63436</v>
      </c>
      <c r="L1102" s="8">
        <v>5.0000000000000002E-5</v>
      </c>
      <c r="M1102" s="5">
        <v>5.2399E-4</v>
      </c>
      <c r="N1102" s="5" t="s">
        <v>5657</v>
      </c>
    </row>
    <row r="1103" spans="1:14" x14ac:dyDescent="0.2">
      <c r="A1103" s="5">
        <v>91452</v>
      </c>
      <c r="B1103" s="5">
        <v>91452</v>
      </c>
      <c r="C1103" s="5" t="s">
        <v>2098</v>
      </c>
      <c r="D1103" s="5" t="s">
        <v>10958</v>
      </c>
      <c r="E1103" s="5" t="s">
        <v>5652</v>
      </c>
      <c r="F1103" s="5" t="s">
        <v>5653</v>
      </c>
      <c r="G1103" s="5" t="s">
        <v>5655</v>
      </c>
      <c r="H1103" s="5">
        <v>11.416600000000001</v>
      </c>
      <c r="I1103" s="5">
        <v>5.4013799999999996</v>
      </c>
      <c r="J1103" s="5">
        <v>-1.0797300000000001</v>
      </c>
      <c r="K1103" s="5">
        <v>-2.5568</v>
      </c>
      <c r="L1103" s="8">
        <v>5.0000000000000002E-5</v>
      </c>
      <c r="M1103" s="5">
        <v>5.2399E-4</v>
      </c>
      <c r="N1103" s="5" t="s">
        <v>5657</v>
      </c>
    </row>
    <row r="1104" spans="1:14" x14ac:dyDescent="0.2">
      <c r="A1104" s="5">
        <v>91582</v>
      </c>
      <c r="B1104" s="5">
        <v>91582</v>
      </c>
      <c r="C1104" s="5" t="s">
        <v>2100</v>
      </c>
      <c r="D1104" s="5" t="s">
        <v>10962</v>
      </c>
      <c r="E1104" s="5" t="s">
        <v>5652</v>
      </c>
      <c r="F1104" s="5" t="s">
        <v>5653</v>
      </c>
      <c r="G1104" s="5" t="s">
        <v>5655</v>
      </c>
      <c r="H1104" s="5">
        <v>58.516500000000001</v>
      </c>
      <c r="I1104" s="5">
        <v>112.57</v>
      </c>
      <c r="J1104" s="5">
        <v>0.94391199999999997</v>
      </c>
      <c r="K1104" s="5">
        <v>3.1107200000000002</v>
      </c>
      <c r="L1104" s="8">
        <v>5.0000000000000002E-5</v>
      </c>
      <c r="M1104" s="5">
        <v>5.2399E-4</v>
      </c>
      <c r="N1104" s="5" t="s">
        <v>5657</v>
      </c>
    </row>
    <row r="1105" spans="1:14" x14ac:dyDescent="0.2">
      <c r="A1105" s="5">
        <v>91624</v>
      </c>
      <c r="B1105" s="5">
        <v>91624</v>
      </c>
      <c r="C1105" s="5" t="s">
        <v>2101</v>
      </c>
      <c r="D1105" s="5" t="s">
        <v>10967</v>
      </c>
      <c r="E1105" s="5" t="s">
        <v>5652</v>
      </c>
      <c r="F1105" s="5" t="s">
        <v>5653</v>
      </c>
      <c r="G1105" s="5" t="s">
        <v>5655</v>
      </c>
      <c r="H1105" s="5">
        <v>10.301600000000001</v>
      </c>
      <c r="I1105" s="5">
        <v>20.083600000000001</v>
      </c>
      <c r="J1105" s="5">
        <v>0.96314900000000003</v>
      </c>
      <c r="K1105" s="5">
        <v>2.5070700000000001</v>
      </c>
      <c r="L1105" s="8">
        <v>5.0000000000000002E-5</v>
      </c>
      <c r="M1105" s="5">
        <v>5.2399E-4</v>
      </c>
      <c r="N1105" s="5" t="s">
        <v>5657</v>
      </c>
    </row>
    <row r="1106" spans="1:14" x14ac:dyDescent="0.2">
      <c r="A1106" s="5">
        <v>91653</v>
      </c>
      <c r="B1106" s="5">
        <v>91653</v>
      </c>
      <c r="C1106" s="5" t="s">
        <v>2102</v>
      </c>
      <c r="D1106" s="5" t="s">
        <v>9137</v>
      </c>
      <c r="E1106" s="5" t="s">
        <v>5652</v>
      </c>
      <c r="F1106" s="5" t="s">
        <v>5653</v>
      </c>
      <c r="G1106" s="5" t="s">
        <v>5655</v>
      </c>
      <c r="H1106" s="5">
        <v>11.155200000000001</v>
      </c>
      <c r="I1106" s="5">
        <v>3.8093499999999998</v>
      </c>
      <c r="J1106" s="5">
        <v>-1.5501</v>
      </c>
      <c r="K1106" s="5">
        <v>-2.9917699999999998</v>
      </c>
      <c r="L1106" s="8">
        <v>5.0000000000000002E-5</v>
      </c>
      <c r="M1106" s="5">
        <v>5.2399E-4</v>
      </c>
      <c r="N1106" s="5" t="s">
        <v>5657</v>
      </c>
    </row>
    <row r="1107" spans="1:14" x14ac:dyDescent="0.2">
      <c r="A1107" s="5">
        <v>9167</v>
      </c>
      <c r="B1107" s="5">
        <v>9167</v>
      </c>
      <c r="C1107" s="5" t="s">
        <v>2103</v>
      </c>
      <c r="D1107" s="5" t="s">
        <v>10969</v>
      </c>
      <c r="E1107" s="5" t="s">
        <v>5652</v>
      </c>
      <c r="F1107" s="5" t="s">
        <v>5653</v>
      </c>
      <c r="G1107" s="5" t="s">
        <v>5655</v>
      </c>
      <c r="H1107" s="5">
        <v>25.897300000000001</v>
      </c>
      <c r="I1107" s="5">
        <v>54.224600000000002</v>
      </c>
      <c r="J1107" s="5">
        <v>1.0661400000000001</v>
      </c>
      <c r="K1107" s="5">
        <v>3.1546599999999998</v>
      </c>
      <c r="L1107" s="8">
        <v>5.0000000000000002E-5</v>
      </c>
      <c r="M1107" s="5">
        <v>5.2399E-4</v>
      </c>
      <c r="N1107" s="5" t="s">
        <v>5657</v>
      </c>
    </row>
    <row r="1108" spans="1:14" x14ac:dyDescent="0.2">
      <c r="A1108" s="5">
        <v>9168</v>
      </c>
      <c r="B1108" s="5">
        <v>9168</v>
      </c>
      <c r="C1108" s="5" t="s">
        <v>2104</v>
      </c>
      <c r="D1108" s="5" t="s">
        <v>10970</v>
      </c>
      <c r="E1108" s="5" t="s">
        <v>5652</v>
      </c>
      <c r="F1108" s="5" t="s">
        <v>5653</v>
      </c>
      <c r="G1108" s="5" t="s">
        <v>5655</v>
      </c>
      <c r="H1108" s="5">
        <v>2008.74</v>
      </c>
      <c r="I1108" s="5">
        <v>4550.88</v>
      </c>
      <c r="J1108" s="5">
        <v>1.1798500000000001</v>
      </c>
      <c r="K1108" s="5">
        <v>4.9895699999999996</v>
      </c>
      <c r="L1108" s="8">
        <v>5.0000000000000002E-5</v>
      </c>
      <c r="M1108" s="5">
        <v>5.2399E-4</v>
      </c>
      <c r="N1108" s="5" t="s">
        <v>5657</v>
      </c>
    </row>
    <row r="1109" spans="1:14" x14ac:dyDescent="0.2">
      <c r="A1109" s="5">
        <v>91694</v>
      </c>
      <c r="B1109" s="5">
        <v>91694</v>
      </c>
      <c r="C1109" s="5" t="s">
        <v>2105</v>
      </c>
      <c r="D1109" s="5" t="s">
        <v>10972</v>
      </c>
      <c r="E1109" s="5" t="s">
        <v>5652</v>
      </c>
      <c r="F1109" s="5" t="s">
        <v>5653</v>
      </c>
      <c r="G1109" s="5" t="s">
        <v>5655</v>
      </c>
      <c r="H1109" s="5">
        <v>15.7522</v>
      </c>
      <c r="I1109" s="5">
        <v>6.7701900000000004</v>
      </c>
      <c r="J1109" s="5">
        <v>-1.2182900000000001</v>
      </c>
      <c r="K1109" s="5">
        <v>-3.02921</v>
      </c>
      <c r="L1109" s="8">
        <v>5.0000000000000002E-5</v>
      </c>
      <c r="M1109" s="5">
        <v>5.2399E-4</v>
      </c>
      <c r="N1109" s="5" t="s">
        <v>5657</v>
      </c>
    </row>
    <row r="1110" spans="1:14" x14ac:dyDescent="0.2">
      <c r="A1110" s="5">
        <v>9181</v>
      </c>
      <c r="B1110" s="5">
        <v>9181</v>
      </c>
      <c r="C1110" s="5" t="s">
        <v>2108</v>
      </c>
      <c r="D1110" s="5" t="s">
        <v>10975</v>
      </c>
      <c r="E1110" s="5" t="s">
        <v>5652</v>
      </c>
      <c r="F1110" s="5" t="s">
        <v>5653</v>
      </c>
      <c r="G1110" s="5" t="s">
        <v>5655</v>
      </c>
      <c r="H1110" s="5">
        <v>34.3003</v>
      </c>
      <c r="I1110" s="5">
        <v>16.2423</v>
      </c>
      <c r="J1110" s="5">
        <v>-1.07846</v>
      </c>
      <c r="K1110" s="5">
        <v>-2.91568</v>
      </c>
      <c r="L1110" s="8">
        <v>5.0000000000000002E-5</v>
      </c>
      <c r="M1110" s="5">
        <v>5.2399E-4</v>
      </c>
      <c r="N1110" s="5" t="s">
        <v>5657</v>
      </c>
    </row>
    <row r="1111" spans="1:14" x14ac:dyDescent="0.2">
      <c r="A1111" s="5">
        <v>91862</v>
      </c>
      <c r="B1111" s="5">
        <v>91862</v>
      </c>
      <c r="C1111" s="5" t="s">
        <v>2109</v>
      </c>
      <c r="D1111" s="5" t="s">
        <v>10977</v>
      </c>
      <c r="E1111" s="5" t="s">
        <v>5652</v>
      </c>
      <c r="F1111" s="5" t="s">
        <v>5653</v>
      </c>
      <c r="G1111" s="5" t="s">
        <v>5655</v>
      </c>
      <c r="H1111" s="5">
        <v>7.0339099999999997</v>
      </c>
      <c r="I1111" s="5">
        <v>17.366</v>
      </c>
      <c r="J1111" s="5">
        <v>1.30386</v>
      </c>
      <c r="K1111" s="5">
        <v>2.7155499999999999</v>
      </c>
      <c r="L1111" s="8">
        <v>5.0000000000000002E-5</v>
      </c>
      <c r="M1111" s="5">
        <v>5.2399E-4</v>
      </c>
      <c r="N1111" s="5" t="s">
        <v>5657</v>
      </c>
    </row>
    <row r="1112" spans="1:14" x14ac:dyDescent="0.2">
      <c r="A1112" s="5">
        <v>91894</v>
      </c>
      <c r="B1112" s="5">
        <v>91894</v>
      </c>
      <c r="C1112" s="5" t="s">
        <v>2111</v>
      </c>
      <c r="D1112" s="5" t="s">
        <v>10979</v>
      </c>
      <c r="E1112" s="5" t="s">
        <v>5652</v>
      </c>
      <c r="F1112" s="5" t="s">
        <v>5653</v>
      </c>
      <c r="G1112" s="5" t="s">
        <v>5655</v>
      </c>
      <c r="H1112" s="5">
        <v>4.2768199999999998</v>
      </c>
      <c r="I1112" s="5">
        <v>13.318099999999999</v>
      </c>
      <c r="J1112" s="5">
        <v>1.6387799999999999</v>
      </c>
      <c r="K1112" s="5">
        <v>3.4237299999999999</v>
      </c>
      <c r="L1112" s="8">
        <v>5.0000000000000002E-5</v>
      </c>
      <c r="M1112" s="5">
        <v>5.2399E-4</v>
      </c>
      <c r="N1112" s="5" t="s">
        <v>5657</v>
      </c>
    </row>
    <row r="1113" spans="1:14" x14ac:dyDescent="0.2">
      <c r="A1113" s="5">
        <v>91947</v>
      </c>
      <c r="B1113" s="5">
        <v>91947</v>
      </c>
      <c r="C1113" s="5" t="s">
        <v>2113</v>
      </c>
      <c r="D1113" s="5" t="s">
        <v>10981</v>
      </c>
      <c r="E1113" s="5" t="s">
        <v>5652</v>
      </c>
      <c r="F1113" s="5" t="s">
        <v>5653</v>
      </c>
      <c r="G1113" s="5" t="s">
        <v>5655</v>
      </c>
      <c r="H1113" s="5">
        <v>14.5487</v>
      </c>
      <c r="I1113" s="5">
        <v>1.44069</v>
      </c>
      <c r="J1113" s="5">
        <v>-3.3360500000000002</v>
      </c>
      <c r="K1113" s="5">
        <v>-6.5647700000000002</v>
      </c>
      <c r="L1113" s="8">
        <v>5.0000000000000002E-5</v>
      </c>
      <c r="M1113" s="5">
        <v>5.2399E-4</v>
      </c>
      <c r="N1113" s="5" t="s">
        <v>5657</v>
      </c>
    </row>
    <row r="1114" spans="1:14" x14ac:dyDescent="0.2">
      <c r="A1114" s="5">
        <v>9212</v>
      </c>
      <c r="B1114" s="5">
        <v>9212</v>
      </c>
      <c r="C1114" s="5" t="s">
        <v>2116</v>
      </c>
      <c r="D1114" s="5" t="s">
        <v>10991</v>
      </c>
      <c r="E1114" s="5" t="s">
        <v>5652</v>
      </c>
      <c r="F1114" s="5" t="s">
        <v>5653</v>
      </c>
      <c r="G1114" s="5" t="s">
        <v>5655</v>
      </c>
      <c r="H1114" s="5">
        <v>101.33499999999999</v>
      </c>
      <c r="I1114" s="5">
        <v>217.83199999999999</v>
      </c>
      <c r="J1114" s="5">
        <v>1.10408</v>
      </c>
      <c r="K1114" s="5">
        <v>3.55348</v>
      </c>
      <c r="L1114" s="8">
        <v>5.0000000000000002E-5</v>
      </c>
      <c r="M1114" s="5">
        <v>5.2399E-4</v>
      </c>
      <c r="N1114" s="5" t="s">
        <v>5657</v>
      </c>
    </row>
    <row r="1115" spans="1:14" x14ac:dyDescent="0.2">
      <c r="A1115" s="5">
        <v>9232</v>
      </c>
      <c r="B1115" s="5">
        <v>9232</v>
      </c>
      <c r="C1115" s="5" t="s">
        <v>2121</v>
      </c>
      <c r="D1115" s="5" t="s">
        <v>11005</v>
      </c>
      <c r="E1115" s="5" t="s">
        <v>5652</v>
      </c>
      <c r="F1115" s="5" t="s">
        <v>5653</v>
      </c>
      <c r="G1115" s="5" t="s">
        <v>5655</v>
      </c>
      <c r="H1115" s="5">
        <v>369.274</v>
      </c>
      <c r="I1115" s="5">
        <v>919.35900000000004</v>
      </c>
      <c r="J1115" s="5">
        <v>1.3159400000000001</v>
      </c>
      <c r="K1115" s="5">
        <v>4.8344199999999997</v>
      </c>
      <c r="L1115" s="8">
        <v>5.0000000000000002E-5</v>
      </c>
      <c r="M1115" s="5">
        <v>5.2399E-4</v>
      </c>
      <c r="N1115" s="5" t="s">
        <v>5657</v>
      </c>
    </row>
    <row r="1116" spans="1:14" x14ac:dyDescent="0.2">
      <c r="A1116" s="5">
        <v>92359</v>
      </c>
      <c r="B1116" s="5">
        <v>92359</v>
      </c>
      <c r="C1116" s="5" t="s">
        <v>2122</v>
      </c>
      <c r="D1116" s="5" t="s">
        <v>11006</v>
      </c>
      <c r="E1116" s="5" t="s">
        <v>5652</v>
      </c>
      <c r="F1116" s="5" t="s">
        <v>5653</v>
      </c>
      <c r="G1116" s="5" t="s">
        <v>5655</v>
      </c>
      <c r="H1116" s="5">
        <v>28.2163</v>
      </c>
      <c r="I1116" s="5">
        <v>91.247399999999999</v>
      </c>
      <c r="J1116" s="5">
        <v>1.69326</v>
      </c>
      <c r="K1116" s="5">
        <v>5.56046</v>
      </c>
      <c r="L1116" s="8">
        <v>5.0000000000000002E-5</v>
      </c>
      <c r="M1116" s="5">
        <v>5.2399E-4</v>
      </c>
      <c r="N1116" s="5" t="s">
        <v>5657</v>
      </c>
    </row>
    <row r="1117" spans="1:14" x14ac:dyDescent="0.2">
      <c r="A1117" s="5">
        <v>9244</v>
      </c>
      <c r="B1117" s="5">
        <v>9244</v>
      </c>
      <c r="C1117" s="5" t="s">
        <v>2123</v>
      </c>
      <c r="D1117" s="5" t="s">
        <v>11009</v>
      </c>
      <c r="E1117" s="5" t="s">
        <v>5652</v>
      </c>
      <c r="F1117" s="5" t="s">
        <v>5653</v>
      </c>
      <c r="G1117" s="5" t="s">
        <v>5655</v>
      </c>
      <c r="H1117" s="5">
        <v>6.33941</v>
      </c>
      <c r="I1117" s="5">
        <v>14.446199999999999</v>
      </c>
      <c r="J1117" s="5">
        <v>1.1882699999999999</v>
      </c>
      <c r="K1117" s="5">
        <v>2.7763800000000001</v>
      </c>
      <c r="L1117" s="8">
        <v>5.0000000000000002E-5</v>
      </c>
      <c r="M1117" s="5">
        <v>5.2399E-4</v>
      </c>
      <c r="N1117" s="5" t="s">
        <v>5657</v>
      </c>
    </row>
    <row r="1118" spans="1:14" x14ac:dyDescent="0.2">
      <c r="A1118" s="5">
        <v>9255</v>
      </c>
      <c r="B1118" s="5">
        <v>9255</v>
      </c>
      <c r="C1118" s="5" t="s">
        <v>2125</v>
      </c>
      <c r="D1118" s="5" t="s">
        <v>11012</v>
      </c>
      <c r="E1118" s="5" t="s">
        <v>5652</v>
      </c>
      <c r="F1118" s="5" t="s">
        <v>5653</v>
      </c>
      <c r="G1118" s="5" t="s">
        <v>5655</v>
      </c>
      <c r="H1118" s="5">
        <v>27.5932</v>
      </c>
      <c r="I1118" s="5">
        <v>53.049900000000001</v>
      </c>
      <c r="J1118" s="5">
        <v>0.94303899999999996</v>
      </c>
      <c r="K1118" s="5">
        <v>2.6898599999999999</v>
      </c>
      <c r="L1118" s="8">
        <v>5.0000000000000002E-5</v>
      </c>
      <c r="M1118" s="5">
        <v>5.2399E-4</v>
      </c>
      <c r="N1118" s="5" t="s">
        <v>5657</v>
      </c>
    </row>
    <row r="1119" spans="1:14" x14ac:dyDescent="0.2">
      <c r="A1119" s="5">
        <v>92715</v>
      </c>
      <c r="B1119" s="5">
        <v>92715</v>
      </c>
      <c r="C1119" s="5" t="s">
        <v>2129</v>
      </c>
      <c r="D1119" s="5" t="s">
        <v>11026</v>
      </c>
      <c r="E1119" s="5" t="s">
        <v>5652</v>
      </c>
      <c r="F1119" s="5" t="s">
        <v>5653</v>
      </c>
      <c r="G1119" s="5" t="s">
        <v>5655</v>
      </c>
      <c r="H1119" s="5">
        <v>10.7041</v>
      </c>
      <c r="I1119" s="5">
        <v>34.965699999999998</v>
      </c>
      <c r="J1119" s="5">
        <v>1.7077800000000001</v>
      </c>
      <c r="K1119" s="5">
        <v>4.5807099999999998</v>
      </c>
      <c r="L1119" s="8">
        <v>5.0000000000000002E-5</v>
      </c>
      <c r="M1119" s="5">
        <v>5.2399E-4</v>
      </c>
      <c r="N1119" s="5" t="s">
        <v>5657</v>
      </c>
    </row>
    <row r="1120" spans="1:14" x14ac:dyDescent="0.2">
      <c r="A1120" s="5">
        <v>92815</v>
      </c>
      <c r="B1120" s="5">
        <v>92815</v>
      </c>
      <c r="C1120" s="5" t="s">
        <v>2131</v>
      </c>
      <c r="D1120" s="5" t="s">
        <v>11033</v>
      </c>
      <c r="E1120" s="5" t="s">
        <v>5652</v>
      </c>
      <c r="F1120" s="5" t="s">
        <v>5653</v>
      </c>
      <c r="G1120" s="5" t="s">
        <v>5655</v>
      </c>
      <c r="H1120" s="5">
        <v>57.34</v>
      </c>
      <c r="I1120" s="5">
        <v>131.626</v>
      </c>
      <c r="J1120" s="5">
        <v>1.1988300000000001</v>
      </c>
      <c r="K1120" s="5">
        <v>4.8400400000000001</v>
      </c>
      <c r="L1120" s="8">
        <v>5.0000000000000002E-5</v>
      </c>
      <c r="M1120" s="5">
        <v>5.2399E-4</v>
      </c>
      <c r="N1120" s="5" t="s">
        <v>5657</v>
      </c>
    </row>
    <row r="1121" spans="1:14" x14ac:dyDescent="0.2">
      <c r="A1121" s="5">
        <v>93010</v>
      </c>
      <c r="B1121" s="5">
        <v>93010</v>
      </c>
      <c r="C1121" s="5" t="s">
        <v>2135</v>
      </c>
      <c r="D1121" s="5" t="s">
        <v>11042</v>
      </c>
      <c r="E1121" s="5" t="s">
        <v>5652</v>
      </c>
      <c r="F1121" s="5" t="s">
        <v>5653</v>
      </c>
      <c r="G1121" s="5" t="s">
        <v>5655</v>
      </c>
      <c r="H1121" s="5">
        <v>20.683199999999999</v>
      </c>
      <c r="I1121" s="5">
        <v>41.2971</v>
      </c>
      <c r="J1121" s="5">
        <v>0.99758000000000002</v>
      </c>
      <c r="K1121" s="5">
        <v>2.8146900000000001</v>
      </c>
      <c r="L1121" s="8">
        <v>5.0000000000000002E-5</v>
      </c>
      <c r="M1121" s="5">
        <v>5.2399E-4</v>
      </c>
      <c r="N1121" s="5" t="s">
        <v>5657</v>
      </c>
    </row>
    <row r="1122" spans="1:14" x14ac:dyDescent="0.2">
      <c r="A1122" s="5">
        <v>93380</v>
      </c>
      <c r="B1122" s="5">
        <v>93380</v>
      </c>
      <c r="C1122" s="5" t="s">
        <v>2138</v>
      </c>
      <c r="D1122" s="5" t="s">
        <v>11062</v>
      </c>
      <c r="E1122" s="5" t="s">
        <v>5652</v>
      </c>
      <c r="F1122" s="5" t="s">
        <v>5653</v>
      </c>
      <c r="G1122" s="5" t="s">
        <v>5655</v>
      </c>
      <c r="H1122" s="5">
        <v>14.3696</v>
      </c>
      <c r="I1122" s="5">
        <v>7.0480200000000002</v>
      </c>
      <c r="J1122" s="5">
        <v>-1.02773</v>
      </c>
      <c r="K1122" s="5">
        <v>-2.6623700000000001</v>
      </c>
      <c r="L1122" s="8">
        <v>5.0000000000000002E-5</v>
      </c>
      <c r="M1122" s="5">
        <v>5.2399E-4</v>
      </c>
      <c r="N1122" s="5" t="s">
        <v>5657</v>
      </c>
    </row>
    <row r="1123" spans="1:14" x14ac:dyDescent="0.2">
      <c r="A1123" s="5">
        <v>9349</v>
      </c>
      <c r="B1123" s="5">
        <v>9349</v>
      </c>
      <c r="C1123" s="5" t="s">
        <v>2139</v>
      </c>
      <c r="D1123" s="5" t="s">
        <v>11064</v>
      </c>
      <c r="E1123" s="5" t="s">
        <v>5652</v>
      </c>
      <c r="F1123" s="5" t="s">
        <v>5653</v>
      </c>
      <c r="G1123" s="5" t="s">
        <v>5655</v>
      </c>
      <c r="H1123" s="5">
        <v>264.029</v>
      </c>
      <c r="I1123" s="5">
        <v>797.70299999999997</v>
      </c>
      <c r="J1123" s="5">
        <v>1.5951599999999999</v>
      </c>
      <c r="K1123" s="5">
        <v>6.4922500000000003</v>
      </c>
      <c r="L1123" s="8">
        <v>5.0000000000000002E-5</v>
      </c>
      <c r="M1123" s="5">
        <v>5.2399E-4</v>
      </c>
      <c r="N1123" s="5" t="s">
        <v>5657</v>
      </c>
    </row>
    <row r="1124" spans="1:14" x14ac:dyDescent="0.2">
      <c r="A1124" s="5">
        <v>9350</v>
      </c>
      <c r="B1124" s="5">
        <v>9350</v>
      </c>
      <c r="C1124" s="5" t="s">
        <v>2140</v>
      </c>
      <c r="D1124" s="5" t="s">
        <v>11065</v>
      </c>
      <c r="E1124" s="5" t="s">
        <v>5652</v>
      </c>
      <c r="F1124" s="5" t="s">
        <v>5653</v>
      </c>
      <c r="G1124" s="5" t="s">
        <v>5655</v>
      </c>
      <c r="H1124" s="5">
        <v>130.393</v>
      </c>
      <c r="I1124" s="5">
        <v>319.03100000000001</v>
      </c>
      <c r="J1124" s="5">
        <v>1.2908299999999999</v>
      </c>
      <c r="K1124" s="5">
        <v>3.2932600000000001</v>
      </c>
      <c r="L1124" s="8">
        <v>5.0000000000000002E-5</v>
      </c>
      <c r="M1124" s="5">
        <v>5.2399E-4</v>
      </c>
      <c r="N1124" s="5" t="s">
        <v>5657</v>
      </c>
    </row>
    <row r="1125" spans="1:14" x14ac:dyDescent="0.2">
      <c r="A1125" s="5">
        <v>93621</v>
      </c>
      <c r="B1125" s="5">
        <v>93621</v>
      </c>
      <c r="C1125" s="5" t="s">
        <v>2142</v>
      </c>
      <c r="D1125" s="5" t="s">
        <v>11073</v>
      </c>
      <c r="E1125" s="5" t="s">
        <v>5652</v>
      </c>
      <c r="F1125" s="5" t="s">
        <v>5653</v>
      </c>
      <c r="G1125" s="5" t="s">
        <v>5655</v>
      </c>
      <c r="H1125" s="5">
        <v>102.968</v>
      </c>
      <c r="I1125" s="5">
        <v>203.28399999999999</v>
      </c>
      <c r="J1125" s="5">
        <v>0.98129100000000002</v>
      </c>
      <c r="K1125" s="5">
        <v>2.5438700000000001</v>
      </c>
      <c r="L1125" s="8">
        <v>5.0000000000000002E-5</v>
      </c>
      <c r="M1125" s="5">
        <v>5.2399E-4</v>
      </c>
      <c r="N1125" s="5" t="s">
        <v>5657</v>
      </c>
    </row>
    <row r="1126" spans="1:14" x14ac:dyDescent="0.2">
      <c r="A1126" s="5">
        <v>9368</v>
      </c>
      <c r="B1126" s="5">
        <v>9368</v>
      </c>
      <c r="C1126" s="5" t="s">
        <v>2143</v>
      </c>
      <c r="D1126" s="5" t="s">
        <v>11076</v>
      </c>
      <c r="E1126" s="5" t="s">
        <v>5652</v>
      </c>
      <c r="F1126" s="5" t="s">
        <v>5653</v>
      </c>
      <c r="G1126" s="5" t="s">
        <v>5655</v>
      </c>
      <c r="H1126" s="5">
        <v>61.2196</v>
      </c>
      <c r="I1126" s="5">
        <v>119.253</v>
      </c>
      <c r="J1126" s="5">
        <v>0.96196199999999998</v>
      </c>
      <c r="K1126" s="5">
        <v>2.8565999999999998</v>
      </c>
      <c r="L1126" s="8">
        <v>5.0000000000000002E-5</v>
      </c>
      <c r="M1126" s="5">
        <v>5.2399E-4</v>
      </c>
      <c r="N1126" s="5" t="s">
        <v>5657</v>
      </c>
    </row>
    <row r="1127" spans="1:14" x14ac:dyDescent="0.2">
      <c r="A1127" s="5">
        <v>9377</v>
      </c>
      <c r="B1127" s="5">
        <v>9377</v>
      </c>
      <c r="C1127" s="5" t="s">
        <v>2144</v>
      </c>
      <c r="D1127" s="5" t="s">
        <v>11077</v>
      </c>
      <c r="E1127" s="5" t="s">
        <v>5652</v>
      </c>
      <c r="F1127" s="5" t="s">
        <v>5653</v>
      </c>
      <c r="G1127" s="5" t="s">
        <v>5655</v>
      </c>
      <c r="H1127" s="5">
        <v>335.12900000000002</v>
      </c>
      <c r="I1127" s="5">
        <v>684.35299999999995</v>
      </c>
      <c r="J1127" s="5">
        <v>1.0300199999999999</v>
      </c>
      <c r="K1127" s="5">
        <v>3.5059499999999999</v>
      </c>
      <c r="L1127" s="8">
        <v>5.0000000000000002E-5</v>
      </c>
      <c r="M1127" s="5">
        <v>5.2399E-4</v>
      </c>
      <c r="N1127" s="5" t="s">
        <v>5657</v>
      </c>
    </row>
    <row r="1128" spans="1:14" x14ac:dyDescent="0.2">
      <c r="A1128" s="5">
        <v>9380</v>
      </c>
      <c r="B1128" s="5">
        <v>9380</v>
      </c>
      <c r="C1128" s="5" t="s">
        <v>2145</v>
      </c>
      <c r="D1128" s="5" t="s">
        <v>11078</v>
      </c>
      <c r="E1128" s="5" t="s">
        <v>5652</v>
      </c>
      <c r="F1128" s="5" t="s">
        <v>5653</v>
      </c>
      <c r="G1128" s="5" t="s">
        <v>5655</v>
      </c>
      <c r="H1128" s="5">
        <v>29.445900000000002</v>
      </c>
      <c r="I1128" s="5">
        <v>62.648499999999999</v>
      </c>
      <c r="J1128" s="5">
        <v>1.08921</v>
      </c>
      <c r="K1128" s="5">
        <v>3.3128099999999998</v>
      </c>
      <c r="L1128" s="8">
        <v>5.0000000000000002E-5</v>
      </c>
      <c r="M1128" s="5">
        <v>5.2399E-4</v>
      </c>
      <c r="N1128" s="5" t="s">
        <v>5657</v>
      </c>
    </row>
    <row r="1129" spans="1:14" x14ac:dyDescent="0.2">
      <c r="A1129" s="5">
        <v>93974</v>
      </c>
      <c r="B1129" s="5">
        <v>93974</v>
      </c>
      <c r="C1129" s="5" t="s">
        <v>2146</v>
      </c>
      <c r="D1129" s="5" t="s">
        <v>11082</v>
      </c>
      <c r="E1129" s="5" t="s">
        <v>5652</v>
      </c>
      <c r="F1129" s="5" t="s">
        <v>5653</v>
      </c>
      <c r="G1129" s="5" t="s">
        <v>5655</v>
      </c>
      <c r="H1129" s="5">
        <v>474.101</v>
      </c>
      <c r="I1129" s="5">
        <v>1072.1600000000001</v>
      </c>
      <c r="J1129" s="5">
        <v>1.1772499999999999</v>
      </c>
      <c r="K1129" s="5">
        <v>5.6268099999999999</v>
      </c>
      <c r="L1129" s="8">
        <v>5.0000000000000002E-5</v>
      </c>
      <c r="M1129" s="5">
        <v>5.2399E-4</v>
      </c>
      <c r="N1129" s="5" t="s">
        <v>5657</v>
      </c>
    </row>
    <row r="1130" spans="1:14" x14ac:dyDescent="0.2">
      <c r="A1130" s="5">
        <v>94015</v>
      </c>
      <c r="B1130" s="5">
        <v>94015</v>
      </c>
      <c r="C1130" s="5" t="s">
        <v>2147</v>
      </c>
      <c r="D1130" s="5" t="s">
        <v>11086</v>
      </c>
      <c r="E1130" s="5" t="s">
        <v>5652</v>
      </c>
      <c r="F1130" s="5" t="s">
        <v>5653</v>
      </c>
      <c r="G1130" s="5" t="s">
        <v>5655</v>
      </c>
      <c r="H1130" s="5">
        <v>8.2785399999999996</v>
      </c>
      <c r="I1130" s="5">
        <v>3.6842600000000001</v>
      </c>
      <c r="J1130" s="5">
        <v>-1.1679999999999999</v>
      </c>
      <c r="K1130" s="5">
        <v>-2.6257100000000002</v>
      </c>
      <c r="L1130" s="8">
        <v>5.0000000000000002E-5</v>
      </c>
      <c r="M1130" s="5">
        <v>5.2399E-4</v>
      </c>
      <c r="N1130" s="5" t="s">
        <v>5657</v>
      </c>
    </row>
    <row r="1131" spans="1:14" x14ac:dyDescent="0.2">
      <c r="A1131" s="5">
        <v>94240</v>
      </c>
      <c r="B1131" s="5">
        <v>94240</v>
      </c>
      <c r="C1131" s="5" t="s">
        <v>2148</v>
      </c>
      <c r="D1131" s="5" t="s">
        <v>11099</v>
      </c>
      <c r="E1131" s="5" t="s">
        <v>5652</v>
      </c>
      <c r="F1131" s="5" t="s">
        <v>5653</v>
      </c>
      <c r="G1131" s="5" t="s">
        <v>5655</v>
      </c>
      <c r="H1131" s="5">
        <v>2.4088400000000001</v>
      </c>
      <c r="I1131" s="5">
        <v>5.9519599999999997</v>
      </c>
      <c r="J1131" s="5">
        <v>1.3050299999999999</v>
      </c>
      <c r="K1131" s="5">
        <v>2.7595499999999999</v>
      </c>
      <c r="L1131" s="8">
        <v>5.0000000000000002E-5</v>
      </c>
      <c r="M1131" s="5">
        <v>5.2399E-4</v>
      </c>
      <c r="N1131" s="5" t="s">
        <v>5657</v>
      </c>
    </row>
    <row r="1132" spans="1:14" x14ac:dyDescent="0.2">
      <c r="A1132" s="5">
        <v>943</v>
      </c>
      <c r="B1132" s="5">
        <v>943</v>
      </c>
      <c r="C1132" s="5" t="s">
        <v>2150</v>
      </c>
      <c r="D1132" s="5" t="s">
        <v>11103</v>
      </c>
      <c r="E1132" s="5" t="s">
        <v>5652</v>
      </c>
      <c r="F1132" s="5" t="s">
        <v>5653</v>
      </c>
      <c r="G1132" s="5" t="s">
        <v>5655</v>
      </c>
      <c r="H1132" s="5">
        <v>7.4458000000000002</v>
      </c>
      <c r="I1132" s="5">
        <v>2.90449</v>
      </c>
      <c r="J1132" s="5">
        <v>-1.3581399999999999</v>
      </c>
      <c r="K1132" s="5">
        <v>-2.6374300000000002</v>
      </c>
      <c r="L1132" s="8">
        <v>5.0000000000000002E-5</v>
      </c>
      <c r="M1132" s="5">
        <v>5.2399E-4</v>
      </c>
      <c r="N1132" s="5" t="s">
        <v>5657</v>
      </c>
    </row>
    <row r="1133" spans="1:14" x14ac:dyDescent="0.2">
      <c r="A1133" s="5">
        <v>9439</v>
      </c>
      <c r="B1133" s="5">
        <v>9439</v>
      </c>
      <c r="C1133" s="5" t="s">
        <v>2151</v>
      </c>
      <c r="D1133" s="5" t="s">
        <v>8093</v>
      </c>
      <c r="E1133" s="5" t="s">
        <v>5652</v>
      </c>
      <c r="F1133" s="5" t="s">
        <v>5653</v>
      </c>
      <c r="G1133" s="5" t="s">
        <v>5655</v>
      </c>
      <c r="H1133" s="5">
        <v>20.282900000000001</v>
      </c>
      <c r="I1133" s="5">
        <v>9.7214600000000004</v>
      </c>
      <c r="J1133" s="5">
        <v>-1.0610200000000001</v>
      </c>
      <c r="K1133" s="5">
        <v>-2.63747</v>
      </c>
      <c r="L1133" s="8">
        <v>5.0000000000000002E-5</v>
      </c>
      <c r="M1133" s="5">
        <v>5.2399E-4</v>
      </c>
      <c r="N1133" s="5" t="s">
        <v>5657</v>
      </c>
    </row>
    <row r="1134" spans="1:14" x14ac:dyDescent="0.2">
      <c r="A1134" s="5">
        <v>9446</v>
      </c>
      <c r="B1134" s="5">
        <v>9446</v>
      </c>
      <c r="C1134" s="5" t="s">
        <v>2152</v>
      </c>
      <c r="D1134" s="5" t="s">
        <v>11106</v>
      </c>
      <c r="E1134" s="5" t="s">
        <v>5652</v>
      </c>
      <c r="F1134" s="5" t="s">
        <v>5653</v>
      </c>
      <c r="G1134" s="5" t="s">
        <v>5655</v>
      </c>
      <c r="H1134" s="5">
        <v>19.422699999999999</v>
      </c>
      <c r="I1134" s="5">
        <v>56.648299999999999</v>
      </c>
      <c r="J1134" s="5">
        <v>1.5442899999999999</v>
      </c>
      <c r="K1134" s="5">
        <v>4.5356699999999996</v>
      </c>
      <c r="L1134" s="8">
        <v>5.0000000000000002E-5</v>
      </c>
      <c r="M1134" s="5">
        <v>5.2399E-4</v>
      </c>
      <c r="N1134" s="5" t="s">
        <v>5657</v>
      </c>
    </row>
    <row r="1135" spans="1:14" x14ac:dyDescent="0.2">
      <c r="A1135" s="5">
        <v>9451</v>
      </c>
      <c r="B1135" s="5">
        <v>9451</v>
      </c>
      <c r="C1135" s="5" t="s">
        <v>2153</v>
      </c>
      <c r="D1135" s="5" t="s">
        <v>11107</v>
      </c>
      <c r="E1135" s="5" t="s">
        <v>5652</v>
      </c>
      <c r="F1135" s="5" t="s">
        <v>5653</v>
      </c>
      <c r="G1135" s="5" t="s">
        <v>5655</v>
      </c>
      <c r="H1135" s="5">
        <v>7.5995699999999999</v>
      </c>
      <c r="I1135" s="5">
        <v>3.2711700000000001</v>
      </c>
      <c r="J1135" s="5">
        <v>-1.21611</v>
      </c>
      <c r="K1135" s="5">
        <v>-2.83833</v>
      </c>
      <c r="L1135" s="8">
        <v>5.0000000000000002E-5</v>
      </c>
      <c r="M1135" s="5">
        <v>5.2399E-4</v>
      </c>
      <c r="N1135" s="5" t="s">
        <v>5657</v>
      </c>
    </row>
    <row r="1136" spans="1:14" x14ac:dyDescent="0.2">
      <c r="A1136" s="5">
        <v>9452</v>
      </c>
      <c r="B1136" s="5">
        <v>9452</v>
      </c>
      <c r="C1136" s="5" t="s">
        <v>2154</v>
      </c>
      <c r="D1136" s="5" t="s">
        <v>11108</v>
      </c>
      <c r="E1136" s="5" t="s">
        <v>5652</v>
      </c>
      <c r="F1136" s="5" t="s">
        <v>5653</v>
      </c>
      <c r="G1136" s="5" t="s">
        <v>5655</v>
      </c>
      <c r="H1136" s="5">
        <v>20.358699999999999</v>
      </c>
      <c r="I1136" s="5">
        <v>64.1096</v>
      </c>
      <c r="J1136" s="5">
        <v>1.65489</v>
      </c>
      <c r="K1136" s="5">
        <v>3.89432</v>
      </c>
      <c r="L1136" s="8">
        <v>5.0000000000000002E-5</v>
      </c>
      <c r="M1136" s="5">
        <v>5.2399E-4</v>
      </c>
      <c r="N1136" s="5" t="s">
        <v>5657</v>
      </c>
    </row>
    <row r="1137" spans="1:14" x14ac:dyDescent="0.2">
      <c r="A1137" s="5">
        <v>9470</v>
      </c>
      <c r="B1137" s="5">
        <v>9470</v>
      </c>
      <c r="C1137" s="5" t="s">
        <v>2155</v>
      </c>
      <c r="D1137" s="5" t="s">
        <v>11113</v>
      </c>
      <c r="E1137" s="5" t="s">
        <v>5652</v>
      </c>
      <c r="F1137" s="5" t="s">
        <v>5653</v>
      </c>
      <c r="G1137" s="5" t="s">
        <v>5655</v>
      </c>
      <c r="H1137" s="5">
        <v>121.23099999999999</v>
      </c>
      <c r="I1137" s="5">
        <v>226.22399999999999</v>
      </c>
      <c r="J1137" s="5">
        <v>0.89998999999999996</v>
      </c>
      <c r="K1137" s="5">
        <v>3.0758200000000002</v>
      </c>
      <c r="L1137" s="8">
        <v>5.0000000000000002E-5</v>
      </c>
      <c r="M1137" s="5">
        <v>5.2399E-4</v>
      </c>
      <c r="N1137" s="5" t="s">
        <v>5657</v>
      </c>
    </row>
    <row r="1138" spans="1:14" x14ac:dyDescent="0.2">
      <c r="A1138" s="5">
        <v>9518</v>
      </c>
      <c r="B1138" s="5">
        <v>9518</v>
      </c>
      <c r="C1138" s="5" t="s">
        <v>2160</v>
      </c>
      <c r="D1138" s="5" t="s">
        <v>11127</v>
      </c>
      <c r="E1138" s="5" t="s">
        <v>5652</v>
      </c>
      <c r="F1138" s="5" t="s">
        <v>5653</v>
      </c>
      <c r="G1138" s="5" t="s">
        <v>5655</v>
      </c>
      <c r="H1138" s="5">
        <v>13.5024</v>
      </c>
      <c r="I1138" s="5">
        <v>2.9784899999999999</v>
      </c>
      <c r="J1138" s="5">
        <v>-2.1805599999999998</v>
      </c>
      <c r="K1138" s="5">
        <v>-4.2896999999999998</v>
      </c>
      <c r="L1138" s="8">
        <v>5.0000000000000002E-5</v>
      </c>
      <c r="M1138" s="5">
        <v>5.2399E-4</v>
      </c>
      <c r="N1138" s="5" t="s">
        <v>5657</v>
      </c>
    </row>
    <row r="1139" spans="1:14" x14ac:dyDescent="0.2">
      <c r="A1139" s="5">
        <v>9524</v>
      </c>
      <c r="B1139" s="5">
        <v>9524</v>
      </c>
      <c r="C1139" s="5" t="s">
        <v>2161</v>
      </c>
      <c r="D1139" s="5" t="s">
        <v>11130</v>
      </c>
      <c r="E1139" s="5" t="s">
        <v>5652</v>
      </c>
      <c r="F1139" s="5" t="s">
        <v>5653</v>
      </c>
      <c r="G1139" s="5" t="s">
        <v>5655</v>
      </c>
      <c r="H1139" s="5">
        <v>114.902</v>
      </c>
      <c r="I1139" s="5">
        <v>254.14099999999999</v>
      </c>
      <c r="J1139" s="5">
        <v>1.14523</v>
      </c>
      <c r="K1139" s="5">
        <v>3.77786</v>
      </c>
      <c r="L1139" s="8">
        <v>5.0000000000000002E-5</v>
      </c>
      <c r="M1139" s="5">
        <v>5.2399E-4</v>
      </c>
      <c r="N1139" s="5" t="s">
        <v>5657</v>
      </c>
    </row>
    <row r="1140" spans="1:14" x14ac:dyDescent="0.2">
      <c r="A1140" s="5">
        <v>9541</v>
      </c>
      <c r="B1140" s="5">
        <v>9541</v>
      </c>
      <c r="C1140" s="5" t="s">
        <v>2163</v>
      </c>
      <c r="D1140" s="5" t="s">
        <v>11137</v>
      </c>
      <c r="E1140" s="5" t="s">
        <v>5652</v>
      </c>
      <c r="F1140" s="5" t="s">
        <v>5653</v>
      </c>
      <c r="G1140" s="5" t="s">
        <v>5655</v>
      </c>
      <c r="H1140" s="5">
        <v>19.7818</v>
      </c>
      <c r="I1140" s="5">
        <v>37.9788</v>
      </c>
      <c r="J1140" s="5">
        <v>0.94101999999999997</v>
      </c>
      <c r="K1140" s="5">
        <v>2.5962800000000001</v>
      </c>
      <c r="L1140" s="8">
        <v>5.0000000000000002E-5</v>
      </c>
      <c r="M1140" s="5">
        <v>5.2399E-4</v>
      </c>
      <c r="N1140" s="5" t="s">
        <v>5657</v>
      </c>
    </row>
    <row r="1141" spans="1:14" x14ac:dyDescent="0.2">
      <c r="A1141" s="5">
        <v>9552</v>
      </c>
      <c r="B1141" s="5">
        <v>9552</v>
      </c>
      <c r="C1141" s="5" t="s">
        <v>2165</v>
      </c>
      <c r="D1141" s="5" t="s">
        <v>11143</v>
      </c>
      <c r="E1141" s="5" t="s">
        <v>5652</v>
      </c>
      <c r="F1141" s="5" t="s">
        <v>5653</v>
      </c>
      <c r="G1141" s="5" t="s">
        <v>5655</v>
      </c>
      <c r="H1141" s="5">
        <v>97.621099999999998</v>
      </c>
      <c r="I1141" s="5">
        <v>196.86099999999999</v>
      </c>
      <c r="J1141" s="5">
        <v>1.0119100000000001</v>
      </c>
      <c r="K1141" s="5">
        <v>3.3746100000000001</v>
      </c>
      <c r="L1141" s="8">
        <v>5.0000000000000002E-5</v>
      </c>
      <c r="M1141" s="5">
        <v>5.2399E-4</v>
      </c>
      <c r="N1141" s="5" t="s">
        <v>5657</v>
      </c>
    </row>
    <row r="1142" spans="1:14" x14ac:dyDescent="0.2">
      <c r="A1142" s="5">
        <v>9556</v>
      </c>
      <c r="B1142" s="5">
        <v>9556</v>
      </c>
      <c r="C1142" s="5" t="s">
        <v>2167</v>
      </c>
      <c r="D1142" s="5" t="s">
        <v>11147</v>
      </c>
      <c r="E1142" s="5" t="s">
        <v>5652</v>
      </c>
      <c r="F1142" s="5" t="s">
        <v>5653</v>
      </c>
      <c r="G1142" s="5" t="s">
        <v>5655</v>
      </c>
      <c r="H1142" s="5">
        <v>133.821</v>
      </c>
      <c r="I1142" s="5">
        <v>305.00700000000001</v>
      </c>
      <c r="J1142" s="5">
        <v>1.1885399999999999</v>
      </c>
      <c r="K1142" s="5">
        <v>4.8369099999999996</v>
      </c>
      <c r="L1142" s="8">
        <v>5.0000000000000002E-5</v>
      </c>
      <c r="M1142" s="5">
        <v>5.2399E-4</v>
      </c>
      <c r="N1142" s="5" t="s">
        <v>5657</v>
      </c>
    </row>
    <row r="1143" spans="1:14" x14ac:dyDescent="0.2">
      <c r="A1143" s="5">
        <v>9573</v>
      </c>
      <c r="B1143" s="5">
        <v>9573</v>
      </c>
      <c r="C1143" s="5" t="s">
        <v>2168</v>
      </c>
      <c r="D1143" s="5" t="s">
        <v>11150</v>
      </c>
      <c r="E1143" s="5" t="s">
        <v>5652</v>
      </c>
      <c r="F1143" s="5" t="s">
        <v>5653</v>
      </c>
      <c r="G1143" s="5" t="s">
        <v>5655</v>
      </c>
      <c r="H1143" s="5">
        <v>4.0576100000000004</v>
      </c>
      <c r="I1143" s="5">
        <v>23.405200000000001</v>
      </c>
      <c r="J1143" s="5">
        <v>2.52813</v>
      </c>
      <c r="K1143" s="5">
        <v>5.29026</v>
      </c>
      <c r="L1143" s="8">
        <v>5.0000000000000002E-5</v>
      </c>
      <c r="M1143" s="5">
        <v>5.2399E-4</v>
      </c>
      <c r="N1143" s="5" t="s">
        <v>5657</v>
      </c>
    </row>
    <row r="1144" spans="1:14" x14ac:dyDescent="0.2">
      <c r="A1144" s="5">
        <v>9588</v>
      </c>
      <c r="B1144" s="5">
        <v>9588</v>
      </c>
      <c r="C1144" s="5" t="s">
        <v>2170</v>
      </c>
      <c r="D1144" s="5" t="s">
        <v>11156</v>
      </c>
      <c r="E1144" s="5" t="s">
        <v>5652</v>
      </c>
      <c r="F1144" s="5" t="s">
        <v>5653</v>
      </c>
      <c r="G1144" s="5" t="s">
        <v>5655</v>
      </c>
      <c r="H1144" s="5">
        <v>186.798</v>
      </c>
      <c r="I1144" s="5">
        <v>376.14299999999997</v>
      </c>
      <c r="J1144" s="5">
        <v>1.0098</v>
      </c>
      <c r="K1144" s="5">
        <v>2.9813900000000002</v>
      </c>
      <c r="L1144" s="8">
        <v>5.0000000000000002E-5</v>
      </c>
      <c r="M1144" s="5">
        <v>5.2399E-4</v>
      </c>
      <c r="N1144" s="5" t="s">
        <v>5657</v>
      </c>
    </row>
    <row r="1145" spans="1:14" x14ac:dyDescent="0.2">
      <c r="A1145" s="5">
        <v>9638</v>
      </c>
      <c r="B1145" s="5">
        <v>9638</v>
      </c>
      <c r="C1145" s="5" t="s">
        <v>2175</v>
      </c>
      <c r="D1145" s="5" t="s">
        <v>11171</v>
      </c>
      <c r="E1145" s="5" t="s">
        <v>5652</v>
      </c>
      <c r="F1145" s="5" t="s">
        <v>5653</v>
      </c>
      <c r="G1145" s="5" t="s">
        <v>5655</v>
      </c>
      <c r="H1145" s="5">
        <v>171.10599999999999</v>
      </c>
      <c r="I1145" s="5">
        <v>78.687700000000007</v>
      </c>
      <c r="J1145" s="5">
        <v>-1.1206799999999999</v>
      </c>
      <c r="K1145" s="5">
        <v>-3.3613</v>
      </c>
      <c r="L1145" s="8">
        <v>5.0000000000000002E-5</v>
      </c>
      <c r="M1145" s="5">
        <v>5.2399E-4</v>
      </c>
      <c r="N1145" s="5" t="s">
        <v>5657</v>
      </c>
    </row>
    <row r="1146" spans="1:14" x14ac:dyDescent="0.2">
      <c r="A1146" s="5">
        <v>9658</v>
      </c>
      <c r="B1146" s="5">
        <v>9658</v>
      </c>
      <c r="C1146" s="5" t="s">
        <v>2176</v>
      </c>
      <c r="D1146" s="5" t="s">
        <v>11178</v>
      </c>
      <c r="E1146" s="5" t="s">
        <v>5652</v>
      </c>
      <c r="F1146" s="5" t="s">
        <v>5653</v>
      </c>
      <c r="G1146" s="5" t="s">
        <v>5655</v>
      </c>
      <c r="H1146" s="5">
        <v>3.5452699999999999</v>
      </c>
      <c r="I1146" s="5">
        <v>1.0726599999999999</v>
      </c>
      <c r="J1146" s="5">
        <v>-1.7246999999999999</v>
      </c>
      <c r="K1146" s="5">
        <v>-3.6895500000000001</v>
      </c>
      <c r="L1146" s="8">
        <v>5.0000000000000002E-5</v>
      </c>
      <c r="M1146" s="5">
        <v>5.2399E-4</v>
      </c>
      <c r="N1146" s="5" t="s">
        <v>5657</v>
      </c>
    </row>
    <row r="1147" spans="1:14" x14ac:dyDescent="0.2">
      <c r="A1147" s="5">
        <v>9667</v>
      </c>
      <c r="B1147" s="5">
        <v>9667</v>
      </c>
      <c r="C1147" s="5" t="s">
        <v>2177</v>
      </c>
      <c r="D1147" s="5" t="s">
        <v>11180</v>
      </c>
      <c r="E1147" s="5" t="s">
        <v>5652</v>
      </c>
      <c r="F1147" s="5" t="s">
        <v>5653</v>
      </c>
      <c r="G1147" s="5" t="s">
        <v>5655</v>
      </c>
      <c r="H1147" s="5">
        <v>11.3262</v>
      </c>
      <c r="I1147" s="5">
        <v>24.1555</v>
      </c>
      <c r="J1147" s="5">
        <v>1.0926800000000001</v>
      </c>
      <c r="K1147" s="5">
        <v>2.95594</v>
      </c>
      <c r="L1147" s="8">
        <v>5.0000000000000002E-5</v>
      </c>
      <c r="M1147" s="5">
        <v>5.2399E-4</v>
      </c>
      <c r="N1147" s="5" t="s">
        <v>5657</v>
      </c>
    </row>
    <row r="1148" spans="1:14" x14ac:dyDescent="0.2">
      <c r="A1148" s="5">
        <v>9669</v>
      </c>
      <c r="B1148" s="5">
        <v>9669</v>
      </c>
      <c r="C1148" s="5" t="s">
        <v>2178</v>
      </c>
      <c r="D1148" s="5" t="s">
        <v>11182</v>
      </c>
      <c r="E1148" s="5" t="s">
        <v>5652</v>
      </c>
      <c r="F1148" s="5" t="s">
        <v>5653</v>
      </c>
      <c r="G1148" s="5" t="s">
        <v>5655</v>
      </c>
      <c r="H1148" s="5">
        <v>21.5639</v>
      </c>
      <c r="I1148" s="5">
        <v>49.057000000000002</v>
      </c>
      <c r="J1148" s="5">
        <v>1.18584</v>
      </c>
      <c r="K1148" s="5">
        <v>3.1890200000000002</v>
      </c>
      <c r="L1148" s="8">
        <v>5.0000000000000002E-5</v>
      </c>
      <c r="M1148" s="5">
        <v>5.2399E-4</v>
      </c>
      <c r="N1148" s="5" t="s">
        <v>5657</v>
      </c>
    </row>
    <row r="1149" spans="1:14" x14ac:dyDescent="0.2">
      <c r="A1149" s="5">
        <v>9706</v>
      </c>
      <c r="B1149" s="5">
        <v>9706</v>
      </c>
      <c r="C1149" s="5" t="s">
        <v>2184</v>
      </c>
      <c r="D1149" s="5" t="s">
        <v>11191</v>
      </c>
      <c r="E1149" s="5" t="s">
        <v>5652</v>
      </c>
      <c r="F1149" s="5" t="s">
        <v>5653</v>
      </c>
      <c r="G1149" s="5" t="s">
        <v>5655</v>
      </c>
      <c r="H1149" s="5">
        <v>4.9143499999999998</v>
      </c>
      <c r="I1149" s="5">
        <v>2.0976300000000001</v>
      </c>
      <c r="J1149" s="5">
        <v>-1.22824</v>
      </c>
      <c r="K1149" s="5">
        <v>-2.72472</v>
      </c>
      <c r="L1149" s="8">
        <v>5.0000000000000002E-5</v>
      </c>
      <c r="M1149" s="5">
        <v>5.2399E-4</v>
      </c>
      <c r="N1149" s="5" t="s">
        <v>5657</v>
      </c>
    </row>
    <row r="1150" spans="1:14" x14ac:dyDescent="0.2">
      <c r="A1150" s="5">
        <v>9709</v>
      </c>
      <c r="B1150" s="5">
        <v>9709</v>
      </c>
      <c r="C1150" s="5" t="s">
        <v>2185</v>
      </c>
      <c r="D1150" s="5" t="s">
        <v>11192</v>
      </c>
      <c r="E1150" s="5" t="s">
        <v>5652</v>
      </c>
      <c r="F1150" s="5" t="s">
        <v>5653</v>
      </c>
      <c r="G1150" s="5" t="s">
        <v>5655</v>
      </c>
      <c r="H1150" s="5">
        <v>85.707499999999996</v>
      </c>
      <c r="I1150" s="5">
        <v>20.265999999999998</v>
      </c>
      <c r="J1150" s="5">
        <v>-2.0803600000000002</v>
      </c>
      <c r="K1150" s="5">
        <v>-5.3436199999999996</v>
      </c>
      <c r="L1150" s="8">
        <v>5.0000000000000002E-5</v>
      </c>
      <c r="M1150" s="5">
        <v>5.2399E-4</v>
      </c>
      <c r="N1150" s="5" t="s">
        <v>5657</v>
      </c>
    </row>
    <row r="1151" spans="1:14" x14ac:dyDescent="0.2">
      <c r="A1151" s="5">
        <v>9734</v>
      </c>
      <c r="B1151" s="5">
        <v>9734</v>
      </c>
      <c r="C1151" s="5" t="s">
        <v>2188</v>
      </c>
      <c r="D1151" s="5" t="s">
        <v>11203</v>
      </c>
      <c r="E1151" s="5" t="s">
        <v>5652</v>
      </c>
      <c r="F1151" s="5" t="s">
        <v>5653</v>
      </c>
      <c r="G1151" s="5" t="s">
        <v>5655</v>
      </c>
      <c r="H1151" s="5">
        <v>3.0334300000000001</v>
      </c>
      <c r="I1151" s="5">
        <v>0.97248699999999999</v>
      </c>
      <c r="J1151" s="5">
        <v>-1.6412</v>
      </c>
      <c r="K1151" s="5">
        <v>-2.7538399999999998</v>
      </c>
      <c r="L1151" s="8">
        <v>5.0000000000000002E-5</v>
      </c>
      <c r="M1151" s="5">
        <v>5.2399E-4</v>
      </c>
      <c r="N1151" s="5" t="s">
        <v>5657</v>
      </c>
    </row>
    <row r="1152" spans="1:14" x14ac:dyDescent="0.2">
      <c r="A1152" s="5">
        <v>9735</v>
      </c>
      <c r="B1152" s="5">
        <v>9735</v>
      </c>
      <c r="C1152" s="5" t="s">
        <v>2189</v>
      </c>
      <c r="D1152" s="5" t="s">
        <v>11204</v>
      </c>
      <c r="E1152" s="5" t="s">
        <v>5652</v>
      </c>
      <c r="F1152" s="5" t="s">
        <v>5653</v>
      </c>
      <c r="G1152" s="5" t="s">
        <v>5655</v>
      </c>
      <c r="H1152" s="5">
        <v>13.899800000000001</v>
      </c>
      <c r="I1152" s="5">
        <v>6.94285</v>
      </c>
      <c r="J1152" s="5">
        <v>-1.00146</v>
      </c>
      <c r="K1152" s="5">
        <v>-2.5735399999999999</v>
      </c>
      <c r="L1152" s="8">
        <v>5.0000000000000002E-5</v>
      </c>
      <c r="M1152" s="5">
        <v>5.2399E-4</v>
      </c>
      <c r="N1152" s="5" t="s">
        <v>5657</v>
      </c>
    </row>
    <row r="1153" spans="1:14" x14ac:dyDescent="0.2">
      <c r="A1153" s="5">
        <v>9783</v>
      </c>
      <c r="B1153" s="5">
        <v>9783</v>
      </c>
      <c r="C1153" s="5" t="s">
        <v>2191</v>
      </c>
      <c r="D1153" s="5" t="s">
        <v>11218</v>
      </c>
      <c r="E1153" s="5" t="s">
        <v>5652</v>
      </c>
      <c r="F1153" s="5" t="s">
        <v>5653</v>
      </c>
      <c r="G1153" s="5" t="s">
        <v>5655</v>
      </c>
      <c r="H1153" s="5">
        <v>8.4569500000000009</v>
      </c>
      <c r="I1153" s="5">
        <v>2.4353199999999999</v>
      </c>
      <c r="J1153" s="5">
        <v>-1.7960199999999999</v>
      </c>
      <c r="K1153" s="5">
        <v>-4.2849399999999997</v>
      </c>
      <c r="L1153" s="8">
        <v>5.0000000000000002E-5</v>
      </c>
      <c r="M1153" s="5">
        <v>5.2399E-4</v>
      </c>
      <c r="N1153" s="5" t="s">
        <v>5657</v>
      </c>
    </row>
    <row r="1154" spans="1:14" x14ac:dyDescent="0.2">
      <c r="A1154" s="5">
        <v>9805</v>
      </c>
      <c r="B1154" s="5">
        <v>9805</v>
      </c>
      <c r="C1154" s="5" t="s">
        <v>2193</v>
      </c>
      <c r="D1154" s="5" t="s">
        <v>11223</v>
      </c>
      <c r="E1154" s="5" t="s">
        <v>5652</v>
      </c>
      <c r="F1154" s="5" t="s">
        <v>5653</v>
      </c>
      <c r="G1154" s="5" t="s">
        <v>5655</v>
      </c>
      <c r="H1154" s="5">
        <v>56.899799999999999</v>
      </c>
      <c r="I1154" s="5">
        <v>24.2911</v>
      </c>
      <c r="J1154" s="5">
        <v>-1.2279899999999999</v>
      </c>
      <c r="K1154" s="5">
        <v>-3.21543</v>
      </c>
      <c r="L1154" s="8">
        <v>5.0000000000000002E-5</v>
      </c>
      <c r="M1154" s="5">
        <v>5.2399E-4</v>
      </c>
      <c r="N1154" s="5" t="s">
        <v>5657</v>
      </c>
    </row>
    <row r="1155" spans="1:14" x14ac:dyDescent="0.2">
      <c r="A1155" s="5">
        <v>9839</v>
      </c>
      <c r="B1155" s="5">
        <v>9839</v>
      </c>
      <c r="C1155" s="5" t="s">
        <v>2196</v>
      </c>
      <c r="D1155" s="5" t="s">
        <v>11234</v>
      </c>
      <c r="E1155" s="5" t="s">
        <v>5652</v>
      </c>
      <c r="F1155" s="5" t="s">
        <v>5653</v>
      </c>
      <c r="G1155" s="5" t="s">
        <v>5655</v>
      </c>
      <c r="H1155" s="5">
        <v>4.4398400000000002</v>
      </c>
      <c r="I1155" s="5">
        <v>1.06</v>
      </c>
      <c r="J1155" s="5">
        <v>-2.0664400000000001</v>
      </c>
      <c r="K1155" s="5">
        <v>-4.4485299999999999</v>
      </c>
      <c r="L1155" s="8">
        <v>5.0000000000000002E-5</v>
      </c>
      <c r="M1155" s="5">
        <v>5.2399E-4</v>
      </c>
      <c r="N1155" s="5" t="s">
        <v>5657</v>
      </c>
    </row>
    <row r="1156" spans="1:14" x14ac:dyDescent="0.2">
      <c r="A1156" s="5">
        <v>9860</v>
      </c>
      <c r="B1156" s="5">
        <v>9860</v>
      </c>
      <c r="C1156" s="5" t="s">
        <v>2200</v>
      </c>
      <c r="D1156" s="5" t="s">
        <v>11239</v>
      </c>
      <c r="E1156" s="5" t="s">
        <v>5652</v>
      </c>
      <c r="F1156" s="5" t="s">
        <v>5653</v>
      </c>
      <c r="G1156" s="5" t="s">
        <v>5655</v>
      </c>
      <c r="H1156" s="5">
        <v>15.951499999999999</v>
      </c>
      <c r="I1156" s="5">
        <v>7.3472099999999996</v>
      </c>
      <c r="J1156" s="5">
        <v>-1.11842</v>
      </c>
      <c r="K1156" s="5">
        <v>-2.8904100000000001</v>
      </c>
      <c r="L1156" s="8">
        <v>5.0000000000000002E-5</v>
      </c>
      <c r="M1156" s="5">
        <v>5.2399E-4</v>
      </c>
      <c r="N1156" s="5" t="s">
        <v>5657</v>
      </c>
    </row>
    <row r="1157" spans="1:14" x14ac:dyDescent="0.2">
      <c r="A1157" s="5">
        <v>9865</v>
      </c>
      <c r="B1157" s="5">
        <v>9865</v>
      </c>
      <c r="C1157" s="5" t="s">
        <v>2201</v>
      </c>
      <c r="D1157" s="5" t="s">
        <v>11241</v>
      </c>
      <c r="E1157" s="5" t="s">
        <v>5652</v>
      </c>
      <c r="F1157" s="5" t="s">
        <v>5653</v>
      </c>
      <c r="G1157" s="5" t="s">
        <v>5655</v>
      </c>
      <c r="H1157" s="5">
        <v>6.0010199999999996</v>
      </c>
      <c r="I1157" s="5">
        <v>2.1436600000000001</v>
      </c>
      <c r="J1157" s="5">
        <v>-1.4851300000000001</v>
      </c>
      <c r="K1157" s="5">
        <v>-3.2003400000000002</v>
      </c>
      <c r="L1157" s="8">
        <v>5.0000000000000002E-5</v>
      </c>
      <c r="M1157" s="5">
        <v>5.2399E-4</v>
      </c>
      <c r="N1157" s="5" t="s">
        <v>5657</v>
      </c>
    </row>
    <row r="1158" spans="1:14" x14ac:dyDescent="0.2">
      <c r="A1158" s="5">
        <v>9867</v>
      </c>
      <c r="B1158" s="5">
        <v>9867</v>
      </c>
      <c r="C1158" s="5" t="s">
        <v>2202</v>
      </c>
      <c r="D1158" s="5" t="s">
        <v>11242</v>
      </c>
      <c r="E1158" s="5" t="s">
        <v>5652</v>
      </c>
      <c r="F1158" s="5" t="s">
        <v>5653</v>
      </c>
      <c r="G1158" s="5" t="s">
        <v>5655</v>
      </c>
      <c r="H1158" s="5">
        <v>32.633800000000001</v>
      </c>
      <c r="I1158" s="5">
        <v>16.339099999999998</v>
      </c>
      <c r="J1158" s="5">
        <v>-0.99804300000000001</v>
      </c>
      <c r="K1158" s="5">
        <v>-2.68004</v>
      </c>
      <c r="L1158" s="8">
        <v>5.0000000000000002E-5</v>
      </c>
      <c r="M1158" s="5">
        <v>5.2399E-4</v>
      </c>
      <c r="N1158" s="5" t="s">
        <v>5657</v>
      </c>
    </row>
    <row r="1159" spans="1:14" x14ac:dyDescent="0.2">
      <c r="A1159" s="5">
        <v>9879</v>
      </c>
      <c r="B1159" s="5">
        <v>9879</v>
      </c>
      <c r="C1159" s="5" t="s">
        <v>2203</v>
      </c>
      <c r="D1159" s="5" t="s">
        <v>11245</v>
      </c>
      <c r="E1159" s="5" t="s">
        <v>5652</v>
      </c>
      <c r="F1159" s="5" t="s">
        <v>5653</v>
      </c>
      <c r="G1159" s="5" t="s">
        <v>5655</v>
      </c>
      <c r="H1159" s="5">
        <v>18.3826</v>
      </c>
      <c r="I1159" s="5">
        <v>34.697699999999998</v>
      </c>
      <c r="J1159" s="5">
        <v>0.91649999999999998</v>
      </c>
      <c r="K1159" s="5">
        <v>2.47092</v>
      </c>
      <c r="L1159" s="8">
        <v>5.0000000000000002E-5</v>
      </c>
      <c r="M1159" s="5">
        <v>5.2399E-4</v>
      </c>
      <c r="N1159" s="5" t="s">
        <v>5657</v>
      </c>
    </row>
    <row r="1160" spans="1:14" x14ac:dyDescent="0.2">
      <c r="A1160" s="5">
        <v>9899</v>
      </c>
      <c r="B1160" s="5">
        <v>9899</v>
      </c>
      <c r="C1160" s="5" t="s">
        <v>2205</v>
      </c>
      <c r="D1160" s="5" t="s">
        <v>11250</v>
      </c>
      <c r="E1160" s="5" t="s">
        <v>5652</v>
      </c>
      <c r="F1160" s="5" t="s">
        <v>5653</v>
      </c>
      <c r="G1160" s="5" t="s">
        <v>5655</v>
      </c>
      <c r="H1160" s="5">
        <v>3.39784</v>
      </c>
      <c r="I1160" s="5">
        <v>0.45361000000000001</v>
      </c>
      <c r="J1160" s="5">
        <v>-2.90509</v>
      </c>
      <c r="K1160" s="5">
        <v>-5.0852899999999996</v>
      </c>
      <c r="L1160" s="8">
        <v>5.0000000000000002E-5</v>
      </c>
      <c r="M1160" s="5">
        <v>5.2399E-4</v>
      </c>
      <c r="N1160" s="5" t="s">
        <v>5657</v>
      </c>
    </row>
    <row r="1161" spans="1:14" x14ac:dyDescent="0.2">
      <c r="A1161" s="5">
        <v>991</v>
      </c>
      <c r="B1161" s="5">
        <v>991</v>
      </c>
      <c r="C1161" s="5" t="s">
        <v>2207</v>
      </c>
      <c r="D1161" s="5" t="s">
        <v>11257</v>
      </c>
      <c r="E1161" s="5" t="s">
        <v>5652</v>
      </c>
      <c r="F1161" s="5" t="s">
        <v>5653</v>
      </c>
      <c r="G1161" s="5" t="s">
        <v>5655</v>
      </c>
      <c r="H1161" s="5">
        <v>345.21199999999999</v>
      </c>
      <c r="I1161" s="5">
        <v>651.62599999999998</v>
      </c>
      <c r="J1161" s="5">
        <v>0.91655900000000001</v>
      </c>
      <c r="K1161" s="5">
        <v>2.6449600000000002</v>
      </c>
      <c r="L1161" s="8">
        <v>5.0000000000000002E-5</v>
      </c>
      <c r="M1161" s="5">
        <v>5.2399E-4</v>
      </c>
      <c r="N1161" s="5" t="s">
        <v>5657</v>
      </c>
    </row>
    <row r="1162" spans="1:14" x14ac:dyDescent="0.2">
      <c r="A1162" s="5">
        <v>9939</v>
      </c>
      <c r="B1162" s="5">
        <v>9939</v>
      </c>
      <c r="C1162" s="5" t="s">
        <v>2212</v>
      </c>
      <c r="D1162" s="5" t="s">
        <v>11268</v>
      </c>
      <c r="E1162" s="5" t="s">
        <v>5652</v>
      </c>
      <c r="F1162" s="5" t="s">
        <v>5653</v>
      </c>
      <c r="G1162" s="5" t="s">
        <v>5655</v>
      </c>
      <c r="H1162" s="5">
        <v>42.522500000000001</v>
      </c>
      <c r="I1162" s="5">
        <v>106.176</v>
      </c>
      <c r="J1162" s="5">
        <v>1.32016</v>
      </c>
      <c r="K1162" s="5">
        <v>3.5487099999999998</v>
      </c>
      <c r="L1162" s="8">
        <v>5.0000000000000002E-5</v>
      </c>
      <c r="M1162" s="5">
        <v>5.2399E-4</v>
      </c>
      <c r="N1162" s="5" t="s">
        <v>5657</v>
      </c>
    </row>
    <row r="1163" spans="1:14" x14ac:dyDescent="0.2">
      <c r="A1163" s="5">
        <v>9978</v>
      </c>
      <c r="B1163" s="5">
        <v>9978</v>
      </c>
      <c r="C1163" s="5" t="s">
        <v>2215</v>
      </c>
      <c r="D1163" s="5" t="s">
        <v>11279</v>
      </c>
      <c r="E1163" s="5" t="s">
        <v>5652</v>
      </c>
      <c r="F1163" s="5" t="s">
        <v>5653</v>
      </c>
      <c r="G1163" s="5" t="s">
        <v>5655</v>
      </c>
      <c r="H1163" s="5">
        <v>147.13800000000001</v>
      </c>
      <c r="I1163" s="5">
        <v>335.62900000000002</v>
      </c>
      <c r="J1163" s="5">
        <v>1.1896899999999999</v>
      </c>
      <c r="K1163" s="5">
        <v>4.0892200000000001</v>
      </c>
      <c r="L1163" s="8">
        <v>5.0000000000000002E-5</v>
      </c>
      <c r="M1163" s="5">
        <v>5.2399E-4</v>
      </c>
      <c r="N1163" s="5" t="s">
        <v>5657</v>
      </c>
    </row>
    <row r="1164" spans="1:14" x14ac:dyDescent="0.2">
      <c r="A1164" s="5">
        <v>999</v>
      </c>
      <c r="B1164" s="5">
        <v>999</v>
      </c>
      <c r="C1164" s="5" t="s">
        <v>2217</v>
      </c>
      <c r="D1164" s="5" t="s">
        <v>11283</v>
      </c>
      <c r="E1164" s="5" t="s">
        <v>5652</v>
      </c>
      <c r="F1164" s="5" t="s">
        <v>5653</v>
      </c>
      <c r="G1164" s="5" t="s">
        <v>5655</v>
      </c>
      <c r="H1164" s="5">
        <v>1.3522700000000001</v>
      </c>
      <c r="I1164" s="5">
        <v>5.4561799999999998</v>
      </c>
      <c r="J1164" s="5">
        <v>2.0125099999999998</v>
      </c>
      <c r="K1164" s="5">
        <v>4.2050000000000001</v>
      </c>
      <c r="L1164" s="8">
        <v>5.0000000000000002E-5</v>
      </c>
      <c r="M1164" s="5">
        <v>5.2399E-4</v>
      </c>
      <c r="N1164" s="5" t="s">
        <v>5657</v>
      </c>
    </row>
    <row r="1165" spans="1:14" x14ac:dyDescent="0.2">
      <c r="A1165" s="5">
        <v>10011</v>
      </c>
      <c r="B1165" s="5">
        <v>10011</v>
      </c>
      <c r="C1165" s="5" t="s">
        <v>3</v>
      </c>
      <c r="D1165" s="5" t="s">
        <v>5663</v>
      </c>
      <c r="E1165" s="5" t="s">
        <v>5652</v>
      </c>
      <c r="F1165" s="5" t="s">
        <v>5653</v>
      </c>
      <c r="G1165" s="5" t="s">
        <v>5655</v>
      </c>
      <c r="H1165" s="5">
        <v>20.436800000000002</v>
      </c>
      <c r="I1165" s="5">
        <v>37.5473</v>
      </c>
      <c r="J1165" s="5">
        <v>0.87753999999999999</v>
      </c>
      <c r="K1165" s="5">
        <v>2.4857</v>
      </c>
      <c r="L1165" s="5">
        <v>1E-4</v>
      </c>
      <c r="M1165" s="5">
        <v>9.65769E-4</v>
      </c>
      <c r="N1165" s="5" t="s">
        <v>5657</v>
      </c>
    </row>
    <row r="1166" spans="1:14" x14ac:dyDescent="0.2">
      <c r="A1166" s="5">
        <v>10276</v>
      </c>
      <c r="B1166" s="5">
        <v>10276</v>
      </c>
      <c r="C1166" s="5" t="s">
        <v>51</v>
      </c>
      <c r="D1166" s="5" t="s">
        <v>5799</v>
      </c>
      <c r="E1166" s="5" t="s">
        <v>5652</v>
      </c>
      <c r="F1166" s="5" t="s">
        <v>5653</v>
      </c>
      <c r="G1166" s="5" t="s">
        <v>5655</v>
      </c>
      <c r="H1166" s="5">
        <v>25.6464</v>
      </c>
      <c r="I1166" s="5">
        <v>14.101599999999999</v>
      </c>
      <c r="J1166" s="5">
        <v>-0.86290100000000003</v>
      </c>
      <c r="K1166" s="5">
        <v>-2.24647</v>
      </c>
      <c r="L1166" s="5">
        <v>1E-4</v>
      </c>
      <c r="M1166" s="5">
        <v>9.65769E-4</v>
      </c>
      <c r="N1166" s="5" t="s">
        <v>5657</v>
      </c>
    </row>
    <row r="1167" spans="1:14" x14ac:dyDescent="0.2">
      <c r="A1167" s="5">
        <v>10485</v>
      </c>
      <c r="B1167" s="5">
        <v>10485</v>
      </c>
      <c r="C1167" s="5" t="s">
        <v>80</v>
      </c>
      <c r="D1167" s="5" t="s">
        <v>5865</v>
      </c>
      <c r="E1167" s="5" t="s">
        <v>5652</v>
      </c>
      <c r="F1167" s="5" t="s">
        <v>5653</v>
      </c>
      <c r="G1167" s="5" t="s">
        <v>5655</v>
      </c>
      <c r="H1167" s="5">
        <v>1.86493</v>
      </c>
      <c r="I1167" s="5">
        <v>7.5645100000000003</v>
      </c>
      <c r="J1167" s="5">
        <v>2.02013</v>
      </c>
      <c r="K1167" s="5">
        <v>3.3757799999999998</v>
      </c>
      <c r="L1167" s="5">
        <v>1E-4</v>
      </c>
      <c r="M1167" s="5">
        <v>9.65769E-4</v>
      </c>
      <c r="N1167" s="5" t="s">
        <v>5657</v>
      </c>
    </row>
    <row r="1168" spans="1:14" x14ac:dyDescent="0.2">
      <c r="A1168" s="5">
        <v>10512</v>
      </c>
      <c r="B1168" s="5">
        <v>10512</v>
      </c>
      <c r="C1168" s="5" t="s">
        <v>83</v>
      </c>
      <c r="D1168" s="5" t="s">
        <v>5873</v>
      </c>
      <c r="E1168" s="5" t="s">
        <v>5652</v>
      </c>
      <c r="F1168" s="5" t="s">
        <v>5653</v>
      </c>
      <c r="G1168" s="5" t="s">
        <v>5655</v>
      </c>
      <c r="H1168" s="5">
        <v>4.4334600000000002</v>
      </c>
      <c r="I1168" s="5">
        <v>2.0105300000000002</v>
      </c>
      <c r="J1168" s="5">
        <v>-1.1408499999999999</v>
      </c>
      <c r="K1168" s="5">
        <v>-2.4297800000000001</v>
      </c>
      <c r="L1168" s="5">
        <v>1E-4</v>
      </c>
      <c r="M1168" s="5">
        <v>9.65769E-4</v>
      </c>
      <c r="N1168" s="5" t="s">
        <v>5657</v>
      </c>
    </row>
    <row r="1169" spans="1:14" x14ac:dyDescent="0.2">
      <c r="A1169" s="5">
        <v>10781</v>
      </c>
      <c r="B1169" s="5">
        <v>10781</v>
      </c>
      <c r="C1169" s="5" t="s">
        <v>117</v>
      </c>
      <c r="D1169" s="5" t="s">
        <v>5958</v>
      </c>
      <c r="E1169" s="5" t="s">
        <v>5652</v>
      </c>
      <c r="F1169" s="5" t="s">
        <v>5653</v>
      </c>
      <c r="G1169" s="5" t="s">
        <v>5655</v>
      </c>
      <c r="H1169" s="5">
        <v>2.20072</v>
      </c>
      <c r="I1169" s="5">
        <v>0.58408700000000002</v>
      </c>
      <c r="J1169" s="5">
        <v>-1.9137200000000001</v>
      </c>
      <c r="K1169" s="5">
        <v>-2.8286600000000002</v>
      </c>
      <c r="L1169" s="5">
        <v>1E-4</v>
      </c>
      <c r="M1169" s="5">
        <v>9.65769E-4</v>
      </c>
      <c r="N1169" s="5" t="s">
        <v>5657</v>
      </c>
    </row>
    <row r="1170" spans="1:14" x14ac:dyDescent="0.2">
      <c r="A1170" s="5">
        <v>11211</v>
      </c>
      <c r="B1170" s="5">
        <v>11211</v>
      </c>
      <c r="C1170" s="5" t="s">
        <v>157</v>
      </c>
      <c r="D1170" s="5" t="s">
        <v>6071</v>
      </c>
      <c r="E1170" s="5" t="s">
        <v>5652</v>
      </c>
      <c r="F1170" s="5" t="s">
        <v>5653</v>
      </c>
      <c r="G1170" s="5" t="s">
        <v>5655</v>
      </c>
      <c r="H1170" s="5">
        <v>6.3908199999999997</v>
      </c>
      <c r="I1170" s="5">
        <v>1.74461</v>
      </c>
      <c r="J1170" s="5">
        <v>-1.8731</v>
      </c>
      <c r="K1170" s="5">
        <v>-3.1665899999999998</v>
      </c>
      <c r="L1170" s="5">
        <v>1E-4</v>
      </c>
      <c r="M1170" s="5">
        <v>9.65769E-4</v>
      </c>
      <c r="N1170" s="5" t="s">
        <v>5657</v>
      </c>
    </row>
    <row r="1171" spans="1:14" x14ac:dyDescent="0.2">
      <c r="A1171" s="5">
        <v>116068</v>
      </c>
      <c r="B1171" s="5">
        <v>116068</v>
      </c>
      <c r="C1171" s="5" t="s">
        <v>197</v>
      </c>
      <c r="D1171" s="5" t="s">
        <v>6180</v>
      </c>
      <c r="E1171" s="5" t="s">
        <v>5652</v>
      </c>
      <c r="F1171" s="5" t="s">
        <v>5653</v>
      </c>
      <c r="G1171" s="5" t="s">
        <v>5655</v>
      </c>
      <c r="H1171" s="5">
        <v>6.1152199999999999</v>
      </c>
      <c r="I1171" s="5">
        <v>2.0939800000000002</v>
      </c>
      <c r="J1171" s="5">
        <v>-1.5461499999999999</v>
      </c>
      <c r="K1171" s="5">
        <v>-3.0257000000000001</v>
      </c>
      <c r="L1171" s="5">
        <v>1E-4</v>
      </c>
      <c r="M1171" s="5">
        <v>9.65769E-4</v>
      </c>
      <c r="N1171" s="5" t="s">
        <v>5657</v>
      </c>
    </row>
    <row r="1172" spans="1:14" x14ac:dyDescent="0.2">
      <c r="A1172" s="5">
        <v>1163</v>
      </c>
      <c r="B1172" s="5">
        <v>1163</v>
      </c>
      <c r="C1172" s="5" t="s">
        <v>200</v>
      </c>
      <c r="D1172" s="5" t="s">
        <v>6185</v>
      </c>
      <c r="E1172" s="5" t="s">
        <v>5652</v>
      </c>
      <c r="F1172" s="5" t="s">
        <v>5653</v>
      </c>
      <c r="G1172" s="5" t="s">
        <v>5655</v>
      </c>
      <c r="H1172" s="5">
        <v>442.101</v>
      </c>
      <c r="I1172" s="5">
        <v>848.18600000000004</v>
      </c>
      <c r="J1172" s="5">
        <v>0.94000499999999998</v>
      </c>
      <c r="K1172" s="5">
        <v>3.35026</v>
      </c>
      <c r="L1172" s="5">
        <v>1E-4</v>
      </c>
      <c r="M1172" s="5">
        <v>9.65769E-4</v>
      </c>
      <c r="N1172" s="5" t="s">
        <v>5657</v>
      </c>
    </row>
    <row r="1173" spans="1:14" x14ac:dyDescent="0.2">
      <c r="A1173" s="5">
        <v>1293</v>
      </c>
      <c r="B1173" s="5">
        <v>1293</v>
      </c>
      <c r="C1173" s="5" t="s">
        <v>260</v>
      </c>
      <c r="D1173" s="5" t="s">
        <v>6326</v>
      </c>
      <c r="E1173" s="5" t="s">
        <v>5652</v>
      </c>
      <c r="F1173" s="5" t="s">
        <v>5653</v>
      </c>
      <c r="G1173" s="5" t="s">
        <v>5655</v>
      </c>
      <c r="H1173" s="5">
        <v>2.2759</v>
      </c>
      <c r="I1173" s="5">
        <v>0.64900199999999997</v>
      </c>
      <c r="J1173" s="5">
        <v>-1.8101499999999999</v>
      </c>
      <c r="K1173" s="5">
        <v>-2.7822499999999999</v>
      </c>
      <c r="L1173" s="5">
        <v>1E-4</v>
      </c>
      <c r="M1173" s="5">
        <v>9.65769E-4</v>
      </c>
      <c r="N1173" s="5" t="s">
        <v>5657</v>
      </c>
    </row>
    <row r="1174" spans="1:14" x14ac:dyDescent="0.2">
      <c r="A1174" s="5">
        <v>1301</v>
      </c>
      <c r="B1174" s="5">
        <v>1301</v>
      </c>
      <c r="C1174" s="5" t="s">
        <v>262</v>
      </c>
      <c r="D1174" s="5" t="s">
        <v>6336</v>
      </c>
      <c r="E1174" s="5" t="s">
        <v>5652</v>
      </c>
      <c r="F1174" s="5" t="s">
        <v>5653</v>
      </c>
      <c r="G1174" s="5" t="s">
        <v>5655</v>
      </c>
      <c r="H1174" s="5">
        <v>4.2730600000000001</v>
      </c>
      <c r="I1174" s="5">
        <v>1.8516699999999999</v>
      </c>
      <c r="J1174" s="5">
        <v>-1.20644</v>
      </c>
      <c r="K1174" s="5">
        <v>-2.72628</v>
      </c>
      <c r="L1174" s="5">
        <v>1E-4</v>
      </c>
      <c r="M1174" s="5">
        <v>9.65769E-4</v>
      </c>
      <c r="N1174" s="5" t="s">
        <v>5657</v>
      </c>
    </row>
    <row r="1175" spans="1:14" x14ac:dyDescent="0.2">
      <c r="A1175" s="5">
        <v>131870</v>
      </c>
      <c r="B1175" s="5">
        <v>131870</v>
      </c>
      <c r="C1175" s="5" t="s">
        <v>270</v>
      </c>
      <c r="D1175" s="5" t="s">
        <v>6354</v>
      </c>
      <c r="E1175" s="5" t="s">
        <v>5652</v>
      </c>
      <c r="F1175" s="5" t="s">
        <v>5653</v>
      </c>
      <c r="G1175" s="5" t="s">
        <v>5655</v>
      </c>
      <c r="H1175" s="5">
        <v>5.4825100000000004</v>
      </c>
      <c r="I1175" s="5">
        <v>10.707100000000001</v>
      </c>
      <c r="J1175" s="5">
        <v>0.96565599999999996</v>
      </c>
      <c r="K1175" s="5">
        <v>2.4035600000000001</v>
      </c>
      <c r="L1175" s="5">
        <v>1E-4</v>
      </c>
      <c r="M1175" s="5">
        <v>9.65769E-4</v>
      </c>
      <c r="N1175" s="5" t="s">
        <v>5657</v>
      </c>
    </row>
    <row r="1176" spans="1:14" x14ac:dyDescent="0.2">
      <c r="A1176" s="5">
        <v>1399</v>
      </c>
      <c r="B1176" s="5">
        <v>1399</v>
      </c>
      <c r="C1176" s="5" t="s">
        <v>303</v>
      </c>
      <c r="D1176" s="5" t="s">
        <v>6420</v>
      </c>
      <c r="E1176" s="5" t="s">
        <v>5652</v>
      </c>
      <c r="F1176" s="5" t="s">
        <v>5653</v>
      </c>
      <c r="G1176" s="5" t="s">
        <v>5655</v>
      </c>
      <c r="H1176" s="5">
        <v>41.5276</v>
      </c>
      <c r="I1176" s="5">
        <v>22.265499999999999</v>
      </c>
      <c r="J1176" s="5">
        <v>-0.89926300000000003</v>
      </c>
      <c r="K1176" s="5">
        <v>-2.3942399999999999</v>
      </c>
      <c r="L1176" s="5">
        <v>1E-4</v>
      </c>
      <c r="M1176" s="5">
        <v>9.65769E-4</v>
      </c>
      <c r="N1176" s="5" t="s">
        <v>5657</v>
      </c>
    </row>
    <row r="1177" spans="1:14" x14ac:dyDescent="0.2">
      <c r="A1177" s="5">
        <v>143888</v>
      </c>
      <c r="B1177" s="5">
        <v>143888</v>
      </c>
      <c r="C1177" s="5" t="s">
        <v>317</v>
      </c>
      <c r="D1177" s="5" t="s">
        <v>6452</v>
      </c>
      <c r="E1177" s="5" t="s">
        <v>5652</v>
      </c>
      <c r="F1177" s="5" t="s">
        <v>5653</v>
      </c>
      <c r="G1177" s="5" t="s">
        <v>5655</v>
      </c>
      <c r="H1177" s="5">
        <v>5.8083200000000001</v>
      </c>
      <c r="I1177" s="5">
        <v>2.48665</v>
      </c>
      <c r="J1177" s="5">
        <v>-1.2239199999999999</v>
      </c>
      <c r="K1177" s="5">
        <v>-2.6849099999999999</v>
      </c>
      <c r="L1177" s="5">
        <v>1E-4</v>
      </c>
      <c r="M1177" s="5">
        <v>9.65769E-4</v>
      </c>
      <c r="N1177" s="5" t="s">
        <v>5657</v>
      </c>
    </row>
    <row r="1178" spans="1:14" x14ac:dyDescent="0.2">
      <c r="A1178" s="5">
        <v>148362</v>
      </c>
      <c r="B1178" s="5">
        <v>148362</v>
      </c>
      <c r="C1178" s="5" t="s">
        <v>334</v>
      </c>
      <c r="D1178" s="5" t="s">
        <v>6502</v>
      </c>
      <c r="E1178" s="5" t="s">
        <v>5652</v>
      </c>
      <c r="F1178" s="5" t="s">
        <v>5653</v>
      </c>
      <c r="G1178" s="5" t="s">
        <v>5655</v>
      </c>
      <c r="H1178" s="5">
        <v>12.264900000000001</v>
      </c>
      <c r="I1178" s="5">
        <v>6.4904000000000002</v>
      </c>
      <c r="J1178" s="5">
        <v>-0.91815100000000005</v>
      </c>
      <c r="K1178" s="5">
        <v>-2.347</v>
      </c>
      <c r="L1178" s="5">
        <v>1E-4</v>
      </c>
      <c r="M1178" s="5">
        <v>9.65769E-4</v>
      </c>
      <c r="N1178" s="5" t="s">
        <v>5657</v>
      </c>
    </row>
    <row r="1179" spans="1:14" x14ac:dyDescent="0.2">
      <c r="A1179" s="5">
        <v>149428</v>
      </c>
      <c r="B1179" s="5">
        <v>149428</v>
      </c>
      <c r="C1179" s="5" t="s">
        <v>337</v>
      </c>
      <c r="D1179" s="5" t="s">
        <v>6515</v>
      </c>
      <c r="E1179" s="5" t="s">
        <v>5652</v>
      </c>
      <c r="F1179" s="5" t="s">
        <v>5653</v>
      </c>
      <c r="G1179" s="5" t="s">
        <v>5655</v>
      </c>
      <c r="H1179" s="5">
        <v>0.31731999999999999</v>
      </c>
      <c r="I1179" s="5">
        <v>3.71183</v>
      </c>
      <c r="J1179" s="5">
        <v>3.5481199999999999</v>
      </c>
      <c r="K1179" s="5">
        <v>4.2945099999999998</v>
      </c>
      <c r="L1179" s="5">
        <v>1E-4</v>
      </c>
      <c r="M1179" s="5">
        <v>9.65769E-4</v>
      </c>
      <c r="N1179" s="5" t="s">
        <v>5657</v>
      </c>
    </row>
    <row r="1180" spans="1:14" x14ac:dyDescent="0.2">
      <c r="A1180" s="5">
        <v>151903</v>
      </c>
      <c r="B1180" s="5">
        <v>151903</v>
      </c>
      <c r="C1180" s="5" t="s">
        <v>347</v>
      </c>
      <c r="D1180" s="5" t="s">
        <v>6550</v>
      </c>
      <c r="E1180" s="5" t="s">
        <v>5652</v>
      </c>
      <c r="F1180" s="5" t="s">
        <v>5653</v>
      </c>
      <c r="G1180" s="5" t="s">
        <v>5655</v>
      </c>
      <c r="H1180" s="5">
        <v>67.382900000000006</v>
      </c>
      <c r="I1180" s="5">
        <v>125.504</v>
      </c>
      <c r="J1180" s="5">
        <v>0.89727800000000002</v>
      </c>
      <c r="K1180" s="5">
        <v>3.0223499999999999</v>
      </c>
      <c r="L1180" s="5">
        <v>1E-4</v>
      </c>
      <c r="M1180" s="5">
        <v>9.65769E-4</v>
      </c>
      <c r="N1180" s="5" t="s">
        <v>5657</v>
      </c>
    </row>
    <row r="1181" spans="1:14" x14ac:dyDescent="0.2">
      <c r="A1181" s="5">
        <v>152559</v>
      </c>
      <c r="B1181" s="5">
        <v>152559</v>
      </c>
      <c r="C1181" s="5" t="s">
        <v>350</v>
      </c>
      <c r="D1181" s="5" t="s">
        <v>6564</v>
      </c>
      <c r="E1181" s="5" t="s">
        <v>5652</v>
      </c>
      <c r="F1181" s="5" t="s">
        <v>5653</v>
      </c>
      <c r="G1181" s="5" t="s">
        <v>5655</v>
      </c>
      <c r="H1181" s="5">
        <v>18.907399999999999</v>
      </c>
      <c r="I1181" s="5">
        <v>9.4818700000000007</v>
      </c>
      <c r="J1181" s="5">
        <v>-0.99570800000000004</v>
      </c>
      <c r="K1181" s="5">
        <v>-2.5129700000000001</v>
      </c>
      <c r="L1181" s="5">
        <v>1E-4</v>
      </c>
      <c r="M1181" s="5">
        <v>9.65769E-4</v>
      </c>
      <c r="N1181" s="5" t="s">
        <v>5657</v>
      </c>
    </row>
    <row r="1182" spans="1:14" x14ac:dyDescent="0.2">
      <c r="A1182" s="5">
        <v>16</v>
      </c>
      <c r="B1182" s="5">
        <v>16</v>
      </c>
      <c r="C1182" s="5" t="s">
        <v>371</v>
      </c>
      <c r="D1182" s="5" t="s">
        <v>6622</v>
      </c>
      <c r="E1182" s="5" t="s">
        <v>5652</v>
      </c>
      <c r="F1182" s="5" t="s">
        <v>5653</v>
      </c>
      <c r="G1182" s="5" t="s">
        <v>5655</v>
      </c>
      <c r="H1182" s="5">
        <v>171.86199999999999</v>
      </c>
      <c r="I1182" s="5">
        <v>97.680199999999999</v>
      </c>
      <c r="J1182" s="5">
        <v>-0.81511400000000001</v>
      </c>
      <c r="K1182" s="5">
        <v>-2.2347000000000001</v>
      </c>
      <c r="L1182" s="5">
        <v>1E-4</v>
      </c>
      <c r="M1182" s="5">
        <v>9.65769E-4</v>
      </c>
      <c r="N1182" s="5" t="s">
        <v>5657</v>
      </c>
    </row>
    <row r="1183" spans="1:14" x14ac:dyDescent="0.2">
      <c r="A1183" s="5">
        <v>1607</v>
      </c>
      <c r="B1183" s="5">
        <v>1607</v>
      </c>
      <c r="C1183" s="5" t="s">
        <v>375</v>
      </c>
      <c r="D1183" s="5" t="s">
        <v>6630</v>
      </c>
      <c r="E1183" s="5" t="s">
        <v>5652</v>
      </c>
      <c r="F1183" s="5" t="s">
        <v>5653</v>
      </c>
      <c r="G1183" s="5" t="s">
        <v>5655</v>
      </c>
      <c r="H1183" s="5">
        <v>3.1288299999999998</v>
      </c>
      <c r="I1183" s="5">
        <v>1.37714</v>
      </c>
      <c r="J1183" s="5">
        <v>-1.1839500000000001</v>
      </c>
      <c r="K1183" s="5">
        <v>-2.4596900000000002</v>
      </c>
      <c r="L1183" s="5">
        <v>1E-4</v>
      </c>
      <c r="M1183" s="5">
        <v>9.65769E-4</v>
      </c>
      <c r="N1183" s="5" t="s">
        <v>5657</v>
      </c>
    </row>
    <row r="1184" spans="1:14" x14ac:dyDescent="0.2">
      <c r="A1184" s="5">
        <v>166929</v>
      </c>
      <c r="B1184" s="5">
        <v>166929</v>
      </c>
      <c r="C1184" s="5" t="s">
        <v>390</v>
      </c>
      <c r="D1184" s="5" t="s">
        <v>6671</v>
      </c>
      <c r="E1184" s="5" t="s">
        <v>5652</v>
      </c>
      <c r="F1184" s="5" t="s">
        <v>5653</v>
      </c>
      <c r="G1184" s="5" t="s">
        <v>5655</v>
      </c>
      <c r="H1184" s="5">
        <v>2.1313499999999999</v>
      </c>
      <c r="I1184" s="5">
        <v>0.53839199999999998</v>
      </c>
      <c r="J1184" s="5">
        <v>-1.9850399999999999</v>
      </c>
      <c r="K1184" s="5">
        <v>-3.0343900000000001</v>
      </c>
      <c r="L1184" s="5">
        <v>1E-4</v>
      </c>
      <c r="M1184" s="5">
        <v>9.65769E-4</v>
      </c>
      <c r="N1184" s="5" t="s">
        <v>5657</v>
      </c>
    </row>
    <row r="1185" spans="1:14" x14ac:dyDescent="0.2">
      <c r="A1185" s="5">
        <v>1937</v>
      </c>
      <c r="B1185" s="5">
        <v>1937</v>
      </c>
      <c r="C1185" s="5" t="s">
        <v>419</v>
      </c>
      <c r="D1185" s="5" t="s">
        <v>6765</v>
      </c>
      <c r="E1185" s="5" t="s">
        <v>5652</v>
      </c>
      <c r="F1185" s="5" t="s">
        <v>5653</v>
      </c>
      <c r="G1185" s="5" t="s">
        <v>5655</v>
      </c>
      <c r="H1185" s="5">
        <v>638.75199999999995</v>
      </c>
      <c r="I1185" s="5">
        <v>1183.1099999999999</v>
      </c>
      <c r="J1185" s="5">
        <v>0.88926099999999997</v>
      </c>
      <c r="K1185" s="5">
        <v>2.5127999999999999</v>
      </c>
      <c r="L1185" s="5">
        <v>1E-4</v>
      </c>
      <c r="M1185" s="5">
        <v>9.65769E-4</v>
      </c>
      <c r="N1185" s="5" t="s">
        <v>5657</v>
      </c>
    </row>
    <row r="1186" spans="1:14" x14ac:dyDescent="0.2">
      <c r="A1186" s="5">
        <v>1999</v>
      </c>
      <c r="B1186" s="5">
        <v>1999</v>
      </c>
      <c r="C1186" s="5" t="s">
        <v>429</v>
      </c>
      <c r="D1186" s="5" t="s">
        <v>6807</v>
      </c>
      <c r="E1186" s="5" t="s">
        <v>5652</v>
      </c>
      <c r="F1186" s="5" t="s">
        <v>5653</v>
      </c>
      <c r="G1186" s="5" t="s">
        <v>5655</v>
      </c>
      <c r="H1186" s="5">
        <v>1.4490700000000001</v>
      </c>
      <c r="I1186" s="5">
        <v>4.2231699999999996</v>
      </c>
      <c r="J1186" s="5">
        <v>1.5431999999999999</v>
      </c>
      <c r="K1186" s="5">
        <v>2.9187599999999998</v>
      </c>
      <c r="L1186" s="5">
        <v>1E-4</v>
      </c>
      <c r="M1186" s="5">
        <v>9.65769E-4</v>
      </c>
      <c r="N1186" s="5" t="s">
        <v>5657</v>
      </c>
    </row>
    <row r="1187" spans="1:14" x14ac:dyDescent="0.2">
      <c r="A1187" s="5">
        <v>20</v>
      </c>
      <c r="B1187" s="5">
        <v>20</v>
      </c>
      <c r="C1187" s="5" t="s">
        <v>431</v>
      </c>
      <c r="D1187" s="5" t="s">
        <v>6810</v>
      </c>
      <c r="E1187" s="5" t="s">
        <v>5652</v>
      </c>
      <c r="F1187" s="5" t="s">
        <v>5653</v>
      </c>
      <c r="G1187" s="5" t="s">
        <v>5655</v>
      </c>
      <c r="H1187" s="5">
        <v>3.6835599999999999</v>
      </c>
      <c r="I1187" s="5">
        <v>1.66923</v>
      </c>
      <c r="J1187" s="5">
        <v>-1.14192</v>
      </c>
      <c r="K1187" s="5">
        <v>-2.3679999999999999</v>
      </c>
      <c r="L1187" s="5">
        <v>1E-4</v>
      </c>
      <c r="M1187" s="5">
        <v>9.65769E-4</v>
      </c>
      <c r="N1187" s="5" t="s">
        <v>5657</v>
      </c>
    </row>
    <row r="1188" spans="1:14" x14ac:dyDescent="0.2">
      <c r="A1188" s="5">
        <v>2009</v>
      </c>
      <c r="B1188" s="5">
        <v>2009</v>
      </c>
      <c r="C1188" s="5" t="s">
        <v>435</v>
      </c>
      <c r="D1188" s="5" t="s">
        <v>6817</v>
      </c>
      <c r="E1188" s="5" t="s">
        <v>5652</v>
      </c>
      <c r="F1188" s="5" t="s">
        <v>5653</v>
      </c>
      <c r="G1188" s="5" t="s">
        <v>5655</v>
      </c>
      <c r="H1188" s="5">
        <v>20.625499999999999</v>
      </c>
      <c r="I1188" s="5">
        <v>11.090299999999999</v>
      </c>
      <c r="J1188" s="5">
        <v>-0.89512499999999995</v>
      </c>
      <c r="K1188" s="5">
        <v>-2.26207</v>
      </c>
      <c r="L1188" s="5">
        <v>1E-4</v>
      </c>
      <c r="M1188" s="5">
        <v>9.65769E-4</v>
      </c>
      <c r="N1188" s="5" t="s">
        <v>5657</v>
      </c>
    </row>
    <row r="1189" spans="1:14" x14ac:dyDescent="0.2">
      <c r="A1189" s="5">
        <v>2020</v>
      </c>
      <c r="B1189" s="5">
        <v>2020</v>
      </c>
      <c r="C1189" s="5" t="s">
        <v>441</v>
      </c>
      <c r="D1189" s="5" t="s">
        <v>6834</v>
      </c>
      <c r="E1189" s="5" t="s">
        <v>5652</v>
      </c>
      <c r="F1189" s="5" t="s">
        <v>5653</v>
      </c>
      <c r="G1189" s="5" t="s">
        <v>5655</v>
      </c>
      <c r="H1189" s="5">
        <v>2.4074800000000001</v>
      </c>
      <c r="I1189" s="5">
        <v>0.75876100000000002</v>
      </c>
      <c r="J1189" s="5">
        <v>-1.66581</v>
      </c>
      <c r="K1189" s="5">
        <v>-2.4652500000000002</v>
      </c>
      <c r="L1189" s="5">
        <v>1E-4</v>
      </c>
      <c r="M1189" s="5">
        <v>9.65769E-4</v>
      </c>
      <c r="N1189" s="5" t="s">
        <v>5657</v>
      </c>
    </row>
    <row r="1190" spans="1:14" x14ac:dyDescent="0.2">
      <c r="A1190" s="5">
        <v>2054</v>
      </c>
      <c r="B1190" s="5">
        <v>2054</v>
      </c>
      <c r="C1190" s="5" t="s">
        <v>453</v>
      </c>
      <c r="D1190" s="5" t="s">
        <v>6868</v>
      </c>
      <c r="E1190" s="5" t="s">
        <v>5652</v>
      </c>
      <c r="F1190" s="5" t="s">
        <v>5653</v>
      </c>
      <c r="G1190" s="5" t="s">
        <v>5655</v>
      </c>
      <c r="H1190" s="5">
        <v>6.92401</v>
      </c>
      <c r="I1190" s="5">
        <v>3.2251099999999999</v>
      </c>
      <c r="J1190" s="5">
        <v>-1.10226</v>
      </c>
      <c r="K1190" s="5">
        <v>-2.3243499999999999</v>
      </c>
      <c r="L1190" s="5">
        <v>1E-4</v>
      </c>
      <c r="M1190" s="5">
        <v>9.65769E-4</v>
      </c>
      <c r="N1190" s="5" t="s">
        <v>5657</v>
      </c>
    </row>
    <row r="1191" spans="1:14" x14ac:dyDescent="0.2">
      <c r="A1191" s="5">
        <v>219927</v>
      </c>
      <c r="B1191" s="5">
        <v>219927</v>
      </c>
      <c r="C1191" s="5" t="s">
        <v>477</v>
      </c>
      <c r="D1191" s="5" t="s">
        <v>6931</v>
      </c>
      <c r="E1191" s="5" t="s">
        <v>5652</v>
      </c>
      <c r="F1191" s="5" t="s">
        <v>5653</v>
      </c>
      <c r="G1191" s="5" t="s">
        <v>5655</v>
      </c>
      <c r="H1191" s="5">
        <v>93.966499999999996</v>
      </c>
      <c r="I1191" s="5">
        <v>191.73400000000001</v>
      </c>
      <c r="J1191" s="5">
        <v>1.0288900000000001</v>
      </c>
      <c r="K1191" s="5">
        <v>2.3951600000000002</v>
      </c>
      <c r="L1191" s="5">
        <v>1E-4</v>
      </c>
      <c r="M1191" s="5">
        <v>9.65769E-4</v>
      </c>
      <c r="N1191" s="5" t="s">
        <v>5657</v>
      </c>
    </row>
    <row r="1192" spans="1:14" x14ac:dyDescent="0.2">
      <c r="A1192" s="5">
        <v>221092</v>
      </c>
      <c r="B1192" s="5">
        <v>221092</v>
      </c>
      <c r="C1192" s="5" t="s">
        <v>484</v>
      </c>
      <c r="D1192" s="5" t="s">
        <v>6952</v>
      </c>
      <c r="E1192" s="5" t="s">
        <v>5652</v>
      </c>
      <c r="F1192" s="5" t="s">
        <v>5653</v>
      </c>
      <c r="G1192" s="5" t="s">
        <v>5655</v>
      </c>
      <c r="H1192" s="5">
        <v>2.5257399999999999</v>
      </c>
      <c r="I1192" s="5">
        <v>5.4485599999999996</v>
      </c>
      <c r="J1192" s="5">
        <v>1.10917</v>
      </c>
      <c r="K1192" s="5">
        <v>2.47431</v>
      </c>
      <c r="L1192" s="5">
        <v>1E-4</v>
      </c>
      <c r="M1192" s="5">
        <v>9.65769E-4</v>
      </c>
      <c r="N1192" s="5" t="s">
        <v>5657</v>
      </c>
    </row>
    <row r="1193" spans="1:14" x14ac:dyDescent="0.2">
      <c r="A1193" s="5">
        <v>2263</v>
      </c>
      <c r="B1193" s="5">
        <v>2263</v>
      </c>
      <c r="C1193" s="5" t="s">
        <v>492</v>
      </c>
      <c r="D1193" s="5" t="s">
        <v>6992</v>
      </c>
      <c r="E1193" s="5" t="s">
        <v>5652</v>
      </c>
      <c r="F1193" s="5" t="s">
        <v>5653</v>
      </c>
      <c r="G1193" s="5" t="s">
        <v>5655</v>
      </c>
      <c r="H1193" s="5">
        <v>53.825400000000002</v>
      </c>
      <c r="I1193" s="5">
        <v>27.872</v>
      </c>
      <c r="J1193" s="5">
        <v>-0.94947000000000004</v>
      </c>
      <c r="K1193" s="5">
        <v>-2.29427</v>
      </c>
      <c r="L1193" s="5">
        <v>1E-4</v>
      </c>
      <c r="M1193" s="5">
        <v>9.65769E-4</v>
      </c>
      <c r="N1193" s="5" t="s">
        <v>5657</v>
      </c>
    </row>
    <row r="1194" spans="1:14" x14ac:dyDescent="0.2">
      <c r="A1194" s="5">
        <v>22890</v>
      </c>
      <c r="B1194" s="5">
        <v>22890</v>
      </c>
      <c r="C1194" s="5" t="s">
        <v>503</v>
      </c>
      <c r="D1194" s="5" t="s">
        <v>7022</v>
      </c>
      <c r="E1194" s="5" t="s">
        <v>5652</v>
      </c>
      <c r="F1194" s="5" t="s">
        <v>5653</v>
      </c>
      <c r="G1194" s="5" t="s">
        <v>5655</v>
      </c>
      <c r="H1194" s="5">
        <v>8.6549099999999992</v>
      </c>
      <c r="I1194" s="5">
        <v>4.2065000000000001</v>
      </c>
      <c r="J1194" s="5">
        <v>-1.0408999999999999</v>
      </c>
      <c r="K1194" s="5">
        <v>-2.4756800000000001</v>
      </c>
      <c r="L1194" s="5">
        <v>1E-4</v>
      </c>
      <c r="M1194" s="5">
        <v>9.65769E-4</v>
      </c>
      <c r="N1194" s="5" t="s">
        <v>5657</v>
      </c>
    </row>
    <row r="1195" spans="1:14" x14ac:dyDescent="0.2">
      <c r="A1195" s="5">
        <v>22998</v>
      </c>
      <c r="B1195" s="5">
        <v>22998</v>
      </c>
      <c r="C1195" s="5" t="s">
        <v>513</v>
      </c>
      <c r="D1195" s="5" t="s">
        <v>7056</v>
      </c>
      <c r="E1195" s="5" t="s">
        <v>5652</v>
      </c>
      <c r="F1195" s="5" t="s">
        <v>5653</v>
      </c>
      <c r="G1195" s="5" t="s">
        <v>5655</v>
      </c>
      <c r="H1195" s="5">
        <v>4.4839200000000003</v>
      </c>
      <c r="I1195" s="5">
        <v>2.1220300000000001</v>
      </c>
      <c r="J1195" s="5">
        <v>-1.0793200000000001</v>
      </c>
      <c r="K1195" s="5">
        <v>-2.3667799999999999</v>
      </c>
      <c r="L1195" s="5">
        <v>1E-4</v>
      </c>
      <c r="M1195" s="5">
        <v>9.65769E-4</v>
      </c>
      <c r="N1195" s="5" t="s">
        <v>5657</v>
      </c>
    </row>
    <row r="1196" spans="1:14" x14ac:dyDescent="0.2">
      <c r="A1196" s="5">
        <v>23473</v>
      </c>
      <c r="B1196" s="5">
        <v>23473</v>
      </c>
      <c r="C1196" s="5" t="s">
        <v>561</v>
      </c>
      <c r="D1196" s="5" t="s">
        <v>7219</v>
      </c>
      <c r="E1196" s="5" t="s">
        <v>5652</v>
      </c>
      <c r="F1196" s="5" t="s">
        <v>5653</v>
      </c>
      <c r="G1196" s="5" t="s">
        <v>5655</v>
      </c>
      <c r="H1196" s="5">
        <v>9.7289399999999997</v>
      </c>
      <c r="I1196" s="5">
        <v>4.8856200000000003</v>
      </c>
      <c r="J1196" s="5">
        <v>-0.99374300000000004</v>
      </c>
      <c r="K1196" s="5">
        <v>-2.4438800000000001</v>
      </c>
      <c r="L1196" s="5">
        <v>1E-4</v>
      </c>
      <c r="M1196" s="5">
        <v>9.65769E-4</v>
      </c>
      <c r="N1196" s="5" t="s">
        <v>5657</v>
      </c>
    </row>
    <row r="1197" spans="1:14" x14ac:dyDescent="0.2">
      <c r="A1197" s="5">
        <v>23788</v>
      </c>
      <c r="B1197" s="5">
        <v>23788</v>
      </c>
      <c r="C1197" s="5" t="s">
        <v>586</v>
      </c>
      <c r="D1197" s="5" t="s">
        <v>7289</v>
      </c>
      <c r="E1197" s="5" t="s">
        <v>5652</v>
      </c>
      <c r="F1197" s="5" t="s">
        <v>5653</v>
      </c>
      <c r="G1197" s="5" t="s">
        <v>5655</v>
      </c>
      <c r="H1197" s="5">
        <v>56.864699999999999</v>
      </c>
      <c r="I1197" s="5">
        <v>104.239</v>
      </c>
      <c r="J1197" s="5">
        <v>0.87429299999999999</v>
      </c>
      <c r="K1197" s="5">
        <v>2.5309300000000001</v>
      </c>
      <c r="L1197" s="5">
        <v>1E-4</v>
      </c>
      <c r="M1197" s="5">
        <v>9.65769E-4</v>
      </c>
      <c r="N1197" s="5" t="s">
        <v>5657</v>
      </c>
    </row>
    <row r="1198" spans="1:14" x14ac:dyDescent="0.2">
      <c r="A1198" s="5">
        <v>2487</v>
      </c>
      <c r="B1198" s="5">
        <v>2487</v>
      </c>
      <c r="C1198" s="5" t="s">
        <v>591</v>
      </c>
      <c r="D1198" s="5" t="s">
        <v>7302</v>
      </c>
      <c r="E1198" s="5" t="s">
        <v>5652</v>
      </c>
      <c r="F1198" s="5" t="s">
        <v>5653</v>
      </c>
      <c r="G1198" s="5" t="s">
        <v>5655</v>
      </c>
      <c r="H1198" s="5">
        <v>5.7867800000000003</v>
      </c>
      <c r="I1198" s="5">
        <v>2.26573</v>
      </c>
      <c r="J1198" s="5">
        <v>-1.3527899999999999</v>
      </c>
      <c r="K1198" s="5">
        <v>-2.6834199999999999</v>
      </c>
      <c r="L1198" s="5">
        <v>1E-4</v>
      </c>
      <c r="M1198" s="5">
        <v>9.65769E-4</v>
      </c>
      <c r="N1198" s="5" t="s">
        <v>5657</v>
      </c>
    </row>
    <row r="1199" spans="1:14" x14ac:dyDescent="0.2">
      <c r="A1199" s="5">
        <v>2562</v>
      </c>
      <c r="B1199" s="5">
        <v>2562</v>
      </c>
      <c r="C1199" s="5" t="s">
        <v>609</v>
      </c>
      <c r="D1199" s="5" t="s">
        <v>7348</v>
      </c>
      <c r="E1199" s="5" t="s">
        <v>5652</v>
      </c>
      <c r="F1199" s="5" t="s">
        <v>5653</v>
      </c>
      <c r="G1199" s="5" t="s">
        <v>5655</v>
      </c>
      <c r="H1199" s="5">
        <v>69.171199999999999</v>
      </c>
      <c r="I1199" s="5">
        <v>37.237299999999998</v>
      </c>
      <c r="J1199" s="5">
        <v>-0.893424</v>
      </c>
      <c r="K1199" s="5">
        <v>-2.3742299999999998</v>
      </c>
      <c r="L1199" s="5">
        <v>1E-4</v>
      </c>
      <c r="M1199" s="5">
        <v>9.65769E-4</v>
      </c>
      <c r="N1199" s="5" t="s">
        <v>5657</v>
      </c>
    </row>
    <row r="1200" spans="1:14" x14ac:dyDescent="0.2">
      <c r="A1200" s="5">
        <v>25824</v>
      </c>
      <c r="B1200" s="5">
        <v>25824</v>
      </c>
      <c r="C1200" s="5" t="s">
        <v>625</v>
      </c>
      <c r="D1200" s="5" t="s">
        <v>7387</v>
      </c>
      <c r="E1200" s="5" t="s">
        <v>5652</v>
      </c>
      <c r="F1200" s="5" t="s">
        <v>5653</v>
      </c>
      <c r="G1200" s="5" t="s">
        <v>5655</v>
      </c>
      <c r="H1200" s="5">
        <v>175.04300000000001</v>
      </c>
      <c r="I1200" s="5">
        <v>348.87700000000001</v>
      </c>
      <c r="J1200" s="5">
        <v>0.99501099999999998</v>
      </c>
      <c r="K1200" s="5">
        <v>4.0155000000000003</v>
      </c>
      <c r="L1200" s="5">
        <v>1E-4</v>
      </c>
      <c r="M1200" s="5">
        <v>9.65769E-4</v>
      </c>
      <c r="N1200" s="5" t="s">
        <v>5657</v>
      </c>
    </row>
    <row r="1201" spans="1:14" x14ac:dyDescent="0.2">
      <c r="A1201" s="5">
        <v>26286</v>
      </c>
      <c r="B1201" s="5">
        <v>26286</v>
      </c>
      <c r="C1201" s="5" t="s">
        <v>660</v>
      </c>
      <c r="D1201" s="5" t="s">
        <v>7498</v>
      </c>
      <c r="E1201" s="5" t="s">
        <v>5652</v>
      </c>
      <c r="F1201" s="5" t="s">
        <v>5653</v>
      </c>
      <c r="G1201" s="5" t="s">
        <v>5655</v>
      </c>
      <c r="H1201" s="5">
        <v>18.258500000000002</v>
      </c>
      <c r="I1201" s="5">
        <v>8.8796099999999996</v>
      </c>
      <c r="J1201" s="5">
        <v>-1.04</v>
      </c>
      <c r="K1201" s="5">
        <v>-2.4739</v>
      </c>
      <c r="L1201" s="5">
        <v>1E-4</v>
      </c>
      <c r="M1201" s="5">
        <v>9.65769E-4</v>
      </c>
      <c r="N1201" s="5" t="s">
        <v>5657</v>
      </c>
    </row>
    <row r="1202" spans="1:14" x14ac:dyDescent="0.2">
      <c r="A1202" s="5">
        <v>2675</v>
      </c>
      <c r="B1202" s="5">
        <v>2675</v>
      </c>
      <c r="C1202" s="5" t="s">
        <v>676</v>
      </c>
      <c r="D1202" s="5" t="s">
        <v>7528</v>
      </c>
      <c r="E1202" s="5" t="s">
        <v>5652</v>
      </c>
      <c r="F1202" s="5" t="s">
        <v>5653</v>
      </c>
      <c r="G1202" s="5" t="s">
        <v>5655</v>
      </c>
      <c r="H1202" s="5">
        <v>4.7720200000000004</v>
      </c>
      <c r="I1202" s="5">
        <v>2.06202</v>
      </c>
      <c r="J1202" s="5">
        <v>-1.2105399999999999</v>
      </c>
      <c r="K1202" s="5">
        <v>-2.21482</v>
      </c>
      <c r="L1202" s="5">
        <v>1E-4</v>
      </c>
      <c r="M1202" s="5">
        <v>9.65769E-4</v>
      </c>
      <c r="N1202" s="5" t="s">
        <v>5657</v>
      </c>
    </row>
    <row r="1203" spans="1:14" x14ac:dyDescent="0.2">
      <c r="A1203" s="5">
        <v>2710</v>
      </c>
      <c r="B1203" s="5">
        <v>2710</v>
      </c>
      <c r="C1203" s="5" t="s">
        <v>687</v>
      </c>
      <c r="D1203" s="5" t="s">
        <v>7562</v>
      </c>
      <c r="E1203" s="5" t="s">
        <v>5652</v>
      </c>
      <c r="F1203" s="5" t="s">
        <v>5653</v>
      </c>
      <c r="G1203" s="5" t="s">
        <v>5655</v>
      </c>
      <c r="H1203" s="5">
        <v>1.0489200000000001</v>
      </c>
      <c r="I1203" s="5">
        <v>3.1848000000000001</v>
      </c>
      <c r="J1203" s="5">
        <v>1.60229</v>
      </c>
      <c r="K1203" s="5">
        <v>2.8762599999999998</v>
      </c>
      <c r="L1203" s="5">
        <v>1E-4</v>
      </c>
      <c r="M1203" s="5">
        <v>9.65769E-4</v>
      </c>
      <c r="N1203" s="5" t="s">
        <v>5657</v>
      </c>
    </row>
    <row r="1204" spans="1:14" x14ac:dyDescent="0.2">
      <c r="A1204" s="5">
        <v>2887</v>
      </c>
      <c r="B1204" s="5">
        <v>2887</v>
      </c>
      <c r="C1204" s="5" t="s">
        <v>731</v>
      </c>
      <c r="D1204" s="5" t="s">
        <v>7712</v>
      </c>
      <c r="E1204" s="5" t="s">
        <v>5652</v>
      </c>
      <c r="F1204" s="5" t="s">
        <v>5653</v>
      </c>
      <c r="G1204" s="5" t="s">
        <v>5655</v>
      </c>
      <c r="H1204" s="5">
        <v>42.317999999999998</v>
      </c>
      <c r="I1204" s="5">
        <v>23.492100000000001</v>
      </c>
      <c r="J1204" s="5">
        <v>-0.84909500000000004</v>
      </c>
      <c r="K1204" s="5">
        <v>-2.3308</v>
      </c>
      <c r="L1204" s="5">
        <v>1E-4</v>
      </c>
      <c r="M1204" s="5">
        <v>9.65769E-4</v>
      </c>
      <c r="N1204" s="5" t="s">
        <v>5657</v>
      </c>
    </row>
    <row r="1205" spans="1:14" x14ac:dyDescent="0.2">
      <c r="A1205" s="5">
        <v>290</v>
      </c>
      <c r="B1205" s="5">
        <v>290</v>
      </c>
      <c r="C1205" s="5" t="s">
        <v>743</v>
      </c>
      <c r="D1205" s="5" t="s">
        <v>7734</v>
      </c>
      <c r="E1205" s="5" t="s">
        <v>5652</v>
      </c>
      <c r="F1205" s="5" t="s">
        <v>5653</v>
      </c>
      <c r="G1205" s="5" t="s">
        <v>5655</v>
      </c>
      <c r="H1205" s="5">
        <v>10.504200000000001</v>
      </c>
      <c r="I1205" s="5">
        <v>5.2908999999999997</v>
      </c>
      <c r="J1205" s="5">
        <v>-0.98938199999999998</v>
      </c>
      <c r="K1205" s="5">
        <v>-2.3848600000000002</v>
      </c>
      <c r="L1205" s="5">
        <v>1E-4</v>
      </c>
      <c r="M1205" s="5">
        <v>9.65769E-4</v>
      </c>
      <c r="N1205" s="5" t="s">
        <v>5657</v>
      </c>
    </row>
    <row r="1206" spans="1:14" x14ac:dyDescent="0.2">
      <c r="A1206" s="5">
        <v>29957</v>
      </c>
      <c r="B1206" s="5">
        <v>29957</v>
      </c>
      <c r="C1206" s="5" t="s">
        <v>774</v>
      </c>
      <c r="D1206" s="5" t="s">
        <v>7807</v>
      </c>
      <c r="E1206" s="5" t="s">
        <v>5652</v>
      </c>
      <c r="F1206" s="5" t="s">
        <v>5653</v>
      </c>
      <c r="G1206" s="5" t="s">
        <v>5655</v>
      </c>
      <c r="H1206" s="5">
        <v>17.2912</v>
      </c>
      <c r="I1206" s="5">
        <v>8.8565699999999996</v>
      </c>
      <c r="J1206" s="5">
        <v>-0.96521800000000002</v>
      </c>
      <c r="K1206" s="5">
        <v>-2.4779800000000001</v>
      </c>
      <c r="L1206" s="5">
        <v>1E-4</v>
      </c>
      <c r="M1206" s="5">
        <v>9.65769E-4</v>
      </c>
      <c r="N1206" s="5" t="s">
        <v>5657</v>
      </c>
    </row>
    <row r="1207" spans="1:14" x14ac:dyDescent="0.2">
      <c r="A1207" s="5">
        <v>3257</v>
      </c>
      <c r="B1207" s="5">
        <v>3257</v>
      </c>
      <c r="C1207" s="5" t="s">
        <v>810</v>
      </c>
      <c r="D1207" s="5" t="s">
        <v>7896</v>
      </c>
      <c r="E1207" s="5" t="s">
        <v>5652</v>
      </c>
      <c r="F1207" s="5" t="s">
        <v>5653</v>
      </c>
      <c r="G1207" s="5" t="s">
        <v>5655</v>
      </c>
      <c r="H1207" s="5">
        <v>20.198799999999999</v>
      </c>
      <c r="I1207" s="5">
        <v>9.8968699999999998</v>
      </c>
      <c r="J1207" s="5">
        <v>-1.02922</v>
      </c>
      <c r="K1207" s="5">
        <v>-2.61273</v>
      </c>
      <c r="L1207" s="5">
        <v>1E-4</v>
      </c>
      <c r="M1207" s="5">
        <v>9.65769E-4</v>
      </c>
      <c r="N1207" s="5" t="s">
        <v>5657</v>
      </c>
    </row>
    <row r="1208" spans="1:14" x14ac:dyDescent="0.2">
      <c r="A1208" s="5">
        <v>3265</v>
      </c>
      <c r="B1208" s="5">
        <v>3265</v>
      </c>
      <c r="C1208" s="5" t="s">
        <v>811</v>
      </c>
      <c r="D1208" s="5" t="s">
        <v>7897</v>
      </c>
      <c r="E1208" s="5" t="s">
        <v>5652</v>
      </c>
      <c r="F1208" s="5" t="s">
        <v>5653</v>
      </c>
      <c r="G1208" s="5" t="s">
        <v>5655</v>
      </c>
      <c r="H1208" s="5">
        <v>34.916499999999999</v>
      </c>
      <c r="I1208" s="5">
        <v>69.395700000000005</v>
      </c>
      <c r="J1208" s="5">
        <v>0.99093900000000001</v>
      </c>
      <c r="K1208" s="5">
        <v>3.0686300000000002</v>
      </c>
      <c r="L1208" s="5">
        <v>1E-4</v>
      </c>
      <c r="M1208" s="5">
        <v>9.65769E-4</v>
      </c>
      <c r="N1208" s="5" t="s">
        <v>5657</v>
      </c>
    </row>
    <row r="1209" spans="1:14" x14ac:dyDescent="0.2">
      <c r="A1209" s="5">
        <v>3326</v>
      </c>
      <c r="B1209" s="5">
        <v>3326</v>
      </c>
      <c r="C1209" s="5" t="s">
        <v>820</v>
      </c>
      <c r="D1209" s="5" t="s">
        <v>7913</v>
      </c>
      <c r="E1209" s="5" t="s">
        <v>5652</v>
      </c>
      <c r="F1209" s="5" t="s">
        <v>5653</v>
      </c>
      <c r="G1209" s="5" t="s">
        <v>5655</v>
      </c>
      <c r="H1209" s="5">
        <v>747.19399999999996</v>
      </c>
      <c r="I1209" s="5">
        <v>1444.59</v>
      </c>
      <c r="J1209" s="5">
        <v>0.95110300000000003</v>
      </c>
      <c r="K1209" s="5">
        <v>2.2653099999999999</v>
      </c>
      <c r="L1209" s="5">
        <v>1E-4</v>
      </c>
      <c r="M1209" s="5">
        <v>9.65769E-4</v>
      </c>
      <c r="N1209" s="5" t="s">
        <v>5657</v>
      </c>
    </row>
    <row r="1210" spans="1:14" x14ac:dyDescent="0.2">
      <c r="A1210" s="5">
        <v>3363</v>
      </c>
      <c r="B1210" s="5">
        <v>3363</v>
      </c>
      <c r="C1210" s="5" t="s">
        <v>825</v>
      </c>
      <c r="D1210" s="5" t="s">
        <v>7921</v>
      </c>
      <c r="E1210" s="5" t="s">
        <v>5652</v>
      </c>
      <c r="F1210" s="5" t="s">
        <v>5653</v>
      </c>
      <c r="G1210" s="5" t="s">
        <v>5655</v>
      </c>
      <c r="H1210" s="5">
        <v>8.0823199999999993</v>
      </c>
      <c r="I1210" s="5">
        <v>3.5993900000000001</v>
      </c>
      <c r="J1210" s="5">
        <v>-1.1670199999999999</v>
      </c>
      <c r="K1210" s="5">
        <v>-2.59707</v>
      </c>
      <c r="L1210" s="5">
        <v>1E-4</v>
      </c>
      <c r="M1210" s="5">
        <v>9.65769E-4</v>
      </c>
      <c r="N1210" s="5" t="s">
        <v>5657</v>
      </c>
    </row>
    <row r="1211" spans="1:14" x14ac:dyDescent="0.2">
      <c r="A1211" s="5">
        <v>342897</v>
      </c>
      <c r="B1211" s="5">
        <v>342897</v>
      </c>
      <c r="C1211" s="5" t="s">
        <v>835</v>
      </c>
      <c r="D1211" s="5" t="s">
        <v>7954</v>
      </c>
      <c r="E1211" s="5" t="s">
        <v>5652</v>
      </c>
      <c r="F1211" s="5" t="s">
        <v>5653</v>
      </c>
      <c r="G1211" s="5" t="s">
        <v>5655</v>
      </c>
      <c r="H1211" s="5">
        <v>2.77155</v>
      </c>
      <c r="I1211" s="5">
        <v>7.14506</v>
      </c>
      <c r="J1211" s="5">
        <v>1.36625</v>
      </c>
      <c r="K1211" s="5">
        <v>2.7387299999999999</v>
      </c>
      <c r="L1211" s="5">
        <v>1E-4</v>
      </c>
      <c r="M1211" s="5">
        <v>9.65769E-4</v>
      </c>
      <c r="N1211" s="5" t="s">
        <v>5657</v>
      </c>
    </row>
    <row r="1212" spans="1:14" x14ac:dyDescent="0.2">
      <c r="A1212" s="5">
        <v>3780</v>
      </c>
      <c r="B1212" s="5">
        <v>3780</v>
      </c>
      <c r="C1212" s="5" t="s">
        <v>875</v>
      </c>
      <c r="D1212" s="5" t="s">
        <v>8080</v>
      </c>
      <c r="E1212" s="5" t="s">
        <v>5652</v>
      </c>
      <c r="F1212" s="5" t="s">
        <v>5653</v>
      </c>
      <c r="G1212" s="5" t="s">
        <v>5655</v>
      </c>
      <c r="H1212" s="5">
        <v>4.1984399999999997</v>
      </c>
      <c r="I1212" s="5">
        <v>1.5062199999999999</v>
      </c>
      <c r="J1212" s="5">
        <v>-1.47892</v>
      </c>
      <c r="K1212" s="5">
        <v>-2.6716600000000001</v>
      </c>
      <c r="L1212" s="5">
        <v>1E-4</v>
      </c>
      <c r="M1212" s="5">
        <v>9.65769E-4</v>
      </c>
      <c r="N1212" s="5" t="s">
        <v>5657</v>
      </c>
    </row>
    <row r="1213" spans="1:14" x14ac:dyDescent="0.2">
      <c r="A1213" s="5">
        <v>3790</v>
      </c>
      <c r="B1213" s="5">
        <v>3790</v>
      </c>
      <c r="C1213" s="5" t="s">
        <v>877</v>
      </c>
      <c r="D1213" s="5" t="s">
        <v>8085</v>
      </c>
      <c r="E1213" s="5" t="s">
        <v>5652</v>
      </c>
      <c r="F1213" s="5" t="s">
        <v>5653</v>
      </c>
      <c r="G1213" s="5" t="s">
        <v>5655</v>
      </c>
      <c r="H1213" s="5">
        <v>9.9212900000000008</v>
      </c>
      <c r="I1213" s="5">
        <v>20.0791</v>
      </c>
      <c r="J1213" s="5">
        <v>1.01709</v>
      </c>
      <c r="K1213" s="5">
        <v>2.6690399999999999</v>
      </c>
      <c r="L1213" s="5">
        <v>1E-4</v>
      </c>
      <c r="M1213" s="5">
        <v>9.65769E-4</v>
      </c>
      <c r="N1213" s="5" t="s">
        <v>5657</v>
      </c>
    </row>
    <row r="1214" spans="1:14" x14ac:dyDescent="0.2">
      <c r="A1214" s="5">
        <v>3915</v>
      </c>
      <c r="B1214" s="5">
        <v>3915</v>
      </c>
      <c r="C1214" s="5" t="s">
        <v>904</v>
      </c>
      <c r="D1214" s="5" t="s">
        <v>8155</v>
      </c>
      <c r="E1214" s="5" t="s">
        <v>5652</v>
      </c>
      <c r="F1214" s="5" t="s">
        <v>5653</v>
      </c>
      <c r="G1214" s="5" t="s">
        <v>5655</v>
      </c>
      <c r="H1214" s="5">
        <v>24.366599999999998</v>
      </c>
      <c r="I1214" s="5">
        <v>12.968999999999999</v>
      </c>
      <c r="J1214" s="5">
        <v>-0.90983400000000003</v>
      </c>
      <c r="K1214" s="5">
        <v>-2.4094699999999998</v>
      </c>
      <c r="L1214" s="5">
        <v>1E-4</v>
      </c>
      <c r="M1214" s="5">
        <v>9.65769E-4</v>
      </c>
      <c r="N1214" s="5" t="s">
        <v>5657</v>
      </c>
    </row>
    <row r="1215" spans="1:14" x14ac:dyDescent="0.2">
      <c r="A1215" s="5">
        <v>404672</v>
      </c>
      <c r="B1215" s="5">
        <v>404672</v>
      </c>
      <c r="C1215" s="5" t="s">
        <v>926</v>
      </c>
      <c r="D1215" s="5" t="s">
        <v>8221</v>
      </c>
      <c r="E1215" s="5" t="s">
        <v>5652</v>
      </c>
      <c r="F1215" s="5" t="s">
        <v>5653</v>
      </c>
      <c r="G1215" s="5" t="s">
        <v>5655</v>
      </c>
      <c r="H1215" s="5">
        <v>262.83100000000002</v>
      </c>
      <c r="I1215" s="5">
        <v>495.31299999999999</v>
      </c>
      <c r="J1215" s="5">
        <v>0.91420299999999999</v>
      </c>
      <c r="K1215" s="5">
        <v>4.2307699999999997</v>
      </c>
      <c r="L1215" s="5">
        <v>1E-4</v>
      </c>
      <c r="M1215" s="5">
        <v>9.65769E-4</v>
      </c>
      <c r="N1215" s="5" t="s">
        <v>5657</v>
      </c>
    </row>
    <row r="1216" spans="1:14" x14ac:dyDescent="0.2">
      <c r="A1216" s="5">
        <v>4212</v>
      </c>
      <c r="B1216" s="5">
        <v>4212</v>
      </c>
      <c r="C1216" s="5" t="s">
        <v>942</v>
      </c>
      <c r="D1216" s="5" t="s">
        <v>8276</v>
      </c>
      <c r="E1216" s="5" t="s">
        <v>5652</v>
      </c>
      <c r="F1216" s="5" t="s">
        <v>5653</v>
      </c>
      <c r="G1216" s="5" t="s">
        <v>5655</v>
      </c>
      <c r="H1216" s="5">
        <v>5.3551000000000002</v>
      </c>
      <c r="I1216" s="5">
        <v>2.26051</v>
      </c>
      <c r="J1216" s="5">
        <v>-1.24427</v>
      </c>
      <c r="K1216" s="5">
        <v>-2.46245</v>
      </c>
      <c r="L1216" s="5">
        <v>1E-4</v>
      </c>
      <c r="M1216" s="5">
        <v>9.65769E-4</v>
      </c>
      <c r="N1216" s="5" t="s">
        <v>5657</v>
      </c>
    </row>
    <row r="1217" spans="1:14" x14ac:dyDescent="0.2">
      <c r="A1217" s="5">
        <v>4534</v>
      </c>
      <c r="B1217" s="5">
        <v>4534</v>
      </c>
      <c r="C1217" s="5" t="s">
        <v>964</v>
      </c>
      <c r="D1217" s="5" t="s">
        <v>8344</v>
      </c>
      <c r="E1217" s="5" t="s">
        <v>5652</v>
      </c>
      <c r="F1217" s="5" t="s">
        <v>5653</v>
      </c>
      <c r="G1217" s="5" t="s">
        <v>5655</v>
      </c>
      <c r="H1217" s="5">
        <v>8.7164999999999999</v>
      </c>
      <c r="I1217" s="5">
        <v>4.1034600000000001</v>
      </c>
      <c r="J1217" s="5">
        <v>-1.08691</v>
      </c>
      <c r="K1217" s="5">
        <v>-2.4895399999999999</v>
      </c>
      <c r="L1217" s="5">
        <v>1E-4</v>
      </c>
      <c r="M1217" s="5">
        <v>9.65769E-4</v>
      </c>
      <c r="N1217" s="5" t="s">
        <v>5657</v>
      </c>
    </row>
    <row r="1218" spans="1:14" x14ac:dyDescent="0.2">
      <c r="A1218" s="5">
        <v>5092</v>
      </c>
      <c r="B1218" s="5">
        <v>5092</v>
      </c>
      <c r="C1218" s="5" t="s">
        <v>1048</v>
      </c>
      <c r="D1218" s="5" t="s">
        <v>8521</v>
      </c>
      <c r="E1218" s="5" t="s">
        <v>5652</v>
      </c>
      <c r="F1218" s="5" t="s">
        <v>5653</v>
      </c>
      <c r="G1218" s="5" t="s">
        <v>5655</v>
      </c>
      <c r="H1218" s="5">
        <v>74.966700000000003</v>
      </c>
      <c r="I1218" s="5">
        <v>136.96700000000001</v>
      </c>
      <c r="J1218" s="5">
        <v>0.86951000000000001</v>
      </c>
      <c r="K1218" s="5">
        <v>2.8545199999999999</v>
      </c>
      <c r="L1218" s="5">
        <v>1E-4</v>
      </c>
      <c r="M1218" s="5">
        <v>9.65769E-4</v>
      </c>
      <c r="N1218" s="5" t="s">
        <v>5657</v>
      </c>
    </row>
    <row r="1219" spans="1:14" x14ac:dyDescent="0.2">
      <c r="A1219" s="5">
        <v>51</v>
      </c>
      <c r="B1219" s="5">
        <v>51</v>
      </c>
      <c r="C1219" s="5" t="s">
        <v>1053</v>
      </c>
      <c r="D1219" s="5" t="s">
        <v>8529</v>
      </c>
      <c r="E1219" s="5" t="s">
        <v>5652</v>
      </c>
      <c r="F1219" s="5" t="s">
        <v>5653</v>
      </c>
      <c r="G1219" s="5" t="s">
        <v>5655</v>
      </c>
      <c r="H1219" s="5">
        <v>3.5101499999999999</v>
      </c>
      <c r="I1219" s="5">
        <v>6.9845600000000001</v>
      </c>
      <c r="J1219" s="5">
        <v>0.99263800000000002</v>
      </c>
      <c r="K1219" s="5">
        <v>2.4488300000000001</v>
      </c>
      <c r="L1219" s="5">
        <v>1E-4</v>
      </c>
      <c r="M1219" s="5">
        <v>9.65769E-4</v>
      </c>
      <c r="N1219" s="5" t="s">
        <v>5657</v>
      </c>
    </row>
    <row r="1220" spans="1:14" x14ac:dyDescent="0.2">
      <c r="A1220" s="5">
        <v>51002</v>
      </c>
      <c r="B1220" s="5">
        <v>51002</v>
      </c>
      <c r="C1220" s="5" t="s">
        <v>1055</v>
      </c>
      <c r="D1220" s="5" t="s">
        <v>8532</v>
      </c>
      <c r="E1220" s="5" t="s">
        <v>5652</v>
      </c>
      <c r="F1220" s="5" t="s">
        <v>5653</v>
      </c>
      <c r="G1220" s="5" t="s">
        <v>5655</v>
      </c>
      <c r="H1220" s="5">
        <v>43.8215</v>
      </c>
      <c r="I1220" s="5">
        <v>85.451700000000002</v>
      </c>
      <c r="J1220" s="5">
        <v>0.96347000000000005</v>
      </c>
      <c r="K1220" s="5">
        <v>3.2492000000000001</v>
      </c>
      <c r="L1220" s="5">
        <v>1E-4</v>
      </c>
      <c r="M1220" s="5">
        <v>9.65769E-4</v>
      </c>
      <c r="N1220" s="5" t="s">
        <v>5657</v>
      </c>
    </row>
    <row r="1221" spans="1:14" x14ac:dyDescent="0.2">
      <c r="A1221" s="5">
        <v>51231</v>
      </c>
      <c r="B1221" s="5">
        <v>51231</v>
      </c>
      <c r="C1221" s="5" t="s">
        <v>1094</v>
      </c>
      <c r="D1221" s="5" t="s">
        <v>8606</v>
      </c>
      <c r="E1221" s="5" t="s">
        <v>5652</v>
      </c>
      <c r="F1221" s="5" t="s">
        <v>5653</v>
      </c>
      <c r="G1221" s="5" t="s">
        <v>5655</v>
      </c>
      <c r="H1221" s="5">
        <v>26.5197</v>
      </c>
      <c r="I1221" s="5">
        <v>47.5824</v>
      </c>
      <c r="J1221" s="5">
        <v>0.84336599999999995</v>
      </c>
      <c r="K1221" s="5">
        <v>2.2120500000000001</v>
      </c>
      <c r="L1221" s="5">
        <v>1E-4</v>
      </c>
      <c r="M1221" s="5">
        <v>9.65769E-4</v>
      </c>
      <c r="N1221" s="5" t="s">
        <v>5657</v>
      </c>
    </row>
    <row r="1222" spans="1:14" x14ac:dyDescent="0.2">
      <c r="A1222" s="5">
        <v>51650</v>
      </c>
      <c r="B1222" s="5">
        <v>51650</v>
      </c>
      <c r="C1222" s="5" t="s">
        <v>1154</v>
      </c>
      <c r="D1222" s="5" t="s">
        <v>8710</v>
      </c>
      <c r="E1222" s="5" t="s">
        <v>5652</v>
      </c>
      <c r="F1222" s="5" t="s">
        <v>5653</v>
      </c>
      <c r="G1222" s="5" t="s">
        <v>5655</v>
      </c>
      <c r="H1222" s="5">
        <v>79.053299999999993</v>
      </c>
      <c r="I1222" s="5">
        <v>153.29400000000001</v>
      </c>
      <c r="J1222" s="5">
        <v>0.955403</v>
      </c>
      <c r="K1222" s="5">
        <v>2.4079199999999998</v>
      </c>
      <c r="L1222" s="5">
        <v>1E-4</v>
      </c>
      <c r="M1222" s="5">
        <v>9.65769E-4</v>
      </c>
      <c r="N1222" s="5" t="s">
        <v>5657</v>
      </c>
    </row>
    <row r="1223" spans="1:14" x14ac:dyDescent="0.2">
      <c r="A1223" s="5">
        <v>5218</v>
      </c>
      <c r="B1223" s="5">
        <v>5218</v>
      </c>
      <c r="C1223" s="5" t="s">
        <v>1174</v>
      </c>
      <c r="D1223" s="5" t="s">
        <v>8756</v>
      </c>
      <c r="E1223" s="5" t="s">
        <v>5652</v>
      </c>
      <c r="F1223" s="5" t="s">
        <v>5653</v>
      </c>
      <c r="G1223" s="5" t="s">
        <v>5655</v>
      </c>
      <c r="H1223" s="5">
        <v>18.674299999999999</v>
      </c>
      <c r="I1223" s="5">
        <v>10.078900000000001</v>
      </c>
      <c r="J1223" s="5">
        <v>-0.88971100000000003</v>
      </c>
      <c r="K1223" s="5">
        <v>-2.4049700000000001</v>
      </c>
      <c r="L1223" s="5">
        <v>1E-4</v>
      </c>
      <c r="M1223" s="5">
        <v>9.65769E-4</v>
      </c>
      <c r="N1223" s="5" t="s">
        <v>5657</v>
      </c>
    </row>
    <row r="1224" spans="1:14" x14ac:dyDescent="0.2">
      <c r="A1224" s="5">
        <v>5327</v>
      </c>
      <c r="B1224" s="5">
        <v>5327</v>
      </c>
      <c r="C1224" s="5" t="s">
        <v>1185</v>
      </c>
      <c r="D1224" s="5" t="s">
        <v>8782</v>
      </c>
      <c r="E1224" s="5" t="s">
        <v>5652</v>
      </c>
      <c r="F1224" s="5" t="s">
        <v>5653</v>
      </c>
      <c r="G1224" s="5" t="s">
        <v>5655</v>
      </c>
      <c r="H1224" s="5">
        <v>15.5524</v>
      </c>
      <c r="I1224" s="5">
        <v>8.1540400000000002</v>
      </c>
      <c r="J1224" s="5">
        <v>-0.93154999999999999</v>
      </c>
      <c r="K1224" s="5">
        <v>-2.2324799999999998</v>
      </c>
      <c r="L1224" s="5">
        <v>1E-4</v>
      </c>
      <c r="M1224" s="5">
        <v>9.65769E-4</v>
      </c>
      <c r="N1224" s="5" t="s">
        <v>5657</v>
      </c>
    </row>
    <row r="1225" spans="1:14" x14ac:dyDescent="0.2">
      <c r="A1225" s="5">
        <v>53349</v>
      </c>
      <c r="B1225" s="5">
        <v>53349</v>
      </c>
      <c r="C1225" s="5" t="s">
        <v>1186</v>
      </c>
      <c r="D1225" s="5" t="s">
        <v>8787</v>
      </c>
      <c r="E1225" s="5" t="s">
        <v>5652</v>
      </c>
      <c r="F1225" s="5" t="s">
        <v>5653</v>
      </c>
      <c r="G1225" s="5" t="s">
        <v>5655</v>
      </c>
      <c r="H1225" s="5">
        <v>12.5753</v>
      </c>
      <c r="I1225" s="5">
        <v>6.50542</v>
      </c>
      <c r="J1225" s="5">
        <v>-0.95087900000000003</v>
      </c>
      <c r="K1225" s="5">
        <v>-2.4434499999999999</v>
      </c>
      <c r="L1225" s="5">
        <v>1E-4</v>
      </c>
      <c r="M1225" s="5">
        <v>9.65769E-4</v>
      </c>
      <c r="N1225" s="5" t="s">
        <v>5657</v>
      </c>
    </row>
    <row r="1226" spans="1:14" x14ac:dyDescent="0.2">
      <c r="A1226" s="5">
        <v>54069</v>
      </c>
      <c r="B1226" s="5">
        <v>54069</v>
      </c>
      <c r="C1226" s="5" t="s">
        <v>1196</v>
      </c>
      <c r="D1226" s="5" t="s">
        <v>8817</v>
      </c>
      <c r="E1226" s="5" t="s">
        <v>5652</v>
      </c>
      <c r="F1226" s="5" t="s">
        <v>5653</v>
      </c>
      <c r="G1226" s="5" t="s">
        <v>5655</v>
      </c>
      <c r="H1226" s="5">
        <v>28.212499999999999</v>
      </c>
      <c r="I1226" s="5">
        <v>50.345799999999997</v>
      </c>
      <c r="J1226" s="5">
        <v>0.83553500000000003</v>
      </c>
      <c r="K1226" s="5">
        <v>2.4294199999999999</v>
      </c>
      <c r="L1226" s="5">
        <v>1E-4</v>
      </c>
      <c r="M1226" s="5">
        <v>9.65769E-4</v>
      </c>
      <c r="N1226" s="5" t="s">
        <v>5657</v>
      </c>
    </row>
    <row r="1227" spans="1:14" x14ac:dyDescent="0.2">
      <c r="A1227" s="5">
        <v>54478</v>
      </c>
      <c r="B1227" s="5">
        <v>54478</v>
      </c>
      <c r="C1227" s="5" t="s">
        <v>1221</v>
      </c>
      <c r="D1227" s="5" t="s">
        <v>8859</v>
      </c>
      <c r="E1227" s="5" t="s">
        <v>5652</v>
      </c>
      <c r="F1227" s="5" t="s">
        <v>5653</v>
      </c>
      <c r="G1227" s="5" t="s">
        <v>5655</v>
      </c>
      <c r="H1227" s="5">
        <v>59.8245</v>
      </c>
      <c r="I1227" s="5">
        <v>107.227</v>
      </c>
      <c r="J1227" s="5">
        <v>0.84186000000000005</v>
      </c>
      <c r="K1227" s="5">
        <v>2.5676800000000002</v>
      </c>
      <c r="L1227" s="5">
        <v>1E-4</v>
      </c>
      <c r="M1227" s="5">
        <v>9.65769E-4</v>
      </c>
      <c r="N1227" s="5" t="s">
        <v>5657</v>
      </c>
    </row>
    <row r="1228" spans="1:14" x14ac:dyDescent="0.2">
      <c r="A1228" s="5">
        <v>54998</v>
      </c>
      <c r="B1228" s="5">
        <v>54998</v>
      </c>
      <c r="C1228" s="5" t="s">
        <v>1264</v>
      </c>
      <c r="D1228" s="5" t="s">
        <v>8958</v>
      </c>
      <c r="E1228" s="5" t="s">
        <v>5652</v>
      </c>
      <c r="F1228" s="5" t="s">
        <v>5653</v>
      </c>
      <c r="G1228" s="5" t="s">
        <v>5655</v>
      </c>
      <c r="H1228" s="5">
        <v>89.347800000000007</v>
      </c>
      <c r="I1228" s="5">
        <v>182.59899999999999</v>
      </c>
      <c r="J1228" s="5">
        <v>1.0311699999999999</v>
      </c>
      <c r="K1228" s="5">
        <v>3.7227199999999998</v>
      </c>
      <c r="L1228" s="5">
        <v>1E-4</v>
      </c>
      <c r="M1228" s="5">
        <v>9.65769E-4</v>
      </c>
      <c r="N1228" s="5" t="s">
        <v>5657</v>
      </c>
    </row>
    <row r="1229" spans="1:14" x14ac:dyDescent="0.2">
      <c r="A1229" s="5">
        <v>55329</v>
      </c>
      <c r="B1229" s="5">
        <v>55329</v>
      </c>
      <c r="C1229" s="5" t="s">
        <v>1299</v>
      </c>
      <c r="D1229" s="5" t="s">
        <v>8052</v>
      </c>
      <c r="E1229" s="5" t="s">
        <v>5652</v>
      </c>
      <c r="F1229" s="5" t="s">
        <v>5653</v>
      </c>
      <c r="G1229" s="5" t="s">
        <v>5655</v>
      </c>
      <c r="H1229" s="5">
        <v>14.966200000000001</v>
      </c>
      <c r="I1229" s="5">
        <v>34.635199999999998</v>
      </c>
      <c r="J1229" s="5">
        <v>1.2105399999999999</v>
      </c>
      <c r="K1229" s="5">
        <v>2.6000700000000001</v>
      </c>
      <c r="L1229" s="5">
        <v>1E-4</v>
      </c>
      <c r="M1229" s="5">
        <v>9.65769E-4</v>
      </c>
      <c r="N1229" s="5" t="s">
        <v>5657</v>
      </c>
    </row>
    <row r="1230" spans="1:14" x14ac:dyDescent="0.2">
      <c r="A1230" s="5">
        <v>55585</v>
      </c>
      <c r="B1230" s="5">
        <v>55585</v>
      </c>
      <c r="C1230" s="5" t="s">
        <v>1309</v>
      </c>
      <c r="D1230" s="5" t="s">
        <v>9082</v>
      </c>
      <c r="E1230" s="5" t="s">
        <v>5652</v>
      </c>
      <c r="F1230" s="5" t="s">
        <v>5653</v>
      </c>
      <c r="G1230" s="5" t="s">
        <v>5655</v>
      </c>
      <c r="H1230" s="5">
        <v>11.7881</v>
      </c>
      <c r="I1230" s="5">
        <v>22.424900000000001</v>
      </c>
      <c r="J1230" s="5">
        <v>0.92777299999999996</v>
      </c>
      <c r="K1230" s="5">
        <v>2.5091399999999999</v>
      </c>
      <c r="L1230" s="5">
        <v>1E-4</v>
      </c>
      <c r="M1230" s="5">
        <v>9.65769E-4</v>
      </c>
      <c r="N1230" s="5" t="s">
        <v>5657</v>
      </c>
    </row>
    <row r="1231" spans="1:14" x14ac:dyDescent="0.2">
      <c r="A1231" s="5">
        <v>56704</v>
      </c>
      <c r="B1231" s="5">
        <v>56704</v>
      </c>
      <c r="C1231" s="5" t="s">
        <v>1370</v>
      </c>
      <c r="D1231" s="5" t="s">
        <v>9233</v>
      </c>
      <c r="E1231" s="5" t="s">
        <v>5652</v>
      </c>
      <c r="F1231" s="5" t="s">
        <v>5653</v>
      </c>
      <c r="G1231" s="5" t="s">
        <v>5655</v>
      </c>
      <c r="H1231" s="5">
        <v>1.1689400000000001</v>
      </c>
      <c r="I1231" s="5">
        <v>2.89703</v>
      </c>
      <c r="J1231" s="5">
        <v>1.3093699999999999</v>
      </c>
      <c r="K1231" s="5">
        <v>2.4864600000000001</v>
      </c>
      <c r="L1231" s="5">
        <v>1E-4</v>
      </c>
      <c r="M1231" s="5">
        <v>9.65769E-4</v>
      </c>
      <c r="N1231" s="5" t="s">
        <v>5657</v>
      </c>
    </row>
    <row r="1232" spans="1:14" x14ac:dyDescent="0.2">
      <c r="A1232" s="5">
        <v>6388</v>
      </c>
      <c r="B1232" s="5">
        <v>6388</v>
      </c>
      <c r="C1232" s="5" t="s">
        <v>1585</v>
      </c>
      <c r="D1232" s="5" t="s">
        <v>9679</v>
      </c>
      <c r="E1232" s="5" t="s">
        <v>5652</v>
      </c>
      <c r="F1232" s="5" t="s">
        <v>5653</v>
      </c>
      <c r="G1232" s="5" t="s">
        <v>5655</v>
      </c>
      <c r="H1232" s="5">
        <v>66.647099999999995</v>
      </c>
      <c r="I1232" s="5">
        <v>121.392</v>
      </c>
      <c r="J1232" s="5">
        <v>0.86506300000000003</v>
      </c>
      <c r="K1232" s="5">
        <v>2.7462300000000002</v>
      </c>
      <c r="L1232" s="5">
        <v>1E-4</v>
      </c>
      <c r="M1232" s="5">
        <v>9.65769E-4</v>
      </c>
      <c r="N1232" s="5" t="s">
        <v>5657</v>
      </c>
    </row>
    <row r="1233" spans="1:14" x14ac:dyDescent="0.2">
      <c r="A1233" s="5">
        <v>64121</v>
      </c>
      <c r="B1233" s="5">
        <v>64121</v>
      </c>
      <c r="C1233" s="5" t="s">
        <v>1596</v>
      </c>
      <c r="D1233" s="5" t="s">
        <v>9707</v>
      </c>
      <c r="E1233" s="5" t="s">
        <v>5652</v>
      </c>
      <c r="F1233" s="5" t="s">
        <v>5653</v>
      </c>
      <c r="G1233" s="5" t="s">
        <v>5655</v>
      </c>
      <c r="H1233" s="5">
        <v>4.2411700000000003</v>
      </c>
      <c r="I1233" s="5">
        <v>9.3199699999999996</v>
      </c>
      <c r="J1233" s="5">
        <v>1.1358600000000001</v>
      </c>
      <c r="K1233" s="5">
        <v>2.3816899999999999</v>
      </c>
      <c r="L1233" s="5">
        <v>1E-4</v>
      </c>
      <c r="M1233" s="5">
        <v>9.65769E-4</v>
      </c>
      <c r="N1233" s="5" t="s">
        <v>5657</v>
      </c>
    </row>
    <row r="1234" spans="1:14" x14ac:dyDescent="0.2">
      <c r="A1234" s="5">
        <v>64756</v>
      </c>
      <c r="B1234" s="5">
        <v>64756</v>
      </c>
      <c r="C1234" s="5" t="s">
        <v>1625</v>
      </c>
      <c r="D1234" s="5" t="s">
        <v>9777</v>
      </c>
      <c r="E1234" s="5" t="s">
        <v>5652</v>
      </c>
      <c r="F1234" s="5" t="s">
        <v>5653</v>
      </c>
      <c r="G1234" s="5" t="s">
        <v>5655</v>
      </c>
      <c r="H1234" s="5">
        <v>37.994100000000003</v>
      </c>
      <c r="I1234" s="5">
        <v>19.700800000000001</v>
      </c>
      <c r="J1234" s="5">
        <v>-0.947519</v>
      </c>
      <c r="K1234" s="5">
        <v>-2.5573399999999999</v>
      </c>
      <c r="L1234" s="5">
        <v>1E-4</v>
      </c>
      <c r="M1234" s="5">
        <v>9.65769E-4</v>
      </c>
      <c r="N1234" s="5" t="s">
        <v>5657</v>
      </c>
    </row>
    <row r="1235" spans="1:14" x14ac:dyDescent="0.2">
      <c r="A1235" s="5">
        <v>64843</v>
      </c>
      <c r="B1235" s="5">
        <v>64843</v>
      </c>
      <c r="C1235" s="5" t="s">
        <v>1629</v>
      </c>
      <c r="D1235" s="5" t="s">
        <v>9790</v>
      </c>
      <c r="E1235" s="5" t="s">
        <v>5652</v>
      </c>
      <c r="F1235" s="5" t="s">
        <v>5653</v>
      </c>
      <c r="G1235" s="5" t="s">
        <v>5655</v>
      </c>
      <c r="H1235" s="5">
        <v>4.2887500000000003</v>
      </c>
      <c r="I1235" s="5">
        <v>0.96980100000000002</v>
      </c>
      <c r="J1235" s="5">
        <v>-2.1448</v>
      </c>
      <c r="K1235" s="5">
        <v>-3.3315700000000001</v>
      </c>
      <c r="L1235" s="5">
        <v>1E-4</v>
      </c>
      <c r="M1235" s="5">
        <v>9.65769E-4</v>
      </c>
      <c r="N1235" s="5" t="s">
        <v>5657</v>
      </c>
    </row>
    <row r="1236" spans="1:14" x14ac:dyDescent="0.2">
      <c r="A1236" s="5">
        <v>65084</v>
      </c>
      <c r="B1236" s="5">
        <v>65084</v>
      </c>
      <c r="C1236" s="5" t="s">
        <v>1649</v>
      </c>
      <c r="D1236" s="5" t="s">
        <v>9829</v>
      </c>
      <c r="E1236" s="5" t="s">
        <v>5652</v>
      </c>
      <c r="F1236" s="5" t="s">
        <v>5653</v>
      </c>
      <c r="G1236" s="5" t="s">
        <v>5655</v>
      </c>
      <c r="H1236" s="5">
        <v>12.6501</v>
      </c>
      <c r="I1236" s="5">
        <v>5.3358600000000003</v>
      </c>
      <c r="J1236" s="5">
        <v>-1.24536</v>
      </c>
      <c r="K1236" s="5">
        <v>-2.81271</v>
      </c>
      <c r="L1236" s="5">
        <v>1E-4</v>
      </c>
      <c r="M1236" s="5">
        <v>9.65769E-4</v>
      </c>
      <c r="N1236" s="5" t="s">
        <v>5657</v>
      </c>
    </row>
    <row r="1237" spans="1:14" x14ac:dyDescent="0.2">
      <c r="A1237" s="5">
        <v>65109</v>
      </c>
      <c r="B1237" s="5">
        <v>65109</v>
      </c>
      <c r="C1237" s="5" t="s">
        <v>1651</v>
      </c>
      <c r="D1237" s="5" t="s">
        <v>9832</v>
      </c>
      <c r="E1237" s="5" t="s">
        <v>5652</v>
      </c>
      <c r="F1237" s="5" t="s">
        <v>5653</v>
      </c>
      <c r="G1237" s="5" t="s">
        <v>5655</v>
      </c>
      <c r="H1237" s="5">
        <v>22.5044</v>
      </c>
      <c r="I1237" s="5">
        <v>41.703699999999998</v>
      </c>
      <c r="J1237" s="5">
        <v>0.88997199999999999</v>
      </c>
      <c r="K1237" s="5">
        <v>2.4923600000000001</v>
      </c>
      <c r="L1237" s="5">
        <v>1E-4</v>
      </c>
      <c r="M1237" s="5">
        <v>9.65769E-4</v>
      </c>
      <c r="N1237" s="5" t="s">
        <v>5657</v>
      </c>
    </row>
    <row r="1238" spans="1:14" x14ac:dyDescent="0.2">
      <c r="A1238" s="5">
        <v>6585</v>
      </c>
      <c r="B1238" s="5">
        <v>6585</v>
      </c>
      <c r="C1238" s="5" t="s">
        <v>1661</v>
      </c>
      <c r="D1238" s="5" t="s">
        <v>9860</v>
      </c>
      <c r="E1238" s="5" t="s">
        <v>5652</v>
      </c>
      <c r="F1238" s="5" t="s">
        <v>5653</v>
      </c>
      <c r="G1238" s="5" t="s">
        <v>5655</v>
      </c>
      <c r="H1238" s="5">
        <v>2.6635800000000001</v>
      </c>
      <c r="I1238" s="5">
        <v>0.98712699999999998</v>
      </c>
      <c r="J1238" s="5">
        <v>-1.4320600000000001</v>
      </c>
      <c r="K1238" s="5">
        <v>-2.7588400000000002</v>
      </c>
      <c r="L1238" s="5">
        <v>1E-4</v>
      </c>
      <c r="M1238" s="5">
        <v>9.65769E-4</v>
      </c>
      <c r="N1238" s="5" t="s">
        <v>5657</v>
      </c>
    </row>
    <row r="1239" spans="1:14" x14ac:dyDescent="0.2">
      <c r="A1239" s="5">
        <v>65991</v>
      </c>
      <c r="B1239" s="5">
        <v>65991</v>
      </c>
      <c r="C1239" s="5" t="s">
        <v>1666</v>
      </c>
      <c r="D1239" s="5" t="s">
        <v>9871</v>
      </c>
      <c r="E1239" s="5" t="s">
        <v>5652</v>
      </c>
      <c r="F1239" s="5" t="s">
        <v>5653</v>
      </c>
      <c r="G1239" s="5" t="s">
        <v>5655</v>
      </c>
      <c r="H1239" s="5">
        <v>19.8081</v>
      </c>
      <c r="I1239" s="5">
        <v>34.422600000000003</v>
      </c>
      <c r="J1239" s="5">
        <v>0.79726799999999998</v>
      </c>
      <c r="K1239" s="5">
        <v>2.2468300000000001</v>
      </c>
      <c r="L1239" s="5">
        <v>1E-4</v>
      </c>
      <c r="M1239" s="5">
        <v>9.65769E-4</v>
      </c>
      <c r="N1239" s="5" t="s">
        <v>5657</v>
      </c>
    </row>
    <row r="1240" spans="1:14" x14ac:dyDescent="0.2">
      <c r="A1240" s="5">
        <v>6628</v>
      </c>
      <c r="B1240" s="5">
        <v>6628</v>
      </c>
      <c r="C1240" s="5" t="s">
        <v>1672</v>
      </c>
      <c r="D1240" s="5" t="s">
        <v>9886</v>
      </c>
      <c r="E1240" s="5" t="s">
        <v>5652</v>
      </c>
      <c r="F1240" s="5" t="s">
        <v>5653</v>
      </c>
      <c r="G1240" s="5" t="s">
        <v>5655</v>
      </c>
      <c r="H1240" s="5">
        <v>427.66</v>
      </c>
      <c r="I1240" s="5">
        <v>783.39099999999996</v>
      </c>
      <c r="J1240" s="5">
        <v>0.87326800000000004</v>
      </c>
      <c r="K1240" s="5">
        <v>2.1986300000000001</v>
      </c>
      <c r="L1240" s="5">
        <v>1E-4</v>
      </c>
      <c r="M1240" s="5">
        <v>9.65769E-4</v>
      </c>
      <c r="N1240" s="5" t="s">
        <v>5657</v>
      </c>
    </row>
    <row r="1241" spans="1:14" x14ac:dyDescent="0.2">
      <c r="A1241" s="5">
        <v>6670</v>
      </c>
      <c r="B1241" s="5">
        <v>6670</v>
      </c>
      <c r="C1241" s="5" t="s">
        <v>1686</v>
      </c>
      <c r="D1241" s="5" t="s">
        <v>9907</v>
      </c>
      <c r="E1241" s="5" t="s">
        <v>5652</v>
      </c>
      <c r="F1241" s="5" t="s">
        <v>5653</v>
      </c>
      <c r="G1241" s="5" t="s">
        <v>5655</v>
      </c>
      <c r="H1241" s="5">
        <v>31.611000000000001</v>
      </c>
      <c r="I1241" s="5">
        <v>17.995100000000001</v>
      </c>
      <c r="J1241" s="5">
        <v>-0.81282600000000005</v>
      </c>
      <c r="K1241" s="5">
        <v>-2.1319300000000001</v>
      </c>
      <c r="L1241" s="5">
        <v>1E-4</v>
      </c>
      <c r="M1241" s="5">
        <v>9.65769E-4</v>
      </c>
      <c r="N1241" s="5" t="s">
        <v>5657</v>
      </c>
    </row>
    <row r="1242" spans="1:14" x14ac:dyDescent="0.2">
      <c r="A1242" s="5">
        <v>6723</v>
      </c>
      <c r="B1242" s="5">
        <v>6723</v>
      </c>
      <c r="C1242" s="5" t="s">
        <v>1690</v>
      </c>
      <c r="D1242" s="5" t="s">
        <v>9924</v>
      </c>
      <c r="E1242" s="5" t="s">
        <v>5652</v>
      </c>
      <c r="F1242" s="5" t="s">
        <v>5653</v>
      </c>
      <c r="G1242" s="5" t="s">
        <v>5655</v>
      </c>
      <c r="H1242" s="5">
        <v>229.703</v>
      </c>
      <c r="I1242" s="5">
        <v>438.68099999999998</v>
      </c>
      <c r="J1242" s="5">
        <v>0.93340400000000001</v>
      </c>
      <c r="K1242" s="5">
        <v>2.9230499999999999</v>
      </c>
      <c r="L1242" s="5">
        <v>1E-4</v>
      </c>
      <c r="M1242" s="5">
        <v>9.65769E-4</v>
      </c>
      <c r="N1242" s="5" t="s">
        <v>5657</v>
      </c>
    </row>
    <row r="1243" spans="1:14" x14ac:dyDescent="0.2">
      <c r="A1243" s="5">
        <v>6813</v>
      </c>
      <c r="B1243" s="5">
        <v>6813</v>
      </c>
      <c r="C1243" s="5" t="s">
        <v>1701</v>
      </c>
      <c r="D1243" s="5" t="s">
        <v>9947</v>
      </c>
      <c r="E1243" s="5" t="s">
        <v>5652</v>
      </c>
      <c r="F1243" s="5" t="s">
        <v>5653</v>
      </c>
      <c r="G1243" s="5" t="s">
        <v>5655</v>
      </c>
      <c r="H1243" s="5">
        <v>40.950899999999997</v>
      </c>
      <c r="I1243" s="5">
        <v>73.949200000000005</v>
      </c>
      <c r="J1243" s="5">
        <v>0.85263999999999995</v>
      </c>
      <c r="K1243" s="5">
        <v>2.2789700000000002</v>
      </c>
      <c r="L1243" s="5">
        <v>1E-4</v>
      </c>
      <c r="M1243" s="5">
        <v>9.65769E-4</v>
      </c>
      <c r="N1243" s="5" t="s">
        <v>5657</v>
      </c>
    </row>
    <row r="1244" spans="1:14" x14ac:dyDescent="0.2">
      <c r="A1244" s="5">
        <v>6993</v>
      </c>
      <c r="B1244" s="5">
        <v>6993</v>
      </c>
      <c r="C1244" s="5" t="s">
        <v>1717</v>
      </c>
      <c r="D1244" s="5" t="s">
        <v>9986</v>
      </c>
      <c r="E1244" s="5" t="s">
        <v>5652</v>
      </c>
      <c r="F1244" s="5" t="s">
        <v>5653</v>
      </c>
      <c r="G1244" s="5" t="s">
        <v>5655</v>
      </c>
      <c r="H1244" s="5">
        <v>269.09699999999998</v>
      </c>
      <c r="I1244" s="5">
        <v>490.95800000000003</v>
      </c>
      <c r="J1244" s="5">
        <v>0.867475</v>
      </c>
      <c r="K1244" s="5">
        <v>3.1593800000000001</v>
      </c>
      <c r="L1244" s="5">
        <v>1E-4</v>
      </c>
      <c r="M1244" s="5">
        <v>9.65769E-4</v>
      </c>
      <c r="N1244" s="5" t="s">
        <v>5657</v>
      </c>
    </row>
    <row r="1245" spans="1:14" x14ac:dyDescent="0.2">
      <c r="A1245" s="5">
        <v>7059</v>
      </c>
      <c r="B1245" s="5">
        <v>7059</v>
      </c>
      <c r="C1245" s="5" t="s">
        <v>1727</v>
      </c>
      <c r="D1245" s="5" t="s">
        <v>10014</v>
      </c>
      <c r="E1245" s="5" t="s">
        <v>5652</v>
      </c>
      <c r="F1245" s="5" t="s">
        <v>5653</v>
      </c>
      <c r="G1245" s="5" t="s">
        <v>5655</v>
      </c>
      <c r="H1245" s="5">
        <v>20.920200000000001</v>
      </c>
      <c r="I1245" s="5">
        <v>10.911899999999999</v>
      </c>
      <c r="J1245" s="5">
        <v>-0.93898700000000002</v>
      </c>
      <c r="K1245" s="5">
        <v>-2.52718</v>
      </c>
      <c r="L1245" s="5">
        <v>1E-4</v>
      </c>
      <c r="M1245" s="5">
        <v>9.65769E-4</v>
      </c>
      <c r="N1245" s="5" t="s">
        <v>5657</v>
      </c>
    </row>
    <row r="1246" spans="1:14" x14ac:dyDescent="0.2">
      <c r="A1246" s="5">
        <v>7168</v>
      </c>
      <c r="B1246" s="5">
        <v>7168</v>
      </c>
      <c r="C1246" s="5" t="s">
        <v>1735</v>
      </c>
      <c r="D1246" s="5" t="s">
        <v>10051</v>
      </c>
      <c r="E1246" s="5" t="s">
        <v>5652</v>
      </c>
      <c r="F1246" s="5" t="s">
        <v>5653</v>
      </c>
      <c r="G1246" s="5" t="s">
        <v>5655</v>
      </c>
      <c r="H1246" s="5">
        <v>85.968900000000005</v>
      </c>
      <c r="I1246" s="5">
        <v>158.78200000000001</v>
      </c>
      <c r="J1246" s="5">
        <v>0.88516600000000001</v>
      </c>
      <c r="K1246" s="5">
        <v>2.2959900000000002</v>
      </c>
      <c r="L1246" s="5">
        <v>1E-4</v>
      </c>
      <c r="M1246" s="5">
        <v>9.65769E-4</v>
      </c>
      <c r="N1246" s="5" t="s">
        <v>5657</v>
      </c>
    </row>
    <row r="1247" spans="1:14" x14ac:dyDescent="0.2">
      <c r="A1247" s="5">
        <v>741</v>
      </c>
      <c r="B1247" s="5">
        <v>741</v>
      </c>
      <c r="C1247" s="5" t="s">
        <v>1758</v>
      </c>
      <c r="D1247" s="5" t="s">
        <v>10106</v>
      </c>
      <c r="E1247" s="5" t="s">
        <v>5652</v>
      </c>
      <c r="F1247" s="5" t="s">
        <v>5653</v>
      </c>
      <c r="G1247" s="5" t="s">
        <v>5655</v>
      </c>
      <c r="H1247" s="5">
        <v>11.8886</v>
      </c>
      <c r="I1247" s="5">
        <v>25.041399999999999</v>
      </c>
      <c r="J1247" s="5">
        <v>1.07474</v>
      </c>
      <c r="K1247" s="5">
        <v>2.8149700000000002</v>
      </c>
      <c r="L1247" s="5">
        <v>1E-4</v>
      </c>
      <c r="M1247" s="5">
        <v>9.65769E-4</v>
      </c>
      <c r="N1247" s="5" t="s">
        <v>5657</v>
      </c>
    </row>
    <row r="1248" spans="1:14" x14ac:dyDescent="0.2">
      <c r="A1248" s="5">
        <v>79169</v>
      </c>
      <c r="B1248" s="5">
        <v>79169</v>
      </c>
      <c r="C1248" s="5" t="s">
        <v>1812</v>
      </c>
      <c r="D1248" s="5" t="s">
        <v>10220</v>
      </c>
      <c r="E1248" s="5" t="s">
        <v>5652</v>
      </c>
      <c r="F1248" s="5" t="s">
        <v>5653</v>
      </c>
      <c r="G1248" s="5" t="s">
        <v>5655</v>
      </c>
      <c r="H1248" s="5">
        <v>26.244800000000001</v>
      </c>
      <c r="I1248" s="5">
        <v>48.969799999999999</v>
      </c>
      <c r="J1248" s="5">
        <v>0.89986200000000005</v>
      </c>
      <c r="K1248" s="5">
        <v>2.6313200000000001</v>
      </c>
      <c r="L1248" s="5">
        <v>1E-4</v>
      </c>
      <c r="M1248" s="5">
        <v>9.65769E-4</v>
      </c>
      <c r="N1248" s="5" t="s">
        <v>5657</v>
      </c>
    </row>
    <row r="1249" spans="1:14" x14ac:dyDescent="0.2">
      <c r="A1249" s="5">
        <v>79665</v>
      </c>
      <c r="B1249" s="5">
        <v>79665</v>
      </c>
      <c r="C1249" s="5" t="s">
        <v>1828</v>
      </c>
      <c r="D1249" s="5" t="s">
        <v>10264</v>
      </c>
      <c r="E1249" s="5" t="s">
        <v>5652</v>
      </c>
      <c r="F1249" s="5" t="s">
        <v>5653</v>
      </c>
      <c r="G1249" s="5" t="s">
        <v>5655</v>
      </c>
      <c r="H1249" s="5">
        <v>25.1023</v>
      </c>
      <c r="I1249" s="5">
        <v>13.0395</v>
      </c>
      <c r="J1249" s="5">
        <v>-0.94492799999999999</v>
      </c>
      <c r="K1249" s="5">
        <v>-2.3939699999999999</v>
      </c>
      <c r="L1249" s="5">
        <v>1E-4</v>
      </c>
      <c r="M1249" s="5">
        <v>9.65769E-4</v>
      </c>
      <c r="N1249" s="5" t="s">
        <v>5657</v>
      </c>
    </row>
    <row r="1250" spans="1:14" x14ac:dyDescent="0.2">
      <c r="A1250" s="5">
        <v>80000</v>
      </c>
      <c r="B1250" s="5">
        <v>80000</v>
      </c>
      <c r="C1250" s="5" t="s">
        <v>1851</v>
      </c>
      <c r="D1250" s="5" t="s">
        <v>10338</v>
      </c>
      <c r="E1250" s="5" t="s">
        <v>5652</v>
      </c>
      <c r="F1250" s="5" t="s">
        <v>5653</v>
      </c>
      <c r="G1250" s="5" t="s">
        <v>5655</v>
      </c>
      <c r="H1250" s="5">
        <v>4.6473399999999998</v>
      </c>
      <c r="I1250" s="5">
        <v>1.8922399999999999</v>
      </c>
      <c r="J1250" s="5">
        <v>-1.2963100000000001</v>
      </c>
      <c r="K1250" s="5">
        <v>-2.53918</v>
      </c>
      <c r="L1250" s="5">
        <v>1E-4</v>
      </c>
      <c r="M1250" s="5">
        <v>9.65769E-4</v>
      </c>
      <c r="N1250" s="5" t="s">
        <v>5657</v>
      </c>
    </row>
    <row r="1251" spans="1:14" x14ac:dyDescent="0.2">
      <c r="A1251" s="5">
        <v>80055</v>
      </c>
      <c r="B1251" s="5">
        <v>80055</v>
      </c>
      <c r="C1251" s="5" t="s">
        <v>1855</v>
      </c>
      <c r="D1251" s="5" t="s">
        <v>10347</v>
      </c>
      <c r="E1251" s="5" t="s">
        <v>5652</v>
      </c>
      <c r="F1251" s="5" t="s">
        <v>5653</v>
      </c>
      <c r="G1251" s="5" t="s">
        <v>5655</v>
      </c>
      <c r="H1251" s="5">
        <v>3.9859100000000001</v>
      </c>
      <c r="I1251" s="5">
        <v>1.7195499999999999</v>
      </c>
      <c r="J1251" s="5">
        <v>-1.21288</v>
      </c>
      <c r="K1251" s="5">
        <v>-2.5315400000000001</v>
      </c>
      <c r="L1251" s="5">
        <v>1E-4</v>
      </c>
      <c r="M1251" s="5">
        <v>9.65769E-4</v>
      </c>
      <c r="N1251" s="5" t="s">
        <v>5657</v>
      </c>
    </row>
    <row r="1252" spans="1:14" x14ac:dyDescent="0.2">
      <c r="A1252" s="5">
        <v>81704</v>
      </c>
      <c r="B1252" s="5">
        <v>81704</v>
      </c>
      <c r="C1252" s="5" t="s">
        <v>1891</v>
      </c>
      <c r="D1252" s="5" t="s">
        <v>10450</v>
      </c>
      <c r="E1252" s="5" t="s">
        <v>5652</v>
      </c>
      <c r="F1252" s="5" t="s">
        <v>5653</v>
      </c>
      <c r="G1252" s="5" t="s">
        <v>5655</v>
      </c>
      <c r="H1252" s="5">
        <v>1.1528099999999999</v>
      </c>
      <c r="I1252" s="5">
        <v>0.29613899999999999</v>
      </c>
      <c r="J1252" s="5">
        <v>-1.9608099999999999</v>
      </c>
      <c r="K1252" s="5">
        <v>-2.8642400000000001</v>
      </c>
      <c r="L1252" s="5">
        <v>1E-4</v>
      </c>
      <c r="M1252" s="5">
        <v>9.65769E-4</v>
      </c>
      <c r="N1252" s="5" t="s">
        <v>5657</v>
      </c>
    </row>
    <row r="1253" spans="1:14" x14ac:dyDescent="0.2">
      <c r="A1253" s="5">
        <v>8260</v>
      </c>
      <c r="B1253" s="5">
        <v>8260</v>
      </c>
      <c r="C1253" s="5" t="s">
        <v>1900</v>
      </c>
      <c r="D1253" s="5" t="s">
        <v>10474</v>
      </c>
      <c r="E1253" s="5" t="s">
        <v>5652</v>
      </c>
      <c r="F1253" s="5" t="s">
        <v>5653</v>
      </c>
      <c r="G1253" s="5" t="s">
        <v>5655</v>
      </c>
      <c r="H1253" s="5">
        <v>97.6815</v>
      </c>
      <c r="I1253" s="5">
        <v>184.727</v>
      </c>
      <c r="J1253" s="5">
        <v>0.91923500000000002</v>
      </c>
      <c r="K1253" s="5">
        <v>3.0859700000000001</v>
      </c>
      <c r="L1253" s="5">
        <v>1E-4</v>
      </c>
      <c r="M1253" s="5">
        <v>9.65769E-4</v>
      </c>
      <c r="N1253" s="5" t="s">
        <v>5657</v>
      </c>
    </row>
    <row r="1254" spans="1:14" x14ac:dyDescent="0.2">
      <c r="A1254" s="5">
        <v>84517</v>
      </c>
      <c r="B1254" s="5">
        <v>84517</v>
      </c>
      <c r="C1254" s="5" t="s">
        <v>1970</v>
      </c>
      <c r="D1254" s="5" t="s">
        <v>10635</v>
      </c>
      <c r="E1254" s="5" t="s">
        <v>5652</v>
      </c>
      <c r="F1254" s="5" t="s">
        <v>5653</v>
      </c>
      <c r="G1254" s="5" t="s">
        <v>5655</v>
      </c>
      <c r="H1254" s="5">
        <v>0.63510500000000003</v>
      </c>
      <c r="I1254" s="5">
        <v>3.0589900000000001</v>
      </c>
      <c r="J1254" s="5">
        <v>2.2679900000000002</v>
      </c>
      <c r="K1254" s="5">
        <v>3.1535000000000002</v>
      </c>
      <c r="L1254" s="5">
        <v>1E-4</v>
      </c>
      <c r="M1254" s="5">
        <v>9.65769E-4</v>
      </c>
      <c r="N1254" s="5" t="s">
        <v>5657</v>
      </c>
    </row>
    <row r="1255" spans="1:14" x14ac:dyDescent="0.2">
      <c r="A1255" s="5">
        <v>84844</v>
      </c>
      <c r="B1255" s="5">
        <v>84844</v>
      </c>
      <c r="C1255" s="5" t="s">
        <v>1997</v>
      </c>
      <c r="D1255" s="5" t="s">
        <v>10692</v>
      </c>
      <c r="E1255" s="5" t="s">
        <v>5652</v>
      </c>
      <c r="F1255" s="5" t="s">
        <v>5653</v>
      </c>
      <c r="G1255" s="5" t="s">
        <v>5655</v>
      </c>
      <c r="H1255" s="5">
        <v>158.84</v>
      </c>
      <c r="I1255" s="5">
        <v>277.40699999999998</v>
      </c>
      <c r="J1255" s="5">
        <v>0.80442899999999995</v>
      </c>
      <c r="K1255" s="5">
        <v>2.7803300000000002</v>
      </c>
      <c r="L1255" s="5">
        <v>1E-4</v>
      </c>
      <c r="M1255" s="5">
        <v>9.65769E-4</v>
      </c>
      <c r="N1255" s="5" t="s">
        <v>5657</v>
      </c>
    </row>
    <row r="1256" spans="1:14" x14ac:dyDescent="0.2">
      <c r="A1256" s="5">
        <v>8780</v>
      </c>
      <c r="B1256" s="5">
        <v>8780</v>
      </c>
      <c r="C1256" s="5" t="s">
        <v>2050</v>
      </c>
      <c r="D1256" s="5" t="s">
        <v>10819</v>
      </c>
      <c r="E1256" s="5" t="s">
        <v>5652</v>
      </c>
      <c r="F1256" s="5" t="s">
        <v>5653</v>
      </c>
      <c r="G1256" s="5" t="s">
        <v>5655</v>
      </c>
      <c r="H1256" s="5">
        <v>29.5808</v>
      </c>
      <c r="I1256" s="5">
        <v>15.188800000000001</v>
      </c>
      <c r="J1256" s="5">
        <v>-0.96165299999999998</v>
      </c>
      <c r="K1256" s="5">
        <v>-2.6609799999999999</v>
      </c>
      <c r="L1256" s="5">
        <v>1E-4</v>
      </c>
      <c r="M1256" s="5">
        <v>9.65769E-4</v>
      </c>
      <c r="N1256" s="5" t="s">
        <v>5657</v>
      </c>
    </row>
    <row r="1257" spans="1:14" x14ac:dyDescent="0.2">
      <c r="A1257" s="5">
        <v>90580</v>
      </c>
      <c r="B1257" s="5">
        <v>90580</v>
      </c>
      <c r="C1257" s="5" t="s">
        <v>2083</v>
      </c>
      <c r="D1257" s="5" t="s">
        <v>10915</v>
      </c>
      <c r="E1257" s="5" t="s">
        <v>5652</v>
      </c>
      <c r="F1257" s="5" t="s">
        <v>5653</v>
      </c>
      <c r="G1257" s="5" t="s">
        <v>5655</v>
      </c>
      <c r="H1257" s="5">
        <v>22.1539</v>
      </c>
      <c r="I1257" s="5">
        <v>43.204799999999999</v>
      </c>
      <c r="J1257" s="5">
        <v>0.96363200000000004</v>
      </c>
      <c r="K1257" s="5">
        <v>2.7694999999999999</v>
      </c>
      <c r="L1257" s="5">
        <v>1E-4</v>
      </c>
      <c r="M1257" s="5">
        <v>9.65769E-4</v>
      </c>
      <c r="N1257" s="5" t="s">
        <v>5657</v>
      </c>
    </row>
    <row r="1258" spans="1:14" x14ac:dyDescent="0.2">
      <c r="A1258" s="5">
        <v>9261</v>
      </c>
      <c r="B1258" s="5">
        <v>9261</v>
      </c>
      <c r="C1258" s="5" t="s">
        <v>2127</v>
      </c>
      <c r="D1258" s="5" t="s">
        <v>11017</v>
      </c>
      <c r="E1258" s="5" t="s">
        <v>5652</v>
      </c>
      <c r="F1258" s="5" t="s">
        <v>5653</v>
      </c>
      <c r="G1258" s="5" t="s">
        <v>5655</v>
      </c>
      <c r="H1258" s="5">
        <v>2.11232</v>
      </c>
      <c r="I1258" s="5">
        <v>5.1577400000000004</v>
      </c>
      <c r="J1258" s="5">
        <v>1.2879100000000001</v>
      </c>
      <c r="K1258" s="5">
        <v>2.5480700000000001</v>
      </c>
      <c r="L1258" s="5">
        <v>1E-4</v>
      </c>
      <c r="M1258" s="5">
        <v>9.65769E-4</v>
      </c>
      <c r="N1258" s="5" t="s">
        <v>5657</v>
      </c>
    </row>
    <row r="1259" spans="1:14" x14ac:dyDescent="0.2">
      <c r="A1259" s="5">
        <v>93</v>
      </c>
      <c r="B1259" s="5">
        <v>93</v>
      </c>
      <c r="C1259" s="5" t="s">
        <v>2134</v>
      </c>
      <c r="D1259" s="5" t="s">
        <v>11041</v>
      </c>
      <c r="E1259" s="5" t="s">
        <v>5652</v>
      </c>
      <c r="F1259" s="5" t="s">
        <v>5653</v>
      </c>
      <c r="G1259" s="5" t="s">
        <v>5655</v>
      </c>
      <c r="H1259" s="5">
        <v>5.0097199999999997</v>
      </c>
      <c r="I1259" s="5">
        <v>9.5482099999999992</v>
      </c>
      <c r="J1259" s="5">
        <v>0.93049899999999997</v>
      </c>
      <c r="K1259" s="5">
        <v>2.4440400000000002</v>
      </c>
      <c r="L1259" s="5">
        <v>1E-4</v>
      </c>
      <c r="M1259" s="5">
        <v>9.65769E-4</v>
      </c>
      <c r="N1259" s="5" t="s">
        <v>5657</v>
      </c>
    </row>
    <row r="1260" spans="1:14" x14ac:dyDescent="0.2">
      <c r="A1260" s="5">
        <v>9360</v>
      </c>
      <c r="B1260" s="5">
        <v>9360</v>
      </c>
      <c r="C1260" s="5" t="s">
        <v>2141</v>
      </c>
      <c r="D1260" s="5" t="s">
        <v>11071</v>
      </c>
      <c r="E1260" s="5" t="s">
        <v>5652</v>
      </c>
      <c r="F1260" s="5" t="s">
        <v>5653</v>
      </c>
      <c r="G1260" s="5" t="s">
        <v>5655</v>
      </c>
      <c r="H1260" s="5">
        <v>49.207299999999996</v>
      </c>
      <c r="I1260" s="5">
        <v>91.975899999999996</v>
      </c>
      <c r="J1260" s="5">
        <v>0.90238200000000002</v>
      </c>
      <c r="K1260" s="5">
        <v>2.5372300000000001</v>
      </c>
      <c r="L1260" s="5">
        <v>1E-4</v>
      </c>
      <c r="M1260" s="5">
        <v>9.65769E-4</v>
      </c>
      <c r="N1260" s="5" t="s">
        <v>5657</v>
      </c>
    </row>
    <row r="1261" spans="1:14" x14ac:dyDescent="0.2">
      <c r="A1261" s="5">
        <v>9551</v>
      </c>
      <c r="B1261" s="5">
        <v>9551</v>
      </c>
      <c r="C1261" s="5" t="s">
        <v>2164</v>
      </c>
      <c r="D1261" s="5" t="s">
        <v>11142</v>
      </c>
      <c r="E1261" s="5" t="s">
        <v>5652</v>
      </c>
      <c r="F1261" s="5" t="s">
        <v>5653</v>
      </c>
      <c r="G1261" s="5" t="s">
        <v>5655</v>
      </c>
      <c r="H1261" s="5">
        <v>402.43400000000003</v>
      </c>
      <c r="I1261" s="5">
        <v>765.29700000000003</v>
      </c>
      <c r="J1261" s="5">
        <v>0.92726799999999998</v>
      </c>
      <c r="K1261" s="5">
        <v>4.1440200000000003</v>
      </c>
      <c r="L1261" s="5">
        <v>1E-4</v>
      </c>
      <c r="M1261" s="5">
        <v>9.65769E-4</v>
      </c>
      <c r="N1261" s="5" t="s">
        <v>5657</v>
      </c>
    </row>
    <row r="1262" spans="1:14" x14ac:dyDescent="0.2">
      <c r="A1262" s="5">
        <v>9637</v>
      </c>
      <c r="B1262" s="5">
        <v>9637</v>
      </c>
      <c r="C1262" s="5" t="s">
        <v>2174</v>
      </c>
      <c r="D1262" s="5" t="s">
        <v>11170</v>
      </c>
      <c r="E1262" s="5" t="s">
        <v>5652</v>
      </c>
      <c r="F1262" s="5" t="s">
        <v>5653</v>
      </c>
      <c r="G1262" s="5" t="s">
        <v>5655</v>
      </c>
      <c r="H1262" s="5">
        <v>10.2997</v>
      </c>
      <c r="I1262" s="5">
        <v>20.317799999999998</v>
      </c>
      <c r="J1262" s="5">
        <v>0.98014999999999997</v>
      </c>
      <c r="K1262" s="5">
        <v>2.5361699999999998</v>
      </c>
      <c r="L1262" s="5">
        <v>1E-4</v>
      </c>
      <c r="M1262" s="5">
        <v>9.65769E-4</v>
      </c>
      <c r="N1262" s="5" t="s">
        <v>5657</v>
      </c>
    </row>
    <row r="1263" spans="1:14" x14ac:dyDescent="0.2">
      <c r="A1263" s="5">
        <v>9880</v>
      </c>
      <c r="B1263" s="5">
        <v>9880</v>
      </c>
      <c r="C1263" s="5" t="s">
        <v>2204</v>
      </c>
      <c r="D1263" s="5" t="s">
        <v>11246</v>
      </c>
      <c r="E1263" s="5" t="s">
        <v>5652</v>
      </c>
      <c r="F1263" s="5" t="s">
        <v>5653</v>
      </c>
      <c r="G1263" s="5" t="s">
        <v>5655</v>
      </c>
      <c r="H1263" s="5">
        <v>7.0350400000000004</v>
      </c>
      <c r="I1263" s="5">
        <v>3.4895100000000001</v>
      </c>
      <c r="J1263" s="5">
        <v>-1.01153</v>
      </c>
      <c r="K1263" s="5">
        <v>-2.4480900000000001</v>
      </c>
      <c r="L1263" s="5">
        <v>1E-4</v>
      </c>
      <c r="M1263" s="5">
        <v>9.65769E-4</v>
      </c>
      <c r="N1263" s="5" t="s">
        <v>5657</v>
      </c>
    </row>
    <row r="1264" spans="1:14" x14ac:dyDescent="0.2">
      <c r="A1264" s="5">
        <v>1000</v>
      </c>
      <c r="B1264" s="5">
        <v>1000</v>
      </c>
      <c r="C1264" s="5" t="s">
        <v>0</v>
      </c>
      <c r="D1264" s="5" t="s">
        <v>5656</v>
      </c>
      <c r="E1264" s="5" t="s">
        <v>5652</v>
      </c>
      <c r="F1264" s="5" t="s">
        <v>5653</v>
      </c>
      <c r="G1264" s="5" t="s">
        <v>5655</v>
      </c>
      <c r="H1264" s="5">
        <v>67.341899999999995</v>
      </c>
      <c r="I1264" s="5">
        <v>38.028199999999998</v>
      </c>
      <c r="J1264" s="5">
        <v>-0.82443599999999995</v>
      </c>
      <c r="K1264" s="5">
        <v>-2.2986900000000001</v>
      </c>
      <c r="L1264" s="5">
        <v>1.4999999999999999E-4</v>
      </c>
      <c r="M1264" s="5">
        <v>1.36637E-3</v>
      </c>
      <c r="N1264" s="5" t="s">
        <v>5657</v>
      </c>
    </row>
    <row r="1265" spans="1:14" x14ac:dyDescent="0.2">
      <c r="A1265" s="5">
        <v>10245</v>
      </c>
      <c r="B1265" s="5">
        <v>10245</v>
      </c>
      <c r="C1265" s="5" t="s">
        <v>43</v>
      </c>
      <c r="D1265" s="5" t="s">
        <v>5785</v>
      </c>
      <c r="E1265" s="5" t="s">
        <v>5652</v>
      </c>
      <c r="F1265" s="5" t="s">
        <v>5653</v>
      </c>
      <c r="G1265" s="5" t="s">
        <v>5655</v>
      </c>
      <c r="H1265" s="5">
        <v>109.599</v>
      </c>
      <c r="I1265" s="5">
        <v>196.89099999999999</v>
      </c>
      <c r="J1265" s="5">
        <v>0.84515899999999999</v>
      </c>
      <c r="K1265" s="5">
        <v>2.84443</v>
      </c>
      <c r="L1265" s="5">
        <v>1.4999999999999999E-4</v>
      </c>
      <c r="M1265" s="5">
        <v>1.36637E-3</v>
      </c>
      <c r="N1265" s="5" t="s">
        <v>5657</v>
      </c>
    </row>
    <row r="1266" spans="1:14" x14ac:dyDescent="0.2">
      <c r="A1266" s="5">
        <v>10558</v>
      </c>
      <c r="B1266" s="5">
        <v>10558</v>
      </c>
      <c r="C1266" s="5" t="s">
        <v>92</v>
      </c>
      <c r="D1266" s="5" t="s">
        <v>5892</v>
      </c>
      <c r="E1266" s="5" t="s">
        <v>5652</v>
      </c>
      <c r="F1266" s="5" t="s">
        <v>5653</v>
      </c>
      <c r="G1266" s="5" t="s">
        <v>5655</v>
      </c>
      <c r="H1266" s="5">
        <v>44.555599999999998</v>
      </c>
      <c r="I1266" s="5">
        <v>23.4651</v>
      </c>
      <c r="J1266" s="5">
        <v>-0.925091</v>
      </c>
      <c r="K1266" s="5">
        <v>-2.5626500000000001</v>
      </c>
      <c r="L1266" s="5">
        <v>1.4999999999999999E-4</v>
      </c>
      <c r="M1266" s="5">
        <v>1.36637E-3</v>
      </c>
      <c r="N1266" s="5" t="s">
        <v>5657</v>
      </c>
    </row>
    <row r="1267" spans="1:14" x14ac:dyDescent="0.2">
      <c r="A1267" s="5">
        <v>10672</v>
      </c>
      <c r="B1267" s="5">
        <v>10672</v>
      </c>
      <c r="C1267" s="5" t="s">
        <v>110</v>
      </c>
      <c r="D1267" s="5" t="s">
        <v>5937</v>
      </c>
      <c r="E1267" s="5" t="s">
        <v>5652</v>
      </c>
      <c r="F1267" s="5" t="s">
        <v>5653</v>
      </c>
      <c r="G1267" s="5" t="s">
        <v>5655</v>
      </c>
      <c r="H1267" s="5">
        <v>13.046200000000001</v>
      </c>
      <c r="I1267" s="5">
        <v>7.1526800000000001</v>
      </c>
      <c r="J1267" s="5">
        <v>-0.86707299999999998</v>
      </c>
      <c r="K1267" s="5">
        <v>-2.2942999999999998</v>
      </c>
      <c r="L1267" s="5">
        <v>1.4999999999999999E-4</v>
      </c>
      <c r="M1267" s="5">
        <v>1.36637E-3</v>
      </c>
      <c r="N1267" s="5" t="s">
        <v>5657</v>
      </c>
    </row>
    <row r="1268" spans="1:14" x14ac:dyDescent="0.2">
      <c r="A1268" s="5">
        <v>10980</v>
      </c>
      <c r="B1268" s="5">
        <v>10980</v>
      </c>
      <c r="C1268" s="5" t="s">
        <v>137</v>
      </c>
      <c r="D1268" s="5" t="s">
        <v>6006</v>
      </c>
      <c r="E1268" s="5" t="s">
        <v>5652</v>
      </c>
      <c r="F1268" s="5" t="s">
        <v>5653</v>
      </c>
      <c r="G1268" s="5" t="s">
        <v>5655</v>
      </c>
      <c r="H1268" s="5">
        <v>205.89099999999999</v>
      </c>
      <c r="I1268" s="5">
        <v>382.76</v>
      </c>
      <c r="J1268" s="5">
        <v>0.894563</v>
      </c>
      <c r="K1268" s="5">
        <v>2.7321599999999999</v>
      </c>
      <c r="L1268" s="5">
        <v>1.4999999999999999E-4</v>
      </c>
      <c r="M1268" s="5">
        <v>1.36637E-3</v>
      </c>
      <c r="N1268" s="5" t="s">
        <v>5657</v>
      </c>
    </row>
    <row r="1269" spans="1:14" x14ac:dyDescent="0.2">
      <c r="A1269" s="5">
        <v>11167</v>
      </c>
      <c r="B1269" s="5">
        <v>11167</v>
      </c>
      <c r="C1269" s="5" t="s">
        <v>153</v>
      </c>
      <c r="D1269" s="5" t="s">
        <v>6056</v>
      </c>
      <c r="E1269" s="5" t="s">
        <v>5652</v>
      </c>
      <c r="F1269" s="5" t="s">
        <v>5653</v>
      </c>
      <c r="G1269" s="5" t="s">
        <v>5655</v>
      </c>
      <c r="H1269" s="5">
        <v>150.03800000000001</v>
      </c>
      <c r="I1269" s="5">
        <v>83.430700000000002</v>
      </c>
      <c r="J1269" s="5">
        <v>-0.84667499999999996</v>
      </c>
      <c r="K1269" s="5">
        <v>-2.2899699999999998</v>
      </c>
      <c r="L1269" s="5">
        <v>1.4999999999999999E-4</v>
      </c>
      <c r="M1269" s="5">
        <v>1.36637E-3</v>
      </c>
      <c r="N1269" s="5" t="s">
        <v>5657</v>
      </c>
    </row>
    <row r="1270" spans="1:14" x14ac:dyDescent="0.2">
      <c r="A1270" s="5">
        <v>11260</v>
      </c>
      <c r="B1270" s="5">
        <v>11260</v>
      </c>
      <c r="C1270" s="5" t="s">
        <v>164</v>
      </c>
      <c r="D1270" s="5" t="s">
        <v>6095</v>
      </c>
      <c r="E1270" s="5" t="s">
        <v>5652</v>
      </c>
      <c r="F1270" s="5" t="s">
        <v>5653</v>
      </c>
      <c r="G1270" s="5" t="s">
        <v>5655</v>
      </c>
      <c r="H1270" s="5">
        <v>107.679</v>
      </c>
      <c r="I1270" s="5">
        <v>56.140500000000003</v>
      </c>
      <c r="J1270" s="5">
        <v>-0.93962199999999996</v>
      </c>
      <c r="K1270" s="5">
        <v>-2.4819399999999998</v>
      </c>
      <c r="L1270" s="5">
        <v>1.4999999999999999E-4</v>
      </c>
      <c r="M1270" s="5">
        <v>1.36637E-3</v>
      </c>
      <c r="N1270" s="5" t="s">
        <v>5657</v>
      </c>
    </row>
    <row r="1271" spans="1:14" x14ac:dyDescent="0.2">
      <c r="A1271" s="5">
        <v>115273</v>
      </c>
      <c r="B1271" s="5">
        <v>115273</v>
      </c>
      <c r="C1271" s="5" t="s">
        <v>189</v>
      </c>
      <c r="D1271" s="5" t="s">
        <v>6161</v>
      </c>
      <c r="E1271" s="5" t="s">
        <v>5652</v>
      </c>
      <c r="F1271" s="5" t="s">
        <v>5653</v>
      </c>
      <c r="G1271" s="5" t="s">
        <v>5655</v>
      </c>
      <c r="H1271" s="5">
        <v>8.5481300000000005</v>
      </c>
      <c r="I1271" s="5">
        <v>18.1358</v>
      </c>
      <c r="J1271" s="5">
        <v>1.0851599999999999</v>
      </c>
      <c r="K1271" s="5">
        <v>2.6483699999999999</v>
      </c>
      <c r="L1271" s="5">
        <v>1.4999999999999999E-4</v>
      </c>
      <c r="M1271" s="5">
        <v>1.36637E-3</v>
      </c>
      <c r="N1271" s="5" t="s">
        <v>5657</v>
      </c>
    </row>
    <row r="1272" spans="1:14" x14ac:dyDescent="0.2">
      <c r="A1272" s="5">
        <v>126695</v>
      </c>
      <c r="B1272" s="5">
        <v>126695</v>
      </c>
      <c r="C1272" s="5" t="s">
        <v>246</v>
      </c>
      <c r="D1272" s="5" t="s">
        <v>6289</v>
      </c>
      <c r="E1272" s="5" t="s">
        <v>5652</v>
      </c>
      <c r="F1272" s="5" t="s">
        <v>5653</v>
      </c>
      <c r="G1272" s="5" t="s">
        <v>5655</v>
      </c>
      <c r="H1272" s="5">
        <v>6.5071599999999998</v>
      </c>
      <c r="I1272" s="5">
        <v>14.150399999999999</v>
      </c>
      <c r="J1272" s="5">
        <v>1.1207499999999999</v>
      </c>
      <c r="K1272" s="5">
        <v>2.6648000000000001</v>
      </c>
      <c r="L1272" s="5">
        <v>1.4999999999999999E-4</v>
      </c>
      <c r="M1272" s="5">
        <v>1.36637E-3</v>
      </c>
      <c r="N1272" s="5" t="s">
        <v>5657</v>
      </c>
    </row>
    <row r="1273" spans="1:14" x14ac:dyDescent="0.2">
      <c r="A1273" s="5">
        <v>132014</v>
      </c>
      <c r="B1273" s="5">
        <v>132014</v>
      </c>
      <c r="C1273" s="5" t="s">
        <v>271</v>
      </c>
      <c r="D1273" s="5" t="s">
        <v>6355</v>
      </c>
      <c r="E1273" s="5" t="s">
        <v>5652</v>
      </c>
      <c r="F1273" s="5" t="s">
        <v>5653</v>
      </c>
      <c r="G1273" s="5" t="s">
        <v>5655</v>
      </c>
      <c r="H1273" s="5">
        <v>0.33039800000000003</v>
      </c>
      <c r="I1273" s="5">
        <v>1.73159</v>
      </c>
      <c r="J1273" s="5">
        <v>2.3898199999999998</v>
      </c>
      <c r="K1273" s="5">
        <v>2.69374</v>
      </c>
      <c r="L1273" s="5">
        <v>1.4999999999999999E-4</v>
      </c>
      <c r="M1273" s="5">
        <v>1.36637E-3</v>
      </c>
      <c r="N1273" s="5" t="s">
        <v>5657</v>
      </c>
    </row>
    <row r="1274" spans="1:14" x14ac:dyDescent="0.2">
      <c r="A1274" s="5">
        <v>1381</v>
      </c>
      <c r="B1274" s="5">
        <v>1381</v>
      </c>
      <c r="C1274" s="5" t="s">
        <v>295</v>
      </c>
      <c r="D1274" s="5" t="s">
        <v>6404</v>
      </c>
      <c r="E1274" s="5" t="s">
        <v>5652</v>
      </c>
      <c r="F1274" s="5" t="s">
        <v>5653</v>
      </c>
      <c r="G1274" s="5" t="s">
        <v>5655</v>
      </c>
      <c r="H1274" s="5">
        <v>67.961100000000002</v>
      </c>
      <c r="I1274" s="5">
        <v>32.038400000000003</v>
      </c>
      <c r="J1274" s="5">
        <v>-1.08491</v>
      </c>
      <c r="K1274" s="5">
        <v>-2.7125699999999999</v>
      </c>
      <c r="L1274" s="5">
        <v>1.4999999999999999E-4</v>
      </c>
      <c r="M1274" s="5">
        <v>1.36637E-3</v>
      </c>
      <c r="N1274" s="5" t="s">
        <v>5657</v>
      </c>
    </row>
    <row r="1275" spans="1:14" x14ac:dyDescent="0.2">
      <c r="A1275" s="5">
        <v>1460</v>
      </c>
      <c r="B1275" s="5">
        <v>1460</v>
      </c>
      <c r="C1275" s="5" t="s">
        <v>321</v>
      </c>
      <c r="D1275" s="5" t="s">
        <v>6470</v>
      </c>
      <c r="E1275" s="5" t="s">
        <v>5652</v>
      </c>
      <c r="F1275" s="5" t="s">
        <v>5653</v>
      </c>
      <c r="G1275" s="5" t="s">
        <v>5655</v>
      </c>
      <c r="H1275" s="5">
        <v>197.988</v>
      </c>
      <c r="I1275" s="5">
        <v>347.80599999999998</v>
      </c>
      <c r="J1275" s="5">
        <v>0.81287399999999999</v>
      </c>
      <c r="K1275" s="5">
        <v>2.8436900000000001</v>
      </c>
      <c r="L1275" s="5">
        <v>1.4999999999999999E-4</v>
      </c>
      <c r="M1275" s="5">
        <v>1.36637E-3</v>
      </c>
      <c r="N1275" s="5" t="s">
        <v>5657</v>
      </c>
    </row>
    <row r="1276" spans="1:14" x14ac:dyDescent="0.2">
      <c r="A1276" s="5">
        <v>154661</v>
      </c>
      <c r="B1276" s="5">
        <v>154661</v>
      </c>
      <c r="C1276" s="5" t="s">
        <v>359</v>
      </c>
      <c r="D1276" s="5" t="s">
        <v>6586</v>
      </c>
      <c r="E1276" s="5" t="s">
        <v>5652</v>
      </c>
      <c r="F1276" s="5" t="s">
        <v>5653</v>
      </c>
      <c r="G1276" s="5" t="s">
        <v>5655</v>
      </c>
      <c r="H1276" s="5">
        <v>3.0955900000000001</v>
      </c>
      <c r="I1276" s="5">
        <v>1.1502399999999999</v>
      </c>
      <c r="J1276" s="5">
        <v>-1.42828</v>
      </c>
      <c r="K1276" s="5">
        <v>-2.4681999999999999</v>
      </c>
      <c r="L1276" s="5">
        <v>1.4999999999999999E-4</v>
      </c>
      <c r="M1276" s="5">
        <v>1.36637E-3</v>
      </c>
      <c r="N1276" s="5" t="s">
        <v>5657</v>
      </c>
    </row>
    <row r="1277" spans="1:14" x14ac:dyDescent="0.2">
      <c r="A1277" s="5">
        <v>1600</v>
      </c>
      <c r="B1277" s="5">
        <v>1600</v>
      </c>
      <c r="C1277" s="5" t="s">
        <v>372</v>
      </c>
      <c r="D1277" s="5" t="s">
        <v>6623</v>
      </c>
      <c r="E1277" s="5" t="s">
        <v>5652</v>
      </c>
      <c r="F1277" s="5" t="s">
        <v>5653</v>
      </c>
      <c r="G1277" s="5" t="s">
        <v>5655</v>
      </c>
      <c r="H1277" s="5">
        <v>5.7462299999999997</v>
      </c>
      <c r="I1277" s="5">
        <v>2.2772700000000001</v>
      </c>
      <c r="J1277" s="5">
        <v>-1.33531</v>
      </c>
      <c r="K1277" s="5">
        <v>-2.6626799999999999</v>
      </c>
      <c r="L1277" s="5">
        <v>1.4999999999999999E-4</v>
      </c>
      <c r="M1277" s="5">
        <v>1.36637E-3</v>
      </c>
      <c r="N1277" s="5" t="s">
        <v>5657</v>
      </c>
    </row>
    <row r="1278" spans="1:14" x14ac:dyDescent="0.2">
      <c r="A1278" s="5">
        <v>199692</v>
      </c>
      <c r="B1278" s="5">
        <v>199692</v>
      </c>
      <c r="C1278" s="5" t="s">
        <v>427</v>
      </c>
      <c r="D1278" s="5" t="s">
        <v>6803</v>
      </c>
      <c r="E1278" s="5" t="s">
        <v>5652</v>
      </c>
      <c r="F1278" s="5" t="s">
        <v>5653</v>
      </c>
      <c r="G1278" s="5" t="s">
        <v>5655</v>
      </c>
      <c r="H1278" s="5">
        <v>10.702999999999999</v>
      </c>
      <c r="I1278" s="5">
        <v>5.5550800000000002</v>
      </c>
      <c r="J1278" s="5">
        <v>-0.946133</v>
      </c>
      <c r="K1278" s="5">
        <v>-2.2839900000000002</v>
      </c>
      <c r="L1278" s="5">
        <v>1.4999999999999999E-4</v>
      </c>
      <c r="M1278" s="5">
        <v>1.36637E-3</v>
      </c>
      <c r="N1278" s="5" t="s">
        <v>5657</v>
      </c>
    </row>
    <row r="1279" spans="1:14" x14ac:dyDescent="0.2">
      <c r="A1279" s="5">
        <v>200634</v>
      </c>
      <c r="B1279" s="5">
        <v>200634</v>
      </c>
      <c r="C1279" s="5" t="s">
        <v>434</v>
      </c>
      <c r="D1279" s="5" t="s">
        <v>6815</v>
      </c>
      <c r="E1279" s="5" t="s">
        <v>5652</v>
      </c>
      <c r="F1279" s="5" t="s">
        <v>5653</v>
      </c>
      <c r="G1279" s="5" t="s">
        <v>5655</v>
      </c>
      <c r="H1279" s="5">
        <v>10.309699999999999</v>
      </c>
      <c r="I1279" s="5">
        <v>23.8795</v>
      </c>
      <c r="J1279" s="5">
        <v>1.21177</v>
      </c>
      <c r="K1279" s="5">
        <v>3.09856</v>
      </c>
      <c r="L1279" s="5">
        <v>1.4999999999999999E-4</v>
      </c>
      <c r="M1279" s="5">
        <v>1.36637E-3</v>
      </c>
      <c r="N1279" s="5" t="s">
        <v>5657</v>
      </c>
    </row>
    <row r="1280" spans="1:14" x14ac:dyDescent="0.2">
      <c r="A1280" s="5">
        <v>22977</v>
      </c>
      <c r="B1280" s="5">
        <v>22977</v>
      </c>
      <c r="C1280" s="5" t="s">
        <v>512</v>
      </c>
      <c r="D1280" s="5" t="s">
        <v>7049</v>
      </c>
      <c r="E1280" s="5" t="s">
        <v>5652</v>
      </c>
      <c r="F1280" s="5" t="s">
        <v>5653</v>
      </c>
      <c r="G1280" s="5" t="s">
        <v>5655</v>
      </c>
      <c r="H1280" s="5">
        <v>0.63100800000000001</v>
      </c>
      <c r="I1280" s="5">
        <v>4.4344999999999999</v>
      </c>
      <c r="J1280" s="5">
        <v>2.81304</v>
      </c>
      <c r="K1280" s="5">
        <v>3.6700599999999999</v>
      </c>
      <c r="L1280" s="5">
        <v>1.4999999999999999E-4</v>
      </c>
      <c r="M1280" s="5">
        <v>1.36637E-3</v>
      </c>
      <c r="N1280" s="5" t="s">
        <v>5657</v>
      </c>
    </row>
    <row r="1281" spans="1:14" x14ac:dyDescent="0.2">
      <c r="A1281" s="5">
        <v>23291</v>
      </c>
      <c r="B1281" s="5">
        <v>23291</v>
      </c>
      <c r="C1281" s="5" t="s">
        <v>543</v>
      </c>
      <c r="D1281" s="5" t="s">
        <v>7161</v>
      </c>
      <c r="E1281" s="5" t="s">
        <v>5652</v>
      </c>
      <c r="F1281" s="5" t="s">
        <v>5653</v>
      </c>
      <c r="G1281" s="5" t="s">
        <v>5655</v>
      </c>
      <c r="H1281" s="5">
        <v>30.0623</v>
      </c>
      <c r="I1281" s="5">
        <v>16.8629</v>
      </c>
      <c r="J1281" s="5">
        <v>-0.83410200000000001</v>
      </c>
      <c r="K1281" s="5">
        <v>-2.22898</v>
      </c>
      <c r="L1281" s="5">
        <v>1.4999999999999999E-4</v>
      </c>
      <c r="M1281" s="5">
        <v>1.36637E-3</v>
      </c>
      <c r="N1281" s="5" t="s">
        <v>5657</v>
      </c>
    </row>
    <row r="1282" spans="1:14" x14ac:dyDescent="0.2">
      <c r="A1282" s="5">
        <v>25803</v>
      </c>
      <c r="B1282" s="5">
        <v>25803</v>
      </c>
      <c r="C1282" s="5" t="s">
        <v>619</v>
      </c>
      <c r="D1282" s="5" t="s">
        <v>7376</v>
      </c>
      <c r="E1282" s="5" t="s">
        <v>5652</v>
      </c>
      <c r="F1282" s="5" t="s">
        <v>5653</v>
      </c>
      <c r="G1282" s="5" t="s">
        <v>5655</v>
      </c>
      <c r="H1282" s="5">
        <v>0.75412400000000002</v>
      </c>
      <c r="I1282" s="5">
        <v>3.22533</v>
      </c>
      <c r="J1282" s="5">
        <v>2.0965699999999998</v>
      </c>
      <c r="K1282" s="5">
        <v>3.0958199999999998</v>
      </c>
      <c r="L1282" s="5">
        <v>1.4999999999999999E-4</v>
      </c>
      <c r="M1282" s="5">
        <v>1.36637E-3</v>
      </c>
      <c r="N1282" s="5" t="s">
        <v>5657</v>
      </c>
    </row>
    <row r="1283" spans="1:14" x14ac:dyDescent="0.2">
      <c r="A1283" s="5">
        <v>26508</v>
      </c>
      <c r="B1283" s="5">
        <v>26508</v>
      </c>
      <c r="C1283" s="5" t="s">
        <v>667</v>
      </c>
      <c r="D1283" s="5" t="s">
        <v>7512</v>
      </c>
      <c r="E1283" s="5" t="s">
        <v>5652</v>
      </c>
      <c r="F1283" s="5" t="s">
        <v>5653</v>
      </c>
      <c r="G1283" s="5" t="s">
        <v>5655</v>
      </c>
      <c r="H1283" s="5">
        <v>5.4276900000000001</v>
      </c>
      <c r="I1283" s="5">
        <v>2.4080900000000001</v>
      </c>
      <c r="J1283" s="5">
        <v>-1.17245</v>
      </c>
      <c r="K1283" s="5">
        <v>-2.4569399999999999</v>
      </c>
      <c r="L1283" s="5">
        <v>1.4999999999999999E-4</v>
      </c>
      <c r="M1283" s="5">
        <v>1.36637E-3</v>
      </c>
      <c r="N1283" s="5" t="s">
        <v>5657</v>
      </c>
    </row>
    <row r="1284" spans="1:14" x14ac:dyDescent="0.2">
      <c r="A1284" s="5">
        <v>2744</v>
      </c>
      <c r="B1284" s="5">
        <v>2744</v>
      </c>
      <c r="C1284" s="5" t="s">
        <v>699</v>
      </c>
      <c r="D1284" s="5" t="s">
        <v>7605</v>
      </c>
      <c r="E1284" s="5" t="s">
        <v>5652</v>
      </c>
      <c r="F1284" s="5" t="s">
        <v>5653</v>
      </c>
      <c r="G1284" s="5" t="s">
        <v>5655</v>
      </c>
      <c r="H1284" s="5">
        <v>5.0778699999999999</v>
      </c>
      <c r="I1284" s="5">
        <v>2.1564700000000001</v>
      </c>
      <c r="J1284" s="5">
        <v>-1.2355499999999999</v>
      </c>
      <c r="K1284" s="5">
        <v>-2.65869</v>
      </c>
      <c r="L1284" s="5">
        <v>1.4999999999999999E-4</v>
      </c>
      <c r="M1284" s="5">
        <v>1.36637E-3</v>
      </c>
      <c r="N1284" s="5" t="s">
        <v>5657</v>
      </c>
    </row>
    <row r="1285" spans="1:14" x14ac:dyDescent="0.2">
      <c r="A1285" s="5">
        <v>2767</v>
      </c>
      <c r="B1285" s="5">
        <v>2767</v>
      </c>
      <c r="C1285" s="5" t="s">
        <v>702</v>
      </c>
      <c r="D1285" s="5" t="s">
        <v>7615</v>
      </c>
      <c r="E1285" s="5" t="s">
        <v>5652</v>
      </c>
      <c r="F1285" s="5" t="s">
        <v>5653</v>
      </c>
      <c r="G1285" s="5" t="s">
        <v>5655</v>
      </c>
      <c r="H1285" s="5">
        <v>19.363900000000001</v>
      </c>
      <c r="I1285" s="5">
        <v>36.296700000000001</v>
      </c>
      <c r="J1285" s="5">
        <v>0.90646599999999999</v>
      </c>
      <c r="K1285" s="5">
        <v>2.5676600000000001</v>
      </c>
      <c r="L1285" s="5">
        <v>1.4999999999999999E-4</v>
      </c>
      <c r="M1285" s="5">
        <v>1.36637E-3</v>
      </c>
      <c r="N1285" s="5" t="s">
        <v>5657</v>
      </c>
    </row>
    <row r="1286" spans="1:14" x14ac:dyDescent="0.2">
      <c r="A1286" s="5">
        <v>28998</v>
      </c>
      <c r="B1286" s="5">
        <v>28998</v>
      </c>
      <c r="C1286" s="5" t="s">
        <v>742</v>
      </c>
      <c r="D1286" s="5" t="s">
        <v>7732</v>
      </c>
      <c r="E1286" s="5" t="s">
        <v>5652</v>
      </c>
      <c r="F1286" s="5" t="s">
        <v>5653</v>
      </c>
      <c r="G1286" s="5" t="s">
        <v>5655</v>
      </c>
      <c r="H1286" s="5">
        <v>90.819800000000001</v>
      </c>
      <c r="I1286" s="5">
        <v>159.40700000000001</v>
      </c>
      <c r="J1286" s="5">
        <v>0.81163399999999997</v>
      </c>
      <c r="K1286" s="5">
        <v>2.7895500000000002</v>
      </c>
      <c r="L1286" s="5">
        <v>1.4999999999999999E-4</v>
      </c>
      <c r="M1286" s="5">
        <v>1.36637E-3</v>
      </c>
      <c r="N1286" s="5" t="s">
        <v>5657</v>
      </c>
    </row>
    <row r="1287" spans="1:14" x14ac:dyDescent="0.2">
      <c r="A1287" s="5">
        <v>29984</v>
      </c>
      <c r="B1287" s="5">
        <v>29984</v>
      </c>
      <c r="C1287" s="5" t="s">
        <v>778</v>
      </c>
      <c r="D1287" s="5" t="s">
        <v>7813</v>
      </c>
      <c r="E1287" s="5" t="s">
        <v>5652</v>
      </c>
      <c r="F1287" s="5" t="s">
        <v>5653</v>
      </c>
      <c r="G1287" s="5" t="s">
        <v>5655</v>
      </c>
      <c r="H1287" s="5">
        <v>6.4347000000000003</v>
      </c>
      <c r="I1287" s="5">
        <v>15.6342</v>
      </c>
      <c r="J1287" s="5">
        <v>1.2807599999999999</v>
      </c>
      <c r="K1287" s="5">
        <v>2.8984800000000002</v>
      </c>
      <c r="L1287" s="5">
        <v>1.4999999999999999E-4</v>
      </c>
      <c r="M1287" s="5">
        <v>1.36637E-3</v>
      </c>
      <c r="N1287" s="5" t="s">
        <v>5657</v>
      </c>
    </row>
    <row r="1288" spans="1:14" x14ac:dyDescent="0.2">
      <c r="A1288" s="5">
        <v>3008</v>
      </c>
      <c r="B1288" s="5">
        <v>3008</v>
      </c>
      <c r="C1288" s="5" t="s">
        <v>782</v>
      </c>
      <c r="D1288" s="5" t="s">
        <v>7825</v>
      </c>
      <c r="E1288" s="5" t="s">
        <v>5652</v>
      </c>
      <c r="F1288" s="5" t="s">
        <v>5653</v>
      </c>
      <c r="G1288" s="5" t="s">
        <v>5655</v>
      </c>
      <c r="H1288" s="5">
        <v>123.045</v>
      </c>
      <c r="I1288" s="5">
        <v>232.00200000000001</v>
      </c>
      <c r="J1288" s="5">
        <v>0.91495599999999999</v>
      </c>
      <c r="K1288" s="5">
        <v>3.3155199999999998</v>
      </c>
      <c r="L1288" s="5">
        <v>1.4999999999999999E-4</v>
      </c>
      <c r="M1288" s="5">
        <v>1.36637E-3</v>
      </c>
      <c r="N1288" s="5" t="s">
        <v>5657</v>
      </c>
    </row>
    <row r="1289" spans="1:14" x14ac:dyDescent="0.2">
      <c r="A1289" s="5">
        <v>3337</v>
      </c>
      <c r="B1289" s="5">
        <v>3337</v>
      </c>
      <c r="C1289" s="5" t="s">
        <v>823</v>
      </c>
      <c r="D1289" s="5" t="s">
        <v>7915</v>
      </c>
      <c r="E1289" s="5" t="s">
        <v>5652</v>
      </c>
      <c r="F1289" s="5" t="s">
        <v>5653</v>
      </c>
      <c r="G1289" s="5" t="s">
        <v>5655</v>
      </c>
      <c r="H1289" s="5">
        <v>28.732299999999999</v>
      </c>
      <c r="I1289" s="5">
        <v>50.834400000000002</v>
      </c>
      <c r="J1289" s="5">
        <v>0.823133</v>
      </c>
      <c r="K1289" s="5">
        <v>2.41188</v>
      </c>
      <c r="L1289" s="5">
        <v>1.4999999999999999E-4</v>
      </c>
      <c r="M1289" s="5">
        <v>1.36637E-3</v>
      </c>
      <c r="N1289" s="5" t="s">
        <v>5657</v>
      </c>
    </row>
    <row r="1290" spans="1:14" x14ac:dyDescent="0.2">
      <c r="A1290" s="5">
        <v>339896</v>
      </c>
      <c r="B1290" s="5">
        <v>339896</v>
      </c>
      <c r="C1290" s="5" t="s">
        <v>830</v>
      </c>
      <c r="D1290" s="5" t="s">
        <v>7937</v>
      </c>
      <c r="E1290" s="5" t="s">
        <v>5652</v>
      </c>
      <c r="F1290" s="5" t="s">
        <v>5653</v>
      </c>
      <c r="G1290" s="5" t="s">
        <v>5655</v>
      </c>
      <c r="H1290" s="5">
        <v>1.9053500000000001</v>
      </c>
      <c r="I1290" s="5">
        <v>4.5632599999999996</v>
      </c>
      <c r="J1290" s="5">
        <v>1.2600100000000001</v>
      </c>
      <c r="K1290" s="5">
        <v>2.5812599999999999</v>
      </c>
      <c r="L1290" s="5">
        <v>1.4999999999999999E-4</v>
      </c>
      <c r="M1290" s="5">
        <v>1.36637E-3</v>
      </c>
      <c r="N1290" s="5" t="s">
        <v>5657</v>
      </c>
    </row>
    <row r="1291" spans="1:14" x14ac:dyDescent="0.2">
      <c r="A1291" s="5">
        <v>344558</v>
      </c>
      <c r="B1291" s="5">
        <v>344558</v>
      </c>
      <c r="C1291" s="5" t="s">
        <v>839</v>
      </c>
      <c r="D1291" s="5" t="s">
        <v>7961</v>
      </c>
      <c r="E1291" s="5" t="s">
        <v>5652</v>
      </c>
      <c r="F1291" s="5" t="s">
        <v>5653</v>
      </c>
      <c r="G1291" s="5" t="s">
        <v>5655</v>
      </c>
      <c r="H1291" s="5">
        <v>3.11876</v>
      </c>
      <c r="I1291" s="5">
        <v>1.1604300000000001</v>
      </c>
      <c r="J1291" s="5">
        <v>-1.42631</v>
      </c>
      <c r="K1291" s="5">
        <v>-2.7887599999999999</v>
      </c>
      <c r="L1291" s="5">
        <v>1.4999999999999999E-4</v>
      </c>
      <c r="M1291" s="5">
        <v>1.36637E-3</v>
      </c>
      <c r="N1291" s="5" t="s">
        <v>5657</v>
      </c>
    </row>
    <row r="1292" spans="1:14" x14ac:dyDescent="0.2">
      <c r="A1292" s="5">
        <v>3459</v>
      </c>
      <c r="B1292" s="5">
        <v>3459</v>
      </c>
      <c r="C1292" s="5" t="s">
        <v>841</v>
      </c>
      <c r="D1292" s="5" t="s">
        <v>7965</v>
      </c>
      <c r="E1292" s="5" t="s">
        <v>5652</v>
      </c>
      <c r="F1292" s="5" t="s">
        <v>5653</v>
      </c>
      <c r="G1292" s="5" t="s">
        <v>5655</v>
      </c>
      <c r="H1292" s="5">
        <v>71.886799999999994</v>
      </c>
      <c r="I1292" s="5">
        <v>40.805199999999999</v>
      </c>
      <c r="J1292" s="5">
        <v>-0.81697299999999995</v>
      </c>
      <c r="K1292" s="5">
        <v>-2.40394</v>
      </c>
      <c r="L1292" s="5">
        <v>1.4999999999999999E-4</v>
      </c>
      <c r="M1292" s="5">
        <v>1.36637E-3</v>
      </c>
      <c r="N1292" s="5" t="s">
        <v>5657</v>
      </c>
    </row>
    <row r="1293" spans="1:14" x14ac:dyDescent="0.2">
      <c r="A1293" s="5">
        <v>374393</v>
      </c>
      <c r="B1293" s="5">
        <v>374393</v>
      </c>
      <c r="C1293" s="5" t="s">
        <v>865</v>
      </c>
      <c r="D1293" s="5" t="s">
        <v>8049</v>
      </c>
      <c r="E1293" s="5" t="s">
        <v>5652</v>
      </c>
      <c r="F1293" s="5" t="s">
        <v>5653</v>
      </c>
      <c r="G1293" s="5" t="s">
        <v>5655</v>
      </c>
      <c r="H1293" s="5">
        <v>1.90893</v>
      </c>
      <c r="I1293" s="5">
        <v>0.37578800000000001</v>
      </c>
      <c r="J1293" s="5">
        <v>-2.34477</v>
      </c>
      <c r="K1293" s="5">
        <v>-3.04278</v>
      </c>
      <c r="L1293" s="5">
        <v>1.4999999999999999E-4</v>
      </c>
      <c r="M1293" s="5">
        <v>1.36637E-3</v>
      </c>
      <c r="N1293" s="5" t="s">
        <v>5657</v>
      </c>
    </row>
    <row r="1294" spans="1:14" x14ac:dyDescent="0.2">
      <c r="A1294" s="5">
        <v>4643</v>
      </c>
      <c r="B1294" s="5">
        <v>4643</v>
      </c>
      <c r="C1294" s="5" t="s">
        <v>973</v>
      </c>
      <c r="D1294" s="5" t="s">
        <v>8367</v>
      </c>
      <c r="E1294" s="5" t="s">
        <v>5652</v>
      </c>
      <c r="F1294" s="5" t="s">
        <v>5653</v>
      </c>
      <c r="G1294" s="5" t="s">
        <v>5655</v>
      </c>
      <c r="H1294" s="5">
        <v>19.887899999999998</v>
      </c>
      <c r="I1294" s="5">
        <v>10.351699999999999</v>
      </c>
      <c r="J1294" s="5">
        <v>-0.94202399999999997</v>
      </c>
      <c r="K1294" s="5">
        <v>-2.4228299999999998</v>
      </c>
      <c r="L1294" s="5">
        <v>1.4999999999999999E-4</v>
      </c>
      <c r="M1294" s="5">
        <v>1.36637E-3</v>
      </c>
      <c r="N1294" s="5" t="s">
        <v>5657</v>
      </c>
    </row>
    <row r="1295" spans="1:14" x14ac:dyDescent="0.2">
      <c r="A1295" s="5">
        <v>4854</v>
      </c>
      <c r="B1295" s="5">
        <v>4854</v>
      </c>
      <c r="C1295" s="5" t="s">
        <v>1021</v>
      </c>
      <c r="D1295" s="5" t="s">
        <v>8441</v>
      </c>
      <c r="E1295" s="5" t="s">
        <v>5652</v>
      </c>
      <c r="F1295" s="5" t="s">
        <v>5653</v>
      </c>
      <c r="G1295" s="5" t="s">
        <v>5655</v>
      </c>
      <c r="H1295" s="5">
        <v>16.571899999999999</v>
      </c>
      <c r="I1295" s="5">
        <v>8.9048599999999993</v>
      </c>
      <c r="J1295" s="5">
        <v>-0.89607099999999995</v>
      </c>
      <c r="K1295" s="5">
        <v>-2.2701899999999999</v>
      </c>
      <c r="L1295" s="5">
        <v>1.4999999999999999E-4</v>
      </c>
      <c r="M1295" s="5">
        <v>1.36637E-3</v>
      </c>
      <c r="N1295" s="5" t="s">
        <v>5657</v>
      </c>
    </row>
    <row r="1296" spans="1:14" x14ac:dyDescent="0.2">
      <c r="A1296" s="5">
        <v>4904</v>
      </c>
      <c r="B1296" s="5">
        <v>4904</v>
      </c>
      <c r="C1296" s="5" t="s">
        <v>1026</v>
      </c>
      <c r="D1296" s="5" t="s">
        <v>8456</v>
      </c>
      <c r="E1296" s="5" t="s">
        <v>5652</v>
      </c>
      <c r="F1296" s="5" t="s">
        <v>5653</v>
      </c>
      <c r="G1296" s="5" t="s">
        <v>5655</v>
      </c>
      <c r="H1296" s="5">
        <v>107.33</v>
      </c>
      <c r="I1296" s="5">
        <v>187.22900000000001</v>
      </c>
      <c r="J1296" s="5">
        <v>0.80275200000000002</v>
      </c>
      <c r="K1296" s="5">
        <v>2.2862300000000002</v>
      </c>
      <c r="L1296" s="5">
        <v>1.4999999999999999E-4</v>
      </c>
      <c r="M1296" s="5">
        <v>1.36637E-3</v>
      </c>
      <c r="N1296" s="5" t="s">
        <v>5657</v>
      </c>
    </row>
    <row r="1297" spans="1:14" x14ac:dyDescent="0.2">
      <c r="A1297" s="5">
        <v>4914</v>
      </c>
      <c r="B1297" s="5">
        <v>4914</v>
      </c>
      <c r="C1297" s="5" t="s">
        <v>1029</v>
      </c>
      <c r="D1297" s="5" t="s">
        <v>8460</v>
      </c>
      <c r="E1297" s="5" t="s">
        <v>5652</v>
      </c>
      <c r="F1297" s="5" t="s">
        <v>5653</v>
      </c>
      <c r="G1297" s="5" t="s">
        <v>5655</v>
      </c>
      <c r="H1297" s="5">
        <v>3.9990199999999998</v>
      </c>
      <c r="I1297" s="5">
        <v>1.39971</v>
      </c>
      <c r="J1297" s="5">
        <v>-1.5145200000000001</v>
      </c>
      <c r="K1297" s="5">
        <v>-2.6256200000000001</v>
      </c>
      <c r="L1297" s="5">
        <v>1.4999999999999999E-4</v>
      </c>
      <c r="M1297" s="5">
        <v>1.36637E-3</v>
      </c>
      <c r="N1297" s="5" t="s">
        <v>5657</v>
      </c>
    </row>
    <row r="1298" spans="1:14" x14ac:dyDescent="0.2">
      <c r="A1298" s="5">
        <v>50507</v>
      </c>
      <c r="B1298" s="5">
        <v>50507</v>
      </c>
      <c r="C1298" s="5" t="s">
        <v>1038</v>
      </c>
      <c r="D1298" s="5" t="s">
        <v>8496</v>
      </c>
      <c r="E1298" s="5" t="s">
        <v>5652</v>
      </c>
      <c r="F1298" s="5" t="s">
        <v>5653</v>
      </c>
      <c r="G1298" s="5" t="s">
        <v>5655</v>
      </c>
      <c r="H1298" s="5">
        <v>2.4813299999999998</v>
      </c>
      <c r="I1298" s="5">
        <v>0.98219500000000004</v>
      </c>
      <c r="J1298" s="5">
        <v>-1.3370299999999999</v>
      </c>
      <c r="K1298" s="5">
        <v>-2.3585799999999999</v>
      </c>
      <c r="L1298" s="5">
        <v>1.4999999999999999E-4</v>
      </c>
      <c r="M1298" s="5">
        <v>1.36637E-3</v>
      </c>
      <c r="N1298" s="5" t="s">
        <v>5657</v>
      </c>
    </row>
    <row r="1299" spans="1:14" x14ac:dyDescent="0.2">
      <c r="A1299" s="5">
        <v>50865</v>
      </c>
      <c r="B1299" s="5">
        <v>50865</v>
      </c>
      <c r="C1299" s="5" t="s">
        <v>1046</v>
      </c>
      <c r="D1299" s="5" t="s">
        <v>8518</v>
      </c>
      <c r="E1299" s="5" t="s">
        <v>5652</v>
      </c>
      <c r="F1299" s="5" t="s">
        <v>5653</v>
      </c>
      <c r="G1299" s="5" t="s">
        <v>5655</v>
      </c>
      <c r="H1299" s="5">
        <v>13.9277</v>
      </c>
      <c r="I1299" s="5">
        <v>29.5045</v>
      </c>
      <c r="J1299" s="5">
        <v>1.0829800000000001</v>
      </c>
      <c r="K1299" s="5">
        <v>2.9195799999999998</v>
      </c>
      <c r="L1299" s="5">
        <v>1.4999999999999999E-4</v>
      </c>
      <c r="M1299" s="5">
        <v>1.36637E-3</v>
      </c>
      <c r="N1299" s="5" t="s">
        <v>5657</v>
      </c>
    </row>
    <row r="1300" spans="1:14" x14ac:dyDescent="0.2">
      <c r="A1300" s="5">
        <v>51088</v>
      </c>
      <c r="B1300" s="5">
        <v>51088</v>
      </c>
      <c r="C1300" s="5" t="s">
        <v>1077</v>
      </c>
      <c r="D1300" s="5" t="s">
        <v>8563</v>
      </c>
      <c r="E1300" s="5" t="s">
        <v>5652</v>
      </c>
      <c r="F1300" s="5" t="s">
        <v>5653</v>
      </c>
      <c r="G1300" s="5" t="s">
        <v>5655</v>
      </c>
      <c r="H1300" s="5">
        <v>4.29122</v>
      </c>
      <c r="I1300" s="5">
        <v>2.1455299999999999</v>
      </c>
      <c r="J1300" s="5">
        <v>-1.0000500000000001</v>
      </c>
      <c r="K1300" s="5">
        <v>-2.2888299999999999</v>
      </c>
      <c r="L1300" s="5">
        <v>1.4999999999999999E-4</v>
      </c>
      <c r="M1300" s="5">
        <v>1.36637E-3</v>
      </c>
      <c r="N1300" s="5" t="s">
        <v>5657</v>
      </c>
    </row>
    <row r="1301" spans="1:14" x14ac:dyDescent="0.2">
      <c r="A1301" s="5">
        <v>51506</v>
      </c>
      <c r="B1301" s="5">
        <v>51506</v>
      </c>
      <c r="C1301" s="5" t="s">
        <v>1131</v>
      </c>
      <c r="D1301" s="5" t="s">
        <v>8673</v>
      </c>
      <c r="E1301" s="5" t="s">
        <v>5652</v>
      </c>
      <c r="F1301" s="5" t="s">
        <v>5653</v>
      </c>
      <c r="G1301" s="5" t="s">
        <v>5655</v>
      </c>
      <c r="H1301" s="5">
        <v>104.88</v>
      </c>
      <c r="I1301" s="5">
        <v>188.41</v>
      </c>
      <c r="J1301" s="5">
        <v>0.84512900000000002</v>
      </c>
      <c r="K1301" s="5">
        <v>2.8743300000000001</v>
      </c>
      <c r="L1301" s="5">
        <v>1.4999999999999999E-4</v>
      </c>
      <c r="M1301" s="5">
        <v>1.36637E-3</v>
      </c>
      <c r="N1301" s="5" t="s">
        <v>5657</v>
      </c>
    </row>
    <row r="1302" spans="1:14" x14ac:dyDescent="0.2">
      <c r="A1302" s="5">
        <v>51529</v>
      </c>
      <c r="B1302" s="5">
        <v>51529</v>
      </c>
      <c r="C1302" s="5" t="s">
        <v>1133</v>
      </c>
      <c r="D1302" s="5" t="s">
        <v>8678</v>
      </c>
      <c r="E1302" s="5" t="s">
        <v>5652</v>
      </c>
      <c r="F1302" s="5" t="s">
        <v>5653</v>
      </c>
      <c r="G1302" s="5" t="s">
        <v>5655</v>
      </c>
      <c r="H1302" s="5">
        <v>122.373</v>
      </c>
      <c r="I1302" s="5">
        <v>219.33699999999999</v>
      </c>
      <c r="J1302" s="5">
        <v>0.84186700000000003</v>
      </c>
      <c r="K1302" s="5">
        <v>2.1832500000000001</v>
      </c>
      <c r="L1302" s="5">
        <v>1.4999999999999999E-4</v>
      </c>
      <c r="M1302" s="5">
        <v>1.36637E-3</v>
      </c>
      <c r="N1302" s="5" t="s">
        <v>5657</v>
      </c>
    </row>
    <row r="1303" spans="1:14" x14ac:dyDescent="0.2">
      <c r="A1303" s="5">
        <v>5300</v>
      </c>
      <c r="B1303" s="5">
        <v>5300</v>
      </c>
      <c r="C1303" s="5" t="s">
        <v>1182</v>
      </c>
      <c r="D1303" s="5" t="s">
        <v>8776</v>
      </c>
      <c r="E1303" s="5" t="s">
        <v>5652</v>
      </c>
      <c r="F1303" s="5" t="s">
        <v>5653</v>
      </c>
      <c r="G1303" s="5" t="s">
        <v>5655</v>
      </c>
      <c r="H1303" s="5">
        <v>61.242100000000001</v>
      </c>
      <c r="I1303" s="5">
        <v>109.98399999999999</v>
      </c>
      <c r="J1303" s="5">
        <v>0.84469700000000003</v>
      </c>
      <c r="K1303" s="5">
        <v>2.79277</v>
      </c>
      <c r="L1303" s="5">
        <v>1.4999999999999999E-4</v>
      </c>
      <c r="M1303" s="5">
        <v>1.36637E-3</v>
      </c>
      <c r="N1303" s="5" t="s">
        <v>5657</v>
      </c>
    </row>
    <row r="1304" spans="1:14" x14ac:dyDescent="0.2">
      <c r="A1304" s="5">
        <v>5409</v>
      </c>
      <c r="B1304" s="5">
        <v>5409</v>
      </c>
      <c r="C1304" s="5" t="s">
        <v>1197</v>
      </c>
      <c r="D1304" s="5" t="s">
        <v>8818</v>
      </c>
      <c r="E1304" s="5" t="s">
        <v>5652</v>
      </c>
      <c r="F1304" s="5" t="s">
        <v>5653</v>
      </c>
      <c r="G1304" s="5" t="s">
        <v>5655</v>
      </c>
      <c r="H1304" s="5">
        <v>6.29183</v>
      </c>
      <c r="I1304" s="5">
        <v>17.135100000000001</v>
      </c>
      <c r="J1304" s="5">
        <v>1.4454</v>
      </c>
      <c r="K1304" s="5">
        <v>3.27372</v>
      </c>
      <c r="L1304" s="5">
        <v>1.4999999999999999E-4</v>
      </c>
      <c r="M1304" s="5">
        <v>1.36637E-3</v>
      </c>
      <c r="N1304" s="5" t="s">
        <v>5657</v>
      </c>
    </row>
    <row r="1305" spans="1:14" x14ac:dyDescent="0.2">
      <c r="A1305" s="5">
        <v>5420</v>
      </c>
      <c r="B1305" s="5">
        <v>5420</v>
      </c>
      <c r="C1305" s="5" t="s">
        <v>1200</v>
      </c>
      <c r="D1305" s="5" t="s">
        <v>8825</v>
      </c>
      <c r="E1305" s="5" t="s">
        <v>5652</v>
      </c>
      <c r="F1305" s="5" t="s">
        <v>5653</v>
      </c>
      <c r="G1305" s="5" t="s">
        <v>5655</v>
      </c>
      <c r="H1305" s="5">
        <v>198.04300000000001</v>
      </c>
      <c r="I1305" s="5">
        <v>100.343</v>
      </c>
      <c r="J1305" s="5">
        <v>-0.98087999999999997</v>
      </c>
      <c r="K1305" s="5">
        <v>-2.13035</v>
      </c>
      <c r="L1305" s="5">
        <v>1.4999999999999999E-4</v>
      </c>
      <c r="M1305" s="5">
        <v>1.36637E-3</v>
      </c>
      <c r="N1305" s="5" t="s">
        <v>5657</v>
      </c>
    </row>
    <row r="1306" spans="1:14" x14ac:dyDescent="0.2">
      <c r="A1306" s="5">
        <v>54892</v>
      </c>
      <c r="B1306" s="5">
        <v>54892</v>
      </c>
      <c r="C1306" s="5" t="s">
        <v>1248</v>
      </c>
      <c r="D1306" s="5" t="s">
        <v>8931</v>
      </c>
      <c r="E1306" s="5" t="s">
        <v>5652</v>
      </c>
      <c r="F1306" s="5" t="s">
        <v>5653</v>
      </c>
      <c r="G1306" s="5" t="s">
        <v>5655</v>
      </c>
      <c r="H1306" s="5">
        <v>50.224800000000002</v>
      </c>
      <c r="I1306" s="5">
        <v>27.695599999999999</v>
      </c>
      <c r="J1306" s="5">
        <v>-0.85874200000000001</v>
      </c>
      <c r="K1306" s="5">
        <v>-2.3531300000000002</v>
      </c>
      <c r="L1306" s="5">
        <v>1.4999999999999999E-4</v>
      </c>
      <c r="M1306" s="5">
        <v>1.36637E-3</v>
      </c>
      <c r="N1306" s="5" t="s">
        <v>5657</v>
      </c>
    </row>
    <row r="1307" spans="1:14" x14ac:dyDescent="0.2">
      <c r="A1307" s="5">
        <v>55568</v>
      </c>
      <c r="B1307" s="5">
        <v>55568</v>
      </c>
      <c r="C1307" s="5" t="s">
        <v>1306</v>
      </c>
      <c r="D1307" s="5" t="s">
        <v>9077</v>
      </c>
      <c r="E1307" s="5" t="s">
        <v>5652</v>
      </c>
      <c r="F1307" s="5" t="s">
        <v>5653</v>
      </c>
      <c r="G1307" s="5" t="s">
        <v>5655</v>
      </c>
      <c r="H1307" s="5">
        <v>22.268699999999999</v>
      </c>
      <c r="I1307" s="5">
        <v>12.038500000000001</v>
      </c>
      <c r="J1307" s="5">
        <v>-0.88736000000000004</v>
      </c>
      <c r="K1307" s="5">
        <v>-2.4054700000000002</v>
      </c>
      <c r="L1307" s="5">
        <v>1.4999999999999999E-4</v>
      </c>
      <c r="M1307" s="5">
        <v>1.36637E-3</v>
      </c>
      <c r="N1307" s="5" t="s">
        <v>5657</v>
      </c>
    </row>
    <row r="1308" spans="1:14" x14ac:dyDescent="0.2">
      <c r="A1308" s="5">
        <v>56931</v>
      </c>
      <c r="B1308" s="5">
        <v>56931</v>
      </c>
      <c r="C1308" s="5" t="s">
        <v>1382</v>
      </c>
      <c r="D1308" s="5" t="s">
        <v>9260</v>
      </c>
      <c r="E1308" s="5" t="s">
        <v>5652</v>
      </c>
      <c r="F1308" s="5" t="s">
        <v>5653</v>
      </c>
      <c r="G1308" s="5" t="s">
        <v>5655</v>
      </c>
      <c r="H1308" s="5">
        <v>20.459199999999999</v>
      </c>
      <c r="I1308" s="5">
        <v>37.677599999999998</v>
      </c>
      <c r="J1308" s="5">
        <v>0.88096200000000002</v>
      </c>
      <c r="K1308" s="5">
        <v>2.50353</v>
      </c>
      <c r="L1308" s="5">
        <v>1.4999999999999999E-4</v>
      </c>
      <c r="M1308" s="5">
        <v>1.36637E-3</v>
      </c>
      <c r="N1308" s="5" t="s">
        <v>5657</v>
      </c>
    </row>
    <row r="1309" spans="1:14" x14ac:dyDescent="0.2">
      <c r="A1309" s="5">
        <v>56993</v>
      </c>
      <c r="B1309" s="5">
        <v>56993</v>
      </c>
      <c r="C1309" s="5" t="s">
        <v>1389</v>
      </c>
      <c r="D1309" s="5" t="s">
        <v>9277</v>
      </c>
      <c r="E1309" s="5" t="s">
        <v>5652</v>
      </c>
      <c r="F1309" s="5" t="s">
        <v>5653</v>
      </c>
      <c r="G1309" s="5" t="s">
        <v>5655</v>
      </c>
      <c r="H1309" s="5">
        <v>112.627</v>
      </c>
      <c r="I1309" s="5">
        <v>209.18100000000001</v>
      </c>
      <c r="J1309" s="5">
        <v>0.89319599999999999</v>
      </c>
      <c r="K1309" s="5">
        <v>2.8245800000000001</v>
      </c>
      <c r="L1309" s="5">
        <v>1.4999999999999999E-4</v>
      </c>
      <c r="M1309" s="5">
        <v>1.36637E-3</v>
      </c>
      <c r="N1309" s="5" t="s">
        <v>5657</v>
      </c>
    </row>
    <row r="1310" spans="1:14" x14ac:dyDescent="0.2">
      <c r="A1310" s="5">
        <v>57458</v>
      </c>
      <c r="B1310" s="5">
        <v>57458</v>
      </c>
      <c r="C1310" s="5" t="s">
        <v>1421</v>
      </c>
      <c r="D1310" s="5" t="s">
        <v>9348</v>
      </c>
      <c r="E1310" s="5" t="s">
        <v>5652</v>
      </c>
      <c r="F1310" s="5" t="s">
        <v>5653</v>
      </c>
      <c r="G1310" s="5" t="s">
        <v>5655</v>
      </c>
      <c r="H1310" s="5">
        <v>3.8447399999999998</v>
      </c>
      <c r="I1310" s="5">
        <v>1.7399500000000001</v>
      </c>
      <c r="J1310" s="5">
        <v>-1.14384</v>
      </c>
      <c r="K1310" s="5">
        <v>-2.4336199999999999</v>
      </c>
      <c r="L1310" s="5">
        <v>1.4999999999999999E-4</v>
      </c>
      <c r="M1310" s="5">
        <v>1.36637E-3</v>
      </c>
      <c r="N1310" s="5" t="s">
        <v>5657</v>
      </c>
    </row>
    <row r="1311" spans="1:14" x14ac:dyDescent="0.2">
      <c r="A1311" s="5">
        <v>5797</v>
      </c>
      <c r="B1311" s="5">
        <v>5797</v>
      </c>
      <c r="C1311" s="5" t="s">
        <v>1455</v>
      </c>
      <c r="D1311" s="5" t="s">
        <v>9454</v>
      </c>
      <c r="E1311" s="5" t="s">
        <v>5652</v>
      </c>
      <c r="F1311" s="5" t="s">
        <v>5653</v>
      </c>
      <c r="G1311" s="5" t="s">
        <v>5655</v>
      </c>
      <c r="H1311" s="5">
        <v>3.3786999999999998</v>
      </c>
      <c r="I1311" s="5">
        <v>1.2822100000000001</v>
      </c>
      <c r="J1311" s="5">
        <v>-1.39784</v>
      </c>
      <c r="K1311" s="5">
        <v>-2.7446000000000002</v>
      </c>
      <c r="L1311" s="5">
        <v>1.4999999999999999E-4</v>
      </c>
      <c r="M1311" s="5">
        <v>1.36637E-3</v>
      </c>
      <c r="N1311" s="5" t="s">
        <v>5657</v>
      </c>
    </row>
    <row r="1312" spans="1:14" x14ac:dyDescent="0.2">
      <c r="A1312" s="5">
        <v>6138</v>
      </c>
      <c r="B1312" s="5">
        <v>6138</v>
      </c>
      <c r="C1312" s="5" t="s">
        <v>1512</v>
      </c>
      <c r="D1312" s="5" t="s">
        <v>9576</v>
      </c>
      <c r="E1312" s="5" t="s">
        <v>5652</v>
      </c>
      <c r="F1312" s="5" t="s">
        <v>5653</v>
      </c>
      <c r="G1312" s="5" t="s">
        <v>5655</v>
      </c>
      <c r="H1312" s="5">
        <v>317.327</v>
      </c>
      <c r="I1312" s="5">
        <v>584.23599999999999</v>
      </c>
      <c r="J1312" s="5">
        <v>0.88058099999999995</v>
      </c>
      <c r="K1312" s="5">
        <v>2.4447100000000002</v>
      </c>
      <c r="L1312" s="5">
        <v>1.4999999999999999E-4</v>
      </c>
      <c r="M1312" s="5">
        <v>1.36637E-3</v>
      </c>
      <c r="N1312" s="5" t="s">
        <v>5657</v>
      </c>
    </row>
    <row r="1313" spans="1:14" x14ac:dyDescent="0.2">
      <c r="A1313" s="5">
        <v>6339</v>
      </c>
      <c r="B1313" s="5">
        <v>6339</v>
      </c>
      <c r="C1313" s="5" t="s">
        <v>1580</v>
      </c>
      <c r="D1313" s="5" t="s">
        <v>9668</v>
      </c>
      <c r="E1313" s="5" t="s">
        <v>5652</v>
      </c>
      <c r="F1313" s="5" t="s">
        <v>5653</v>
      </c>
      <c r="G1313" s="5" t="s">
        <v>5655</v>
      </c>
      <c r="H1313" s="5">
        <v>2.5789900000000001</v>
      </c>
      <c r="I1313" s="5">
        <v>0.47587099999999999</v>
      </c>
      <c r="J1313" s="5">
        <v>-2.4381599999999999</v>
      </c>
      <c r="K1313" s="5">
        <v>-3.3940700000000001</v>
      </c>
      <c r="L1313" s="5">
        <v>1.4999999999999999E-4</v>
      </c>
      <c r="M1313" s="5">
        <v>1.36637E-3</v>
      </c>
      <c r="N1313" s="5" t="s">
        <v>5657</v>
      </c>
    </row>
    <row r="1314" spans="1:14" x14ac:dyDescent="0.2">
      <c r="A1314" s="5">
        <v>64412</v>
      </c>
      <c r="B1314" s="5">
        <v>64412</v>
      </c>
      <c r="C1314" s="5" t="s">
        <v>1608</v>
      </c>
      <c r="D1314" s="5" t="s">
        <v>9743</v>
      </c>
      <c r="E1314" s="5" t="s">
        <v>5652</v>
      </c>
      <c r="F1314" s="5" t="s">
        <v>5653</v>
      </c>
      <c r="G1314" s="5" t="s">
        <v>5655</v>
      </c>
      <c r="H1314" s="5">
        <v>3.3422000000000001</v>
      </c>
      <c r="I1314" s="5">
        <v>6.4693100000000001</v>
      </c>
      <c r="J1314" s="5">
        <v>0.95281300000000002</v>
      </c>
      <c r="K1314" s="5">
        <v>2.23624</v>
      </c>
      <c r="L1314" s="5">
        <v>1.4999999999999999E-4</v>
      </c>
      <c r="M1314" s="5">
        <v>1.36637E-3</v>
      </c>
      <c r="N1314" s="5" t="s">
        <v>5657</v>
      </c>
    </row>
    <row r="1315" spans="1:14" x14ac:dyDescent="0.2">
      <c r="A1315" s="5">
        <v>6443</v>
      </c>
      <c r="B1315" s="5">
        <v>6443</v>
      </c>
      <c r="C1315" s="5" t="s">
        <v>1612</v>
      </c>
      <c r="D1315" s="5" t="s">
        <v>9750</v>
      </c>
      <c r="E1315" s="5" t="s">
        <v>5652</v>
      </c>
      <c r="F1315" s="5" t="s">
        <v>5653</v>
      </c>
      <c r="G1315" s="5" t="s">
        <v>5655</v>
      </c>
      <c r="H1315" s="5">
        <v>10.6104</v>
      </c>
      <c r="I1315" s="5">
        <v>5.4912299999999998</v>
      </c>
      <c r="J1315" s="5">
        <v>-0.95027799999999996</v>
      </c>
      <c r="K1315" s="5">
        <v>-2.3973800000000001</v>
      </c>
      <c r="L1315" s="5">
        <v>1.4999999999999999E-4</v>
      </c>
      <c r="M1315" s="5">
        <v>1.36637E-3</v>
      </c>
      <c r="N1315" s="5" t="s">
        <v>5657</v>
      </c>
    </row>
    <row r="1316" spans="1:14" x14ac:dyDescent="0.2">
      <c r="A1316" s="5">
        <v>7045</v>
      </c>
      <c r="B1316" s="5">
        <v>7045</v>
      </c>
      <c r="C1316" s="5" t="s">
        <v>1724</v>
      </c>
      <c r="D1316" s="5" t="s">
        <v>10006</v>
      </c>
      <c r="E1316" s="5" t="s">
        <v>5652</v>
      </c>
      <c r="F1316" s="5" t="s">
        <v>5653</v>
      </c>
      <c r="G1316" s="5" t="s">
        <v>5655</v>
      </c>
      <c r="H1316" s="5">
        <v>1.3068299999999999</v>
      </c>
      <c r="I1316" s="5">
        <v>3.75848</v>
      </c>
      <c r="J1316" s="5">
        <v>1.5240800000000001</v>
      </c>
      <c r="K1316" s="5">
        <v>2.6111599999999999</v>
      </c>
      <c r="L1316" s="5">
        <v>1.4999999999999999E-4</v>
      </c>
      <c r="M1316" s="5">
        <v>1.36637E-3</v>
      </c>
      <c r="N1316" s="5" t="s">
        <v>5657</v>
      </c>
    </row>
    <row r="1317" spans="1:14" x14ac:dyDescent="0.2">
      <c r="A1317" s="5">
        <v>7222</v>
      </c>
      <c r="B1317" s="5">
        <v>7222</v>
      </c>
      <c r="C1317" s="5" t="s">
        <v>1737</v>
      </c>
      <c r="D1317" s="5" t="s">
        <v>10061</v>
      </c>
      <c r="E1317" s="5" t="s">
        <v>5652</v>
      </c>
      <c r="F1317" s="5" t="s">
        <v>5653</v>
      </c>
      <c r="G1317" s="5" t="s">
        <v>5655</v>
      </c>
      <c r="H1317" s="5">
        <v>4.3722700000000003</v>
      </c>
      <c r="I1317" s="5">
        <v>1.8066199999999999</v>
      </c>
      <c r="J1317" s="5">
        <v>-1.2750900000000001</v>
      </c>
      <c r="K1317" s="5">
        <v>-2.4601099999999998</v>
      </c>
      <c r="L1317" s="5">
        <v>1.4999999999999999E-4</v>
      </c>
      <c r="M1317" s="5">
        <v>1.36637E-3</v>
      </c>
      <c r="N1317" s="5" t="s">
        <v>5657</v>
      </c>
    </row>
    <row r="1318" spans="1:14" x14ac:dyDescent="0.2">
      <c r="A1318" s="5">
        <v>7347</v>
      </c>
      <c r="B1318" s="5">
        <v>7347</v>
      </c>
      <c r="C1318" s="5" t="s">
        <v>1750</v>
      </c>
      <c r="D1318" s="5" t="s">
        <v>10092</v>
      </c>
      <c r="E1318" s="5" t="s">
        <v>5652</v>
      </c>
      <c r="F1318" s="5" t="s">
        <v>5653</v>
      </c>
      <c r="G1318" s="5" t="s">
        <v>5655</v>
      </c>
      <c r="H1318" s="5">
        <v>109.503</v>
      </c>
      <c r="I1318" s="5">
        <v>198.208</v>
      </c>
      <c r="J1318" s="5">
        <v>0.85604199999999997</v>
      </c>
      <c r="K1318" s="5">
        <v>2.2363499999999998</v>
      </c>
      <c r="L1318" s="5">
        <v>1.4999999999999999E-4</v>
      </c>
      <c r="M1318" s="5">
        <v>1.36637E-3</v>
      </c>
      <c r="N1318" s="5" t="s">
        <v>5657</v>
      </c>
    </row>
    <row r="1319" spans="1:14" x14ac:dyDescent="0.2">
      <c r="A1319" s="5">
        <v>79690</v>
      </c>
      <c r="B1319" s="5">
        <v>79690</v>
      </c>
      <c r="C1319" s="5" t="s">
        <v>1829</v>
      </c>
      <c r="D1319" s="5" t="s">
        <v>10269</v>
      </c>
      <c r="E1319" s="5" t="s">
        <v>5652</v>
      </c>
      <c r="F1319" s="5" t="s">
        <v>5653</v>
      </c>
      <c r="G1319" s="5" t="s">
        <v>5655</v>
      </c>
      <c r="H1319" s="5">
        <v>1.05545</v>
      </c>
      <c r="I1319" s="5">
        <v>2.9137499999999998</v>
      </c>
      <c r="J1319" s="5">
        <v>1.4650099999999999</v>
      </c>
      <c r="K1319" s="5">
        <v>2.5164499999999999</v>
      </c>
      <c r="L1319" s="5">
        <v>1.4999999999999999E-4</v>
      </c>
      <c r="M1319" s="5">
        <v>1.36637E-3</v>
      </c>
      <c r="N1319" s="5" t="s">
        <v>5657</v>
      </c>
    </row>
    <row r="1320" spans="1:14" x14ac:dyDescent="0.2">
      <c r="A1320" s="5">
        <v>79759</v>
      </c>
      <c r="B1320" s="5">
        <v>79759</v>
      </c>
      <c r="C1320" s="5" t="s">
        <v>1832</v>
      </c>
      <c r="D1320" s="5" t="s">
        <v>10282</v>
      </c>
      <c r="E1320" s="5" t="s">
        <v>5652</v>
      </c>
      <c r="F1320" s="5" t="s">
        <v>5653</v>
      </c>
      <c r="G1320" s="5" t="s">
        <v>5655</v>
      </c>
      <c r="H1320" s="5">
        <v>8.2401</v>
      </c>
      <c r="I1320" s="5">
        <v>15.8483</v>
      </c>
      <c r="J1320" s="5">
        <v>0.94359300000000002</v>
      </c>
      <c r="K1320" s="5">
        <v>2.4001299999999999</v>
      </c>
      <c r="L1320" s="5">
        <v>1.4999999999999999E-4</v>
      </c>
      <c r="M1320" s="5">
        <v>1.36637E-3</v>
      </c>
      <c r="N1320" s="5" t="s">
        <v>5657</v>
      </c>
    </row>
    <row r="1321" spans="1:14" x14ac:dyDescent="0.2">
      <c r="A1321" s="5">
        <v>79803</v>
      </c>
      <c r="B1321" s="5">
        <v>79803</v>
      </c>
      <c r="C1321" s="5" t="s">
        <v>1836</v>
      </c>
      <c r="D1321" s="5" t="s">
        <v>10295</v>
      </c>
      <c r="E1321" s="5" t="s">
        <v>5652</v>
      </c>
      <c r="F1321" s="5" t="s">
        <v>5653</v>
      </c>
      <c r="G1321" s="5" t="s">
        <v>5655</v>
      </c>
      <c r="H1321" s="5">
        <v>7.7702200000000001</v>
      </c>
      <c r="I1321" s="5">
        <v>15.2591</v>
      </c>
      <c r="J1321" s="5">
        <v>0.97364300000000004</v>
      </c>
      <c r="K1321" s="5">
        <v>2.4896500000000001</v>
      </c>
      <c r="L1321" s="5">
        <v>1.4999999999999999E-4</v>
      </c>
      <c r="M1321" s="5">
        <v>1.36637E-3</v>
      </c>
      <c r="N1321" s="5" t="s">
        <v>5657</v>
      </c>
    </row>
    <row r="1322" spans="1:14" x14ac:dyDescent="0.2">
      <c r="A1322" s="5">
        <v>79842</v>
      </c>
      <c r="B1322" s="5">
        <v>79842</v>
      </c>
      <c r="C1322" s="5" t="s">
        <v>1839</v>
      </c>
      <c r="D1322" s="5" t="s">
        <v>10304</v>
      </c>
      <c r="E1322" s="5" t="s">
        <v>5652</v>
      </c>
      <c r="F1322" s="5" t="s">
        <v>5653</v>
      </c>
      <c r="G1322" s="5" t="s">
        <v>5655</v>
      </c>
      <c r="H1322" s="5">
        <v>29.7014</v>
      </c>
      <c r="I1322" s="5">
        <v>15.912699999999999</v>
      </c>
      <c r="J1322" s="5">
        <v>-0.90035299999999996</v>
      </c>
      <c r="K1322" s="5">
        <v>-2.5114899999999998</v>
      </c>
      <c r="L1322" s="5">
        <v>1.4999999999999999E-4</v>
      </c>
      <c r="M1322" s="5">
        <v>1.36637E-3</v>
      </c>
      <c r="N1322" s="5" t="s">
        <v>5657</v>
      </c>
    </row>
    <row r="1323" spans="1:14" x14ac:dyDescent="0.2">
      <c r="A1323" s="5">
        <v>79897</v>
      </c>
      <c r="B1323" s="5">
        <v>79897</v>
      </c>
      <c r="C1323" s="5" t="s">
        <v>1844</v>
      </c>
      <c r="D1323" s="5" t="s">
        <v>6841</v>
      </c>
      <c r="E1323" s="5" t="s">
        <v>5652</v>
      </c>
      <c r="F1323" s="5" t="s">
        <v>5653</v>
      </c>
      <c r="G1323" s="5" t="s">
        <v>5655</v>
      </c>
      <c r="H1323" s="5">
        <v>97.478499999999997</v>
      </c>
      <c r="I1323" s="5">
        <v>217.69200000000001</v>
      </c>
      <c r="J1323" s="5">
        <v>1.15913</v>
      </c>
      <c r="K1323" s="5">
        <v>2.1935199999999999</v>
      </c>
      <c r="L1323" s="5">
        <v>1.4999999999999999E-4</v>
      </c>
      <c r="M1323" s="5">
        <v>1.36637E-3</v>
      </c>
      <c r="N1323" s="5" t="s">
        <v>5657</v>
      </c>
    </row>
    <row r="1324" spans="1:14" x14ac:dyDescent="0.2">
      <c r="A1324" s="5">
        <v>80854</v>
      </c>
      <c r="B1324" s="5">
        <v>80854</v>
      </c>
      <c r="C1324" s="5" t="s">
        <v>1881</v>
      </c>
      <c r="D1324" s="5" t="s">
        <v>10411</v>
      </c>
      <c r="E1324" s="5" t="s">
        <v>5652</v>
      </c>
      <c r="F1324" s="5" t="s">
        <v>5653</v>
      </c>
      <c r="G1324" s="5" t="s">
        <v>5655</v>
      </c>
      <c r="H1324" s="5">
        <v>1.9352</v>
      </c>
      <c r="I1324" s="5">
        <v>0.81221100000000002</v>
      </c>
      <c r="J1324" s="5">
        <v>-1.2525500000000001</v>
      </c>
      <c r="K1324" s="5">
        <v>-2.3386100000000001</v>
      </c>
      <c r="L1324" s="5">
        <v>1.4999999999999999E-4</v>
      </c>
      <c r="M1324" s="5">
        <v>1.36637E-3</v>
      </c>
      <c r="N1324" s="5" t="s">
        <v>5657</v>
      </c>
    </row>
    <row r="1325" spans="1:14" x14ac:dyDescent="0.2">
      <c r="A1325" s="5">
        <v>83452</v>
      </c>
      <c r="B1325" s="5">
        <v>83452</v>
      </c>
      <c r="C1325" s="5" t="s">
        <v>1908</v>
      </c>
      <c r="D1325" s="5" t="s">
        <v>10495</v>
      </c>
      <c r="E1325" s="5" t="s">
        <v>5652</v>
      </c>
      <c r="F1325" s="5" t="s">
        <v>5653</v>
      </c>
      <c r="G1325" s="5" t="s">
        <v>5655</v>
      </c>
      <c r="H1325" s="5">
        <v>4.4224500000000004</v>
      </c>
      <c r="I1325" s="5">
        <v>1.8349</v>
      </c>
      <c r="J1325" s="5">
        <v>-1.26915</v>
      </c>
      <c r="K1325" s="5">
        <v>-2.5272800000000002</v>
      </c>
      <c r="L1325" s="5">
        <v>1.4999999999999999E-4</v>
      </c>
      <c r="M1325" s="5">
        <v>1.36637E-3</v>
      </c>
      <c r="N1325" s="5" t="s">
        <v>5657</v>
      </c>
    </row>
    <row r="1326" spans="1:14" x14ac:dyDescent="0.2">
      <c r="A1326" s="5">
        <v>83988</v>
      </c>
      <c r="B1326" s="5">
        <v>83988</v>
      </c>
      <c r="C1326" s="5" t="s">
        <v>1928</v>
      </c>
      <c r="D1326" s="5" t="s">
        <v>10548</v>
      </c>
      <c r="E1326" s="5" t="s">
        <v>5652</v>
      </c>
      <c r="F1326" s="5" t="s">
        <v>5653</v>
      </c>
      <c r="G1326" s="5" t="s">
        <v>5655</v>
      </c>
      <c r="H1326" s="5">
        <v>4.1010999999999997</v>
      </c>
      <c r="I1326" s="5">
        <v>1.71061</v>
      </c>
      <c r="J1326" s="5">
        <v>-1.2615000000000001</v>
      </c>
      <c r="K1326" s="5">
        <v>-2.3987699999999998</v>
      </c>
      <c r="L1326" s="5">
        <v>1.4999999999999999E-4</v>
      </c>
      <c r="M1326" s="5">
        <v>1.36637E-3</v>
      </c>
      <c r="N1326" s="5" t="s">
        <v>5657</v>
      </c>
    </row>
    <row r="1327" spans="1:14" x14ac:dyDescent="0.2">
      <c r="A1327" s="5">
        <v>84085</v>
      </c>
      <c r="B1327" s="5">
        <v>84085</v>
      </c>
      <c r="C1327" s="5" t="s">
        <v>1935</v>
      </c>
      <c r="D1327" s="5" t="s">
        <v>10563</v>
      </c>
      <c r="E1327" s="5" t="s">
        <v>5652</v>
      </c>
      <c r="F1327" s="5" t="s">
        <v>5653</v>
      </c>
      <c r="G1327" s="5" t="s">
        <v>5655</v>
      </c>
      <c r="H1327" s="5">
        <v>10.200100000000001</v>
      </c>
      <c r="I1327" s="5">
        <v>5.2282400000000004</v>
      </c>
      <c r="J1327" s="5">
        <v>-0.96418999999999999</v>
      </c>
      <c r="K1327" s="5">
        <v>-2.3393999999999999</v>
      </c>
      <c r="L1327" s="5">
        <v>1.4999999999999999E-4</v>
      </c>
      <c r="M1327" s="5">
        <v>1.36637E-3</v>
      </c>
      <c r="N1327" s="5" t="s">
        <v>5657</v>
      </c>
    </row>
    <row r="1328" spans="1:14" x14ac:dyDescent="0.2">
      <c r="A1328" s="5">
        <v>84299</v>
      </c>
      <c r="B1328" s="5">
        <v>84299</v>
      </c>
      <c r="C1328" s="5" t="s">
        <v>1957</v>
      </c>
      <c r="D1328" s="5" t="s">
        <v>10602</v>
      </c>
      <c r="E1328" s="5" t="s">
        <v>5652</v>
      </c>
      <c r="F1328" s="5" t="s">
        <v>5653</v>
      </c>
      <c r="G1328" s="5" t="s">
        <v>5655</v>
      </c>
      <c r="H1328" s="5">
        <v>34.701099999999997</v>
      </c>
      <c r="I1328" s="5">
        <v>68.087500000000006</v>
      </c>
      <c r="J1328" s="5">
        <v>0.97240700000000002</v>
      </c>
      <c r="K1328" s="5">
        <v>3.16425</v>
      </c>
      <c r="L1328" s="5">
        <v>1.4999999999999999E-4</v>
      </c>
      <c r="M1328" s="5">
        <v>1.36637E-3</v>
      </c>
      <c r="N1328" s="5" t="s">
        <v>5657</v>
      </c>
    </row>
    <row r="1329" spans="1:14" x14ac:dyDescent="0.2">
      <c r="A1329" s="5">
        <v>84365</v>
      </c>
      <c r="B1329" s="5">
        <v>84365</v>
      </c>
      <c r="C1329" s="5" t="s">
        <v>1967</v>
      </c>
      <c r="D1329" s="5" t="s">
        <v>10617</v>
      </c>
      <c r="E1329" s="5" t="s">
        <v>5652</v>
      </c>
      <c r="F1329" s="5" t="s">
        <v>5653</v>
      </c>
      <c r="G1329" s="5" t="s">
        <v>5655</v>
      </c>
      <c r="H1329" s="5">
        <v>61.609099999999998</v>
      </c>
      <c r="I1329" s="5">
        <v>109.41</v>
      </c>
      <c r="J1329" s="5">
        <v>0.82852899999999996</v>
      </c>
      <c r="K1329" s="5">
        <v>2.4931899999999998</v>
      </c>
      <c r="L1329" s="5">
        <v>1.4999999999999999E-4</v>
      </c>
      <c r="M1329" s="5">
        <v>1.36637E-3</v>
      </c>
      <c r="N1329" s="5" t="s">
        <v>5657</v>
      </c>
    </row>
    <row r="1330" spans="1:14" x14ac:dyDescent="0.2">
      <c r="A1330" s="5">
        <v>84466</v>
      </c>
      <c r="B1330" s="5">
        <v>84466</v>
      </c>
      <c r="C1330" s="5" t="s">
        <v>1969</v>
      </c>
      <c r="D1330" s="5" t="s">
        <v>10627</v>
      </c>
      <c r="E1330" s="5" t="s">
        <v>5652</v>
      </c>
      <c r="F1330" s="5" t="s">
        <v>5653</v>
      </c>
      <c r="G1330" s="5" t="s">
        <v>5655</v>
      </c>
      <c r="H1330" s="5">
        <v>1.3063</v>
      </c>
      <c r="I1330" s="5">
        <v>0.46468500000000001</v>
      </c>
      <c r="J1330" s="5">
        <v>-1.49116</v>
      </c>
      <c r="K1330" s="5">
        <v>-2.3767800000000001</v>
      </c>
      <c r="L1330" s="5">
        <v>1.4999999999999999E-4</v>
      </c>
      <c r="M1330" s="5">
        <v>1.36637E-3</v>
      </c>
      <c r="N1330" s="5" t="s">
        <v>5657</v>
      </c>
    </row>
    <row r="1331" spans="1:14" x14ac:dyDescent="0.2">
      <c r="A1331" s="5">
        <v>8822</v>
      </c>
      <c r="B1331" s="5">
        <v>8822</v>
      </c>
      <c r="C1331" s="5" t="s">
        <v>2053</v>
      </c>
      <c r="D1331" s="5" t="s">
        <v>10830</v>
      </c>
      <c r="E1331" s="5" t="s">
        <v>5652</v>
      </c>
      <c r="F1331" s="5" t="s">
        <v>5653</v>
      </c>
      <c r="G1331" s="5" t="s">
        <v>5655</v>
      </c>
      <c r="H1331" s="5">
        <v>16.727399999999999</v>
      </c>
      <c r="I1331" s="5">
        <v>42.940600000000003</v>
      </c>
      <c r="J1331" s="5">
        <v>1.3601300000000001</v>
      </c>
      <c r="K1331" s="5">
        <v>3.2115</v>
      </c>
      <c r="L1331" s="5">
        <v>1.4999999999999999E-4</v>
      </c>
      <c r="M1331" s="5">
        <v>1.36637E-3</v>
      </c>
      <c r="N1331" s="5" t="s">
        <v>5657</v>
      </c>
    </row>
    <row r="1332" spans="1:14" x14ac:dyDescent="0.2">
      <c r="A1332" s="5">
        <v>8936</v>
      </c>
      <c r="B1332" s="5">
        <v>8936</v>
      </c>
      <c r="C1332" s="5" t="s">
        <v>2067</v>
      </c>
      <c r="D1332" s="5" t="s">
        <v>10863</v>
      </c>
      <c r="E1332" s="5" t="s">
        <v>5652</v>
      </c>
      <c r="F1332" s="5" t="s">
        <v>5653</v>
      </c>
      <c r="G1332" s="5" t="s">
        <v>5655</v>
      </c>
      <c r="H1332" s="5">
        <v>36.317500000000003</v>
      </c>
      <c r="I1332" s="5">
        <v>20.893599999999999</v>
      </c>
      <c r="J1332" s="5">
        <v>-0.79760699999999995</v>
      </c>
      <c r="K1332" s="5">
        <v>-2.2462</v>
      </c>
      <c r="L1332" s="5">
        <v>1.4999999999999999E-4</v>
      </c>
      <c r="M1332" s="5">
        <v>1.36637E-3</v>
      </c>
      <c r="N1332" s="5" t="s">
        <v>5657</v>
      </c>
    </row>
    <row r="1333" spans="1:14" x14ac:dyDescent="0.2">
      <c r="A1333" s="5">
        <v>89782</v>
      </c>
      <c r="B1333" s="5">
        <v>89782</v>
      </c>
      <c r="C1333" s="5" t="s">
        <v>2070</v>
      </c>
      <c r="D1333" s="5" t="s">
        <v>10869</v>
      </c>
      <c r="E1333" s="5" t="s">
        <v>5652</v>
      </c>
      <c r="F1333" s="5" t="s">
        <v>5653</v>
      </c>
      <c r="G1333" s="5" t="s">
        <v>5655</v>
      </c>
      <c r="H1333" s="5">
        <v>1.2683</v>
      </c>
      <c r="I1333" s="5">
        <v>0.430674</v>
      </c>
      <c r="J1333" s="5">
        <v>-1.55823</v>
      </c>
      <c r="K1333" s="5">
        <v>-2.5854499999999998</v>
      </c>
      <c r="L1333" s="5">
        <v>1.4999999999999999E-4</v>
      </c>
      <c r="M1333" s="5">
        <v>1.36637E-3</v>
      </c>
      <c r="N1333" s="5" t="s">
        <v>5657</v>
      </c>
    </row>
    <row r="1334" spans="1:14" x14ac:dyDescent="0.2">
      <c r="A1334" s="5">
        <v>904</v>
      </c>
      <c r="B1334" s="5">
        <v>904</v>
      </c>
      <c r="C1334" s="5" t="s">
        <v>2077</v>
      </c>
      <c r="D1334" s="5" t="s">
        <v>10902</v>
      </c>
      <c r="E1334" s="5" t="s">
        <v>5652</v>
      </c>
      <c r="F1334" s="5" t="s">
        <v>5653</v>
      </c>
      <c r="G1334" s="5" t="s">
        <v>5655</v>
      </c>
      <c r="H1334" s="5">
        <v>1.9950300000000001</v>
      </c>
      <c r="I1334" s="5">
        <v>3.9983499999999998</v>
      </c>
      <c r="J1334" s="5">
        <v>1.00299</v>
      </c>
      <c r="K1334" s="5">
        <v>2.2641399999999998</v>
      </c>
      <c r="L1334" s="5">
        <v>1.4999999999999999E-4</v>
      </c>
      <c r="M1334" s="5">
        <v>1.36637E-3</v>
      </c>
      <c r="N1334" s="5" t="s">
        <v>5657</v>
      </c>
    </row>
    <row r="1335" spans="1:14" x14ac:dyDescent="0.2">
      <c r="A1335" s="5">
        <v>9113</v>
      </c>
      <c r="B1335" s="5">
        <v>9113</v>
      </c>
      <c r="C1335" s="5" t="s">
        <v>2090</v>
      </c>
      <c r="D1335" s="5" t="s">
        <v>10939</v>
      </c>
      <c r="E1335" s="5" t="s">
        <v>5652</v>
      </c>
      <c r="F1335" s="5" t="s">
        <v>5653</v>
      </c>
      <c r="G1335" s="5" t="s">
        <v>5655</v>
      </c>
      <c r="H1335" s="5">
        <v>7.6231099999999996</v>
      </c>
      <c r="I1335" s="5">
        <v>3.9749699999999999</v>
      </c>
      <c r="J1335" s="5">
        <v>-0.93943699999999997</v>
      </c>
      <c r="K1335" s="5">
        <v>-2.3786999999999998</v>
      </c>
      <c r="L1335" s="5">
        <v>1.4999999999999999E-4</v>
      </c>
      <c r="M1335" s="5">
        <v>1.36637E-3</v>
      </c>
      <c r="N1335" s="5" t="s">
        <v>5657</v>
      </c>
    </row>
    <row r="1336" spans="1:14" x14ac:dyDescent="0.2">
      <c r="A1336" s="5">
        <v>91404</v>
      </c>
      <c r="B1336" s="5">
        <v>91404</v>
      </c>
      <c r="C1336" s="5" t="s">
        <v>2094</v>
      </c>
      <c r="D1336" s="5" t="s">
        <v>10952</v>
      </c>
      <c r="E1336" s="5" t="s">
        <v>5652</v>
      </c>
      <c r="F1336" s="5" t="s">
        <v>5653</v>
      </c>
      <c r="G1336" s="5" t="s">
        <v>5655</v>
      </c>
      <c r="H1336" s="5">
        <v>29.403700000000001</v>
      </c>
      <c r="I1336" s="5">
        <v>16.1417</v>
      </c>
      <c r="J1336" s="5">
        <v>-0.86520399999999997</v>
      </c>
      <c r="K1336" s="5">
        <v>-2.39886</v>
      </c>
      <c r="L1336" s="5">
        <v>1.4999999999999999E-4</v>
      </c>
      <c r="M1336" s="5">
        <v>1.36637E-3</v>
      </c>
      <c r="N1336" s="5" t="s">
        <v>5657</v>
      </c>
    </row>
    <row r="1337" spans="1:14" x14ac:dyDescent="0.2">
      <c r="A1337" s="5">
        <v>9679</v>
      </c>
      <c r="B1337" s="5">
        <v>9679</v>
      </c>
      <c r="C1337" s="5" t="s">
        <v>2182</v>
      </c>
      <c r="D1337" s="5" t="s">
        <v>11186</v>
      </c>
      <c r="E1337" s="5" t="s">
        <v>5652</v>
      </c>
      <c r="F1337" s="5" t="s">
        <v>5653</v>
      </c>
      <c r="G1337" s="5" t="s">
        <v>5655</v>
      </c>
      <c r="H1337" s="5">
        <v>5.2339399999999996</v>
      </c>
      <c r="I1337" s="5">
        <v>2.29271</v>
      </c>
      <c r="J1337" s="5">
        <v>-1.19085</v>
      </c>
      <c r="K1337" s="5">
        <v>-2.4625900000000001</v>
      </c>
      <c r="L1337" s="5">
        <v>1.4999999999999999E-4</v>
      </c>
      <c r="M1337" s="5">
        <v>1.36637E-3</v>
      </c>
      <c r="N1337" s="5" t="s">
        <v>5657</v>
      </c>
    </row>
    <row r="1338" spans="1:14" x14ac:dyDescent="0.2">
      <c r="A1338" s="5">
        <v>9829</v>
      </c>
      <c r="B1338" s="5">
        <v>9829</v>
      </c>
      <c r="C1338" s="5" t="s">
        <v>2195</v>
      </c>
      <c r="D1338" s="5" t="s">
        <v>11228</v>
      </c>
      <c r="E1338" s="5" t="s">
        <v>5652</v>
      </c>
      <c r="F1338" s="5" t="s">
        <v>5653</v>
      </c>
      <c r="G1338" s="5" t="s">
        <v>5655</v>
      </c>
      <c r="H1338" s="5">
        <v>7.09842</v>
      </c>
      <c r="I1338" s="5">
        <v>3.54433</v>
      </c>
      <c r="J1338" s="5">
        <v>-1.0019899999999999</v>
      </c>
      <c r="K1338" s="5">
        <v>-2.3504900000000002</v>
      </c>
      <c r="L1338" s="5">
        <v>1.4999999999999999E-4</v>
      </c>
      <c r="M1338" s="5">
        <v>1.36637E-3</v>
      </c>
      <c r="N1338" s="5" t="s">
        <v>5657</v>
      </c>
    </row>
    <row r="1339" spans="1:14" x14ac:dyDescent="0.2">
      <c r="A1339" s="5">
        <v>9847</v>
      </c>
      <c r="B1339" s="5">
        <v>9847</v>
      </c>
      <c r="C1339" s="5" t="s">
        <v>2198</v>
      </c>
      <c r="D1339" s="5" t="s">
        <v>11236</v>
      </c>
      <c r="E1339" s="5" t="s">
        <v>5652</v>
      </c>
      <c r="F1339" s="5" t="s">
        <v>5653</v>
      </c>
      <c r="G1339" s="5" t="s">
        <v>5655</v>
      </c>
      <c r="H1339" s="5">
        <v>33.341799999999999</v>
      </c>
      <c r="I1339" s="5">
        <v>19.186900000000001</v>
      </c>
      <c r="J1339" s="5">
        <v>-0.79720800000000003</v>
      </c>
      <c r="K1339" s="5">
        <v>-2.1501100000000002</v>
      </c>
      <c r="L1339" s="5">
        <v>1.4999999999999999E-4</v>
      </c>
      <c r="M1339" s="5">
        <v>1.36637E-3</v>
      </c>
      <c r="N1339" s="5" t="s">
        <v>5657</v>
      </c>
    </row>
    <row r="1340" spans="1:14" x14ac:dyDescent="0.2">
      <c r="A1340" s="5">
        <v>1021</v>
      </c>
      <c r="B1340" s="5">
        <v>1021</v>
      </c>
      <c r="C1340" s="5" t="s">
        <v>38</v>
      </c>
      <c r="D1340" s="5" t="s">
        <v>5779</v>
      </c>
      <c r="E1340" s="5" t="s">
        <v>5652</v>
      </c>
      <c r="F1340" s="5" t="s">
        <v>5653</v>
      </c>
      <c r="G1340" s="5" t="s">
        <v>5655</v>
      </c>
      <c r="H1340" s="5">
        <v>2.0880999999999998</v>
      </c>
      <c r="I1340" s="5">
        <v>1.03501</v>
      </c>
      <c r="J1340" s="5">
        <v>-1.0125500000000001</v>
      </c>
      <c r="K1340" s="5">
        <v>-2.2122199999999999</v>
      </c>
      <c r="L1340" s="5">
        <v>2.0000000000000001E-4</v>
      </c>
      <c r="M1340" s="5">
        <v>1.7349500000000001E-3</v>
      </c>
      <c r="N1340" s="5" t="s">
        <v>5657</v>
      </c>
    </row>
    <row r="1341" spans="1:14" x14ac:dyDescent="0.2">
      <c r="A1341" s="5">
        <v>10559</v>
      </c>
      <c r="B1341" s="5">
        <v>10559</v>
      </c>
      <c r="C1341" s="5" t="s">
        <v>93</v>
      </c>
      <c r="D1341" s="5" t="s">
        <v>5893</v>
      </c>
      <c r="E1341" s="5" t="s">
        <v>5652</v>
      </c>
      <c r="F1341" s="5" t="s">
        <v>5653</v>
      </c>
      <c r="G1341" s="5" t="s">
        <v>5655</v>
      </c>
      <c r="H1341" s="5">
        <v>17.2803</v>
      </c>
      <c r="I1341" s="5">
        <v>8.4994200000000006</v>
      </c>
      <c r="J1341" s="5">
        <v>-1.02369</v>
      </c>
      <c r="K1341" s="5">
        <v>-2.2606899999999999</v>
      </c>
      <c r="L1341" s="5">
        <v>2.0000000000000001E-4</v>
      </c>
      <c r="M1341" s="5">
        <v>1.7349500000000001E-3</v>
      </c>
      <c r="N1341" s="5" t="s">
        <v>5657</v>
      </c>
    </row>
    <row r="1342" spans="1:14" x14ac:dyDescent="0.2">
      <c r="A1342" s="5">
        <v>10627</v>
      </c>
      <c r="B1342" s="5">
        <v>10627</v>
      </c>
      <c r="C1342" s="5" t="s">
        <v>103</v>
      </c>
      <c r="D1342" s="5" t="s">
        <v>5919</v>
      </c>
      <c r="E1342" s="5" t="s">
        <v>5652</v>
      </c>
      <c r="F1342" s="5" t="s">
        <v>5653</v>
      </c>
      <c r="G1342" s="5" t="s">
        <v>5655</v>
      </c>
      <c r="H1342" s="5">
        <v>198.464</v>
      </c>
      <c r="I1342" s="5">
        <v>358.24700000000001</v>
      </c>
      <c r="J1342" s="5">
        <v>0.85207599999999994</v>
      </c>
      <c r="K1342" s="5">
        <v>2.7135600000000002</v>
      </c>
      <c r="L1342" s="5">
        <v>2.0000000000000001E-4</v>
      </c>
      <c r="M1342" s="5">
        <v>1.7349500000000001E-3</v>
      </c>
      <c r="N1342" s="5" t="s">
        <v>5657</v>
      </c>
    </row>
    <row r="1343" spans="1:14" x14ac:dyDescent="0.2">
      <c r="A1343" s="5">
        <v>10826</v>
      </c>
      <c r="B1343" s="5">
        <v>10826</v>
      </c>
      <c r="C1343" s="5" t="s">
        <v>123</v>
      </c>
      <c r="D1343" s="5" t="s">
        <v>5968</v>
      </c>
      <c r="E1343" s="5" t="s">
        <v>5652</v>
      </c>
      <c r="F1343" s="5" t="s">
        <v>5653</v>
      </c>
      <c r="G1343" s="5" t="s">
        <v>5655</v>
      </c>
      <c r="H1343" s="5">
        <v>9.4741900000000001</v>
      </c>
      <c r="I1343" s="5">
        <v>4.5784399999999996</v>
      </c>
      <c r="J1343" s="5">
        <v>-1.04915</v>
      </c>
      <c r="K1343" s="5">
        <v>-2.4422100000000002</v>
      </c>
      <c r="L1343" s="5">
        <v>2.0000000000000001E-4</v>
      </c>
      <c r="M1343" s="5">
        <v>1.7349500000000001E-3</v>
      </c>
      <c r="N1343" s="5" t="s">
        <v>5657</v>
      </c>
    </row>
    <row r="1344" spans="1:14" x14ac:dyDescent="0.2">
      <c r="A1344" s="5">
        <v>114926</v>
      </c>
      <c r="B1344" s="5">
        <v>114926</v>
      </c>
      <c r="C1344" s="5" t="s">
        <v>186</v>
      </c>
      <c r="D1344" s="5" t="s">
        <v>6153</v>
      </c>
      <c r="E1344" s="5" t="s">
        <v>5652</v>
      </c>
      <c r="F1344" s="5" t="s">
        <v>5653</v>
      </c>
      <c r="G1344" s="5" t="s">
        <v>5655</v>
      </c>
      <c r="H1344" s="5">
        <v>75.801900000000003</v>
      </c>
      <c r="I1344" s="5">
        <v>137.76300000000001</v>
      </c>
      <c r="J1344" s="5">
        <v>0.86187899999999995</v>
      </c>
      <c r="K1344" s="5">
        <v>2.18241</v>
      </c>
      <c r="L1344" s="5">
        <v>2.0000000000000001E-4</v>
      </c>
      <c r="M1344" s="5">
        <v>1.7349500000000001E-3</v>
      </c>
      <c r="N1344" s="5" t="s">
        <v>5657</v>
      </c>
    </row>
    <row r="1345" spans="1:14" x14ac:dyDescent="0.2">
      <c r="A1345" s="5">
        <v>115939</v>
      </c>
      <c r="B1345" s="5">
        <v>115939</v>
      </c>
      <c r="C1345" s="5" t="s">
        <v>196</v>
      </c>
      <c r="D1345" s="5" t="s">
        <v>6177</v>
      </c>
      <c r="E1345" s="5" t="s">
        <v>5652</v>
      </c>
      <c r="F1345" s="5" t="s">
        <v>5653</v>
      </c>
      <c r="G1345" s="5" t="s">
        <v>5655</v>
      </c>
      <c r="H1345" s="5">
        <v>27.014099999999999</v>
      </c>
      <c r="I1345" s="5">
        <v>51.967199999999998</v>
      </c>
      <c r="J1345" s="5">
        <v>0.94389100000000004</v>
      </c>
      <c r="K1345" s="5">
        <v>2.1599699999999999</v>
      </c>
      <c r="L1345" s="5">
        <v>2.0000000000000001E-4</v>
      </c>
      <c r="M1345" s="5">
        <v>1.7349500000000001E-3</v>
      </c>
      <c r="N1345" s="5" t="s">
        <v>5657</v>
      </c>
    </row>
    <row r="1346" spans="1:14" x14ac:dyDescent="0.2">
      <c r="A1346" s="5">
        <v>1280</v>
      </c>
      <c r="B1346" s="5">
        <v>1280</v>
      </c>
      <c r="C1346" s="5" t="s">
        <v>251</v>
      </c>
      <c r="D1346" s="5" t="s">
        <v>6305</v>
      </c>
      <c r="E1346" s="5" t="s">
        <v>5652</v>
      </c>
      <c r="F1346" s="5" t="s">
        <v>5653</v>
      </c>
      <c r="G1346" s="5" t="s">
        <v>5655</v>
      </c>
      <c r="H1346" s="5">
        <v>14.5723</v>
      </c>
      <c r="I1346" s="5">
        <v>7.6818499999999998</v>
      </c>
      <c r="J1346" s="5">
        <v>-0.92370200000000002</v>
      </c>
      <c r="K1346" s="5">
        <v>-2.26546</v>
      </c>
      <c r="L1346" s="5">
        <v>2.0000000000000001E-4</v>
      </c>
      <c r="M1346" s="5">
        <v>1.7349500000000001E-3</v>
      </c>
      <c r="N1346" s="5" t="s">
        <v>5657</v>
      </c>
    </row>
    <row r="1347" spans="1:14" x14ac:dyDescent="0.2">
      <c r="A1347" s="5">
        <v>161394</v>
      </c>
      <c r="B1347" s="5">
        <v>161394</v>
      </c>
      <c r="C1347" s="5" t="s">
        <v>378</v>
      </c>
      <c r="D1347" s="5" t="s">
        <v>6636</v>
      </c>
      <c r="E1347" s="5" t="s">
        <v>5652</v>
      </c>
      <c r="F1347" s="5" t="s">
        <v>5653</v>
      </c>
      <c r="G1347" s="5" t="s">
        <v>5655</v>
      </c>
      <c r="H1347" s="5">
        <v>1.35792</v>
      </c>
      <c r="I1347" s="5">
        <v>4.4261100000000004</v>
      </c>
      <c r="J1347" s="5">
        <v>1.7046399999999999</v>
      </c>
      <c r="K1347" s="5">
        <v>3.0138500000000001</v>
      </c>
      <c r="L1347" s="5">
        <v>2.0000000000000001E-4</v>
      </c>
      <c r="M1347" s="5">
        <v>1.7349500000000001E-3</v>
      </c>
      <c r="N1347" s="5" t="s">
        <v>5657</v>
      </c>
    </row>
    <row r="1348" spans="1:14" x14ac:dyDescent="0.2">
      <c r="A1348" s="5">
        <v>170394</v>
      </c>
      <c r="B1348" s="5">
        <v>170394</v>
      </c>
      <c r="C1348" s="5" t="s">
        <v>396</v>
      </c>
      <c r="D1348" s="5" t="s">
        <v>6689</v>
      </c>
      <c r="E1348" s="5" t="s">
        <v>5652</v>
      </c>
      <c r="F1348" s="5" t="s">
        <v>5653</v>
      </c>
      <c r="G1348" s="5" t="s">
        <v>5655</v>
      </c>
      <c r="H1348" s="5">
        <v>0.62029800000000002</v>
      </c>
      <c r="I1348" s="5">
        <v>2.3113199999999998</v>
      </c>
      <c r="J1348" s="5">
        <v>1.8976900000000001</v>
      </c>
      <c r="K1348" s="5">
        <v>2.4325700000000001</v>
      </c>
      <c r="L1348" s="5">
        <v>2.0000000000000001E-4</v>
      </c>
      <c r="M1348" s="5">
        <v>1.7349500000000001E-3</v>
      </c>
      <c r="N1348" s="5" t="s">
        <v>5657</v>
      </c>
    </row>
    <row r="1349" spans="1:14" x14ac:dyDescent="0.2">
      <c r="A1349" s="5">
        <v>1749</v>
      </c>
      <c r="B1349" s="5">
        <v>1749</v>
      </c>
      <c r="C1349" s="5" t="s">
        <v>404</v>
      </c>
      <c r="D1349" s="5" t="s">
        <v>6708</v>
      </c>
      <c r="E1349" s="5" t="s">
        <v>5652</v>
      </c>
      <c r="F1349" s="5" t="s">
        <v>5653</v>
      </c>
      <c r="G1349" s="5" t="s">
        <v>5655</v>
      </c>
      <c r="H1349" s="5">
        <v>0.64328600000000002</v>
      </c>
      <c r="I1349" s="5">
        <v>4.3367699999999996</v>
      </c>
      <c r="J1349" s="5">
        <v>2.7530899999999998</v>
      </c>
      <c r="K1349" s="5">
        <v>3.61747</v>
      </c>
      <c r="L1349" s="5">
        <v>2.0000000000000001E-4</v>
      </c>
      <c r="M1349" s="5">
        <v>1.7349500000000001E-3</v>
      </c>
      <c r="N1349" s="5" t="s">
        <v>5657</v>
      </c>
    </row>
    <row r="1350" spans="1:14" x14ac:dyDescent="0.2">
      <c r="A1350" s="5">
        <v>1810</v>
      </c>
      <c r="B1350" s="5">
        <v>1810</v>
      </c>
      <c r="C1350" s="5" t="s">
        <v>406</v>
      </c>
      <c r="D1350" s="5" t="s">
        <v>6726</v>
      </c>
      <c r="E1350" s="5" t="s">
        <v>5652</v>
      </c>
      <c r="F1350" s="5" t="s">
        <v>5653</v>
      </c>
      <c r="G1350" s="5" t="s">
        <v>5655</v>
      </c>
      <c r="H1350" s="5">
        <v>18.968599999999999</v>
      </c>
      <c r="I1350" s="5">
        <v>9.9365500000000004</v>
      </c>
      <c r="J1350" s="5">
        <v>-0.93279900000000004</v>
      </c>
      <c r="K1350" s="5">
        <v>-2.4462000000000002</v>
      </c>
      <c r="L1350" s="5">
        <v>2.0000000000000001E-4</v>
      </c>
      <c r="M1350" s="5">
        <v>1.7349500000000001E-3</v>
      </c>
      <c r="N1350" s="5" t="s">
        <v>5657</v>
      </c>
    </row>
    <row r="1351" spans="1:14" x14ac:dyDescent="0.2">
      <c r="A1351" s="5">
        <v>196051</v>
      </c>
      <c r="B1351" s="5">
        <v>196051</v>
      </c>
      <c r="C1351" s="5" t="s">
        <v>422</v>
      </c>
      <c r="D1351" s="5" t="s">
        <v>6781</v>
      </c>
      <c r="E1351" s="5" t="s">
        <v>5652</v>
      </c>
      <c r="F1351" s="5" t="s">
        <v>5653</v>
      </c>
      <c r="G1351" s="5" t="s">
        <v>5655</v>
      </c>
      <c r="H1351" s="5">
        <v>0.814357</v>
      </c>
      <c r="I1351" s="5">
        <v>6.2094899999999997</v>
      </c>
      <c r="J1351" s="5">
        <v>2.9307400000000001</v>
      </c>
      <c r="K1351" s="5">
        <v>3.7766999999999999</v>
      </c>
      <c r="L1351" s="5">
        <v>2.0000000000000001E-4</v>
      </c>
      <c r="M1351" s="5">
        <v>1.7349500000000001E-3</v>
      </c>
      <c r="N1351" s="5" t="s">
        <v>5657</v>
      </c>
    </row>
    <row r="1352" spans="1:14" x14ac:dyDescent="0.2">
      <c r="A1352" s="5">
        <v>2040</v>
      </c>
      <c r="B1352" s="5">
        <v>2040</v>
      </c>
      <c r="C1352" s="5" t="s">
        <v>448</v>
      </c>
      <c r="D1352" s="5" t="s">
        <v>6856</v>
      </c>
      <c r="E1352" s="5" t="s">
        <v>5652</v>
      </c>
      <c r="F1352" s="5" t="s">
        <v>5653</v>
      </c>
      <c r="G1352" s="5" t="s">
        <v>5655</v>
      </c>
      <c r="H1352" s="5">
        <v>24.8736</v>
      </c>
      <c r="I1352" s="5">
        <v>13.2852</v>
      </c>
      <c r="J1352" s="5">
        <v>-0.90479200000000004</v>
      </c>
      <c r="K1352" s="5">
        <v>-2.1080999999999999</v>
      </c>
      <c r="L1352" s="5">
        <v>2.0000000000000001E-4</v>
      </c>
      <c r="M1352" s="5">
        <v>1.7349500000000001E-3</v>
      </c>
      <c r="N1352" s="5" t="s">
        <v>5657</v>
      </c>
    </row>
    <row r="1353" spans="1:14" x14ac:dyDescent="0.2">
      <c r="A1353" s="5">
        <v>2186</v>
      </c>
      <c r="B1353" s="5">
        <v>2186</v>
      </c>
      <c r="C1353" s="5" t="s">
        <v>471</v>
      </c>
      <c r="D1353" s="5" t="s">
        <v>6909</v>
      </c>
      <c r="E1353" s="5" t="s">
        <v>5652</v>
      </c>
      <c r="F1353" s="5" t="s">
        <v>5653</v>
      </c>
      <c r="G1353" s="5" t="s">
        <v>5655</v>
      </c>
      <c r="H1353" s="5">
        <v>11.661099999999999</v>
      </c>
      <c r="I1353" s="5">
        <v>21.103200000000001</v>
      </c>
      <c r="J1353" s="5">
        <v>0.85575299999999999</v>
      </c>
      <c r="K1353" s="5">
        <v>2.2234099999999999</v>
      </c>
      <c r="L1353" s="5">
        <v>2.0000000000000001E-4</v>
      </c>
      <c r="M1353" s="5">
        <v>1.7349500000000001E-3</v>
      </c>
      <c r="N1353" s="5" t="s">
        <v>5657</v>
      </c>
    </row>
    <row r="1354" spans="1:14" x14ac:dyDescent="0.2">
      <c r="A1354" s="5">
        <v>222658</v>
      </c>
      <c r="B1354" s="5">
        <v>222658</v>
      </c>
      <c r="C1354" s="5" t="s">
        <v>488</v>
      </c>
      <c r="D1354" s="5" t="s">
        <v>6977</v>
      </c>
      <c r="E1354" s="5" t="s">
        <v>5652</v>
      </c>
      <c r="F1354" s="5" t="s">
        <v>5653</v>
      </c>
      <c r="G1354" s="5" t="s">
        <v>5655</v>
      </c>
      <c r="H1354" s="5">
        <v>43.176900000000003</v>
      </c>
      <c r="I1354" s="5">
        <v>24.645499999999998</v>
      </c>
      <c r="J1354" s="5">
        <v>-0.80893599999999999</v>
      </c>
      <c r="K1354" s="5">
        <v>-2.0464500000000001</v>
      </c>
      <c r="L1354" s="5">
        <v>2.0000000000000001E-4</v>
      </c>
      <c r="M1354" s="5">
        <v>1.7349500000000001E-3</v>
      </c>
      <c r="N1354" s="5" t="s">
        <v>5657</v>
      </c>
    </row>
    <row r="1355" spans="1:14" x14ac:dyDescent="0.2">
      <c r="A1355" s="5">
        <v>23089</v>
      </c>
      <c r="B1355" s="5">
        <v>23089</v>
      </c>
      <c r="C1355" s="5" t="s">
        <v>523</v>
      </c>
      <c r="D1355" s="5" t="s">
        <v>7085</v>
      </c>
      <c r="E1355" s="5" t="s">
        <v>5652</v>
      </c>
      <c r="F1355" s="5" t="s">
        <v>5653</v>
      </c>
      <c r="G1355" s="5" t="s">
        <v>5655</v>
      </c>
      <c r="H1355" s="5">
        <v>13.9339</v>
      </c>
      <c r="I1355" s="5">
        <v>7.6194899999999999</v>
      </c>
      <c r="J1355" s="5">
        <v>-0.87083500000000003</v>
      </c>
      <c r="K1355" s="5">
        <v>-2.2471299999999998</v>
      </c>
      <c r="L1355" s="5">
        <v>2.0000000000000001E-4</v>
      </c>
      <c r="M1355" s="5">
        <v>1.7349500000000001E-3</v>
      </c>
      <c r="N1355" s="5" t="s">
        <v>5657</v>
      </c>
    </row>
    <row r="1356" spans="1:14" x14ac:dyDescent="0.2">
      <c r="A1356" s="5">
        <v>2318</v>
      </c>
      <c r="B1356" s="5">
        <v>2318</v>
      </c>
      <c r="C1356" s="5" t="s">
        <v>528</v>
      </c>
      <c r="D1356" s="5" t="s">
        <v>7117</v>
      </c>
      <c r="E1356" s="5" t="s">
        <v>5652</v>
      </c>
      <c r="F1356" s="5" t="s">
        <v>5653</v>
      </c>
      <c r="G1356" s="5" t="s">
        <v>5655</v>
      </c>
      <c r="H1356" s="5">
        <v>18.0626</v>
      </c>
      <c r="I1356" s="5">
        <v>10.011200000000001</v>
      </c>
      <c r="J1356" s="5">
        <v>-0.85139399999999998</v>
      </c>
      <c r="K1356" s="5">
        <v>-2.1210499999999999</v>
      </c>
      <c r="L1356" s="5">
        <v>2.0000000000000001E-4</v>
      </c>
      <c r="M1356" s="5">
        <v>1.7349500000000001E-3</v>
      </c>
      <c r="N1356" s="5" t="s">
        <v>5657</v>
      </c>
    </row>
    <row r="1357" spans="1:14" x14ac:dyDescent="0.2">
      <c r="A1357" s="5">
        <v>23266</v>
      </c>
      <c r="B1357" s="5">
        <v>23266</v>
      </c>
      <c r="C1357" s="5" t="s">
        <v>541</v>
      </c>
      <c r="D1357" s="5" t="s">
        <v>7155</v>
      </c>
      <c r="E1357" s="5" t="s">
        <v>5652</v>
      </c>
      <c r="F1357" s="5" t="s">
        <v>5653</v>
      </c>
      <c r="G1357" s="5" t="s">
        <v>5655</v>
      </c>
      <c r="H1357" s="5">
        <v>39.560899999999997</v>
      </c>
      <c r="I1357" s="5">
        <v>21.971900000000002</v>
      </c>
      <c r="J1357" s="5">
        <v>-0.84841599999999995</v>
      </c>
      <c r="K1357" s="5">
        <v>-2.2149999999999999</v>
      </c>
      <c r="L1357" s="5">
        <v>2.0000000000000001E-4</v>
      </c>
      <c r="M1357" s="5">
        <v>1.7349500000000001E-3</v>
      </c>
      <c r="N1357" s="5" t="s">
        <v>5657</v>
      </c>
    </row>
    <row r="1358" spans="1:14" x14ac:dyDescent="0.2">
      <c r="A1358" s="5">
        <v>23411</v>
      </c>
      <c r="B1358" s="5">
        <v>23411</v>
      </c>
      <c r="C1358" s="5" t="s">
        <v>557</v>
      </c>
      <c r="D1358" s="5" t="s">
        <v>7204</v>
      </c>
      <c r="E1358" s="5" t="s">
        <v>5652</v>
      </c>
      <c r="F1358" s="5" t="s">
        <v>5653</v>
      </c>
      <c r="G1358" s="5" t="s">
        <v>5655</v>
      </c>
      <c r="H1358" s="5">
        <v>26.214500000000001</v>
      </c>
      <c r="I1358" s="5">
        <v>14.9125</v>
      </c>
      <c r="J1358" s="5">
        <v>-0.81384400000000001</v>
      </c>
      <c r="K1358" s="5">
        <v>-2.2286899999999998</v>
      </c>
      <c r="L1358" s="5">
        <v>2.0000000000000001E-4</v>
      </c>
      <c r="M1358" s="5">
        <v>1.7349500000000001E-3</v>
      </c>
      <c r="N1358" s="5" t="s">
        <v>5657</v>
      </c>
    </row>
    <row r="1359" spans="1:14" x14ac:dyDescent="0.2">
      <c r="A1359" s="5">
        <v>25809</v>
      </c>
      <c r="B1359" s="5">
        <v>25809</v>
      </c>
      <c r="C1359" s="5" t="s">
        <v>621</v>
      </c>
      <c r="D1359" s="5" t="s">
        <v>7380</v>
      </c>
      <c r="E1359" s="5" t="s">
        <v>5652</v>
      </c>
      <c r="F1359" s="5" t="s">
        <v>5653</v>
      </c>
      <c r="G1359" s="5" t="s">
        <v>5655</v>
      </c>
      <c r="H1359" s="5">
        <v>23.032299999999999</v>
      </c>
      <c r="I1359" s="5">
        <v>11.4068</v>
      </c>
      <c r="J1359" s="5">
        <v>-1.0137700000000001</v>
      </c>
      <c r="K1359" s="5">
        <v>-2.6263200000000002</v>
      </c>
      <c r="L1359" s="5">
        <v>2.0000000000000001E-4</v>
      </c>
      <c r="M1359" s="5">
        <v>1.7349500000000001E-3</v>
      </c>
      <c r="N1359" s="5" t="s">
        <v>5657</v>
      </c>
    </row>
    <row r="1360" spans="1:14" x14ac:dyDescent="0.2">
      <c r="A1360" s="5">
        <v>26018</v>
      </c>
      <c r="B1360" s="5">
        <v>26018</v>
      </c>
      <c r="C1360" s="5" t="s">
        <v>651</v>
      </c>
      <c r="D1360" s="5" t="s">
        <v>6162</v>
      </c>
      <c r="E1360" s="5" t="s">
        <v>5652</v>
      </c>
      <c r="F1360" s="5" t="s">
        <v>5653</v>
      </c>
      <c r="G1360" s="5" t="s">
        <v>5655</v>
      </c>
      <c r="H1360" s="5">
        <v>54.945999999999998</v>
      </c>
      <c r="I1360" s="5">
        <v>24.358899999999998</v>
      </c>
      <c r="J1360" s="5">
        <v>-1.1735599999999999</v>
      </c>
      <c r="K1360" s="5">
        <v>-2.3358099999999999</v>
      </c>
      <c r="L1360" s="5">
        <v>2.0000000000000001E-4</v>
      </c>
      <c r="M1360" s="5">
        <v>1.7349500000000001E-3</v>
      </c>
      <c r="N1360" s="5" t="s">
        <v>5657</v>
      </c>
    </row>
    <row r="1361" spans="1:14" x14ac:dyDescent="0.2">
      <c r="A1361" s="5">
        <v>2678</v>
      </c>
      <c r="B1361" s="5">
        <v>2678</v>
      </c>
      <c r="C1361" s="5" t="s">
        <v>677</v>
      </c>
      <c r="D1361" s="5" t="s">
        <v>7530</v>
      </c>
      <c r="E1361" s="5" t="s">
        <v>5652</v>
      </c>
      <c r="F1361" s="5" t="s">
        <v>5653</v>
      </c>
      <c r="G1361" s="5" t="s">
        <v>5655</v>
      </c>
      <c r="H1361" s="5">
        <v>1.0039899999999999</v>
      </c>
      <c r="I1361" s="5">
        <v>3.2668400000000002</v>
      </c>
      <c r="J1361" s="5">
        <v>1.7021500000000001</v>
      </c>
      <c r="K1361" s="5">
        <v>2.6497199999999999</v>
      </c>
      <c r="L1361" s="5">
        <v>2.0000000000000001E-4</v>
      </c>
      <c r="M1361" s="5">
        <v>1.7349500000000001E-3</v>
      </c>
      <c r="N1361" s="5" t="s">
        <v>5657</v>
      </c>
    </row>
    <row r="1362" spans="1:14" x14ac:dyDescent="0.2">
      <c r="A1362" s="5">
        <v>2879</v>
      </c>
      <c r="B1362" s="5">
        <v>2879</v>
      </c>
      <c r="C1362" s="5" t="s">
        <v>729</v>
      </c>
      <c r="D1362" s="5" t="s">
        <v>7709</v>
      </c>
      <c r="E1362" s="5" t="s">
        <v>5652</v>
      </c>
      <c r="F1362" s="5" t="s">
        <v>5653</v>
      </c>
      <c r="G1362" s="5" t="s">
        <v>5655</v>
      </c>
      <c r="H1362" s="5">
        <v>281.815</v>
      </c>
      <c r="I1362" s="5">
        <v>516.85500000000002</v>
      </c>
      <c r="J1362" s="5">
        <v>0.87500999999999995</v>
      </c>
      <c r="K1362" s="5">
        <v>2.2731400000000002</v>
      </c>
      <c r="L1362" s="5">
        <v>2.0000000000000001E-4</v>
      </c>
      <c r="M1362" s="5">
        <v>1.7349500000000001E-3</v>
      </c>
      <c r="N1362" s="5" t="s">
        <v>5657</v>
      </c>
    </row>
    <row r="1363" spans="1:14" x14ac:dyDescent="0.2">
      <c r="A1363" s="5">
        <v>3127</v>
      </c>
      <c r="B1363" s="5">
        <v>3127</v>
      </c>
      <c r="C1363" s="5" t="s">
        <v>798</v>
      </c>
      <c r="D1363" s="5" t="s">
        <v>7865</v>
      </c>
      <c r="E1363" s="5" t="s">
        <v>5652</v>
      </c>
      <c r="F1363" s="5" t="s">
        <v>5653</v>
      </c>
      <c r="G1363" s="5" t="s">
        <v>5655</v>
      </c>
      <c r="H1363" s="5">
        <v>3.0994299999999999</v>
      </c>
      <c r="I1363" s="5">
        <v>8.4216899999999999</v>
      </c>
      <c r="J1363" s="5">
        <v>1.4420999999999999</v>
      </c>
      <c r="K1363" s="5">
        <v>2.8041200000000002</v>
      </c>
      <c r="L1363" s="5">
        <v>2.0000000000000001E-4</v>
      </c>
      <c r="M1363" s="5">
        <v>1.7349500000000001E-3</v>
      </c>
      <c r="N1363" s="5" t="s">
        <v>5657</v>
      </c>
    </row>
    <row r="1364" spans="1:14" x14ac:dyDescent="0.2">
      <c r="A1364" s="5">
        <v>375444</v>
      </c>
      <c r="B1364" s="5">
        <v>375444</v>
      </c>
      <c r="C1364" s="5" t="s">
        <v>872</v>
      </c>
      <c r="D1364" s="5" t="s">
        <v>8064</v>
      </c>
      <c r="E1364" s="5" t="s">
        <v>5652</v>
      </c>
      <c r="F1364" s="5" t="s">
        <v>5653</v>
      </c>
      <c r="G1364" s="5" t="s">
        <v>5655</v>
      </c>
      <c r="H1364" s="5">
        <v>16.966799999999999</v>
      </c>
      <c r="I1364" s="5">
        <v>8.7300500000000003</v>
      </c>
      <c r="J1364" s="5">
        <v>-0.95865</v>
      </c>
      <c r="K1364" s="5">
        <v>-2.4670299999999998</v>
      </c>
      <c r="L1364" s="5">
        <v>2.0000000000000001E-4</v>
      </c>
      <c r="M1364" s="5">
        <v>1.7349500000000001E-3</v>
      </c>
      <c r="N1364" s="5" t="s">
        <v>5657</v>
      </c>
    </row>
    <row r="1365" spans="1:14" x14ac:dyDescent="0.2">
      <c r="A1365" s="5">
        <v>388536</v>
      </c>
      <c r="B1365" s="5">
        <v>388536</v>
      </c>
      <c r="C1365" s="5" t="s">
        <v>888</v>
      </c>
      <c r="D1365" s="5" t="s">
        <v>8120</v>
      </c>
      <c r="E1365" s="5" t="s">
        <v>5652</v>
      </c>
      <c r="F1365" s="5" t="s">
        <v>5653</v>
      </c>
      <c r="G1365" s="5" t="s">
        <v>5655</v>
      </c>
      <c r="H1365" s="5">
        <v>8.7446199999999994</v>
      </c>
      <c r="I1365" s="5">
        <v>3.9790100000000002</v>
      </c>
      <c r="J1365" s="5">
        <v>-1.1359900000000001</v>
      </c>
      <c r="K1365" s="5">
        <v>-2.5242</v>
      </c>
      <c r="L1365" s="5">
        <v>2.0000000000000001E-4</v>
      </c>
      <c r="M1365" s="5">
        <v>1.7349500000000001E-3</v>
      </c>
      <c r="N1365" s="5" t="s">
        <v>5657</v>
      </c>
    </row>
    <row r="1366" spans="1:14" x14ac:dyDescent="0.2">
      <c r="A1366" s="5">
        <v>4594</v>
      </c>
      <c r="B1366" s="5">
        <v>4594</v>
      </c>
      <c r="C1366" s="5" t="s">
        <v>968</v>
      </c>
      <c r="D1366" s="5" t="s">
        <v>8348</v>
      </c>
      <c r="E1366" s="5" t="s">
        <v>5652</v>
      </c>
      <c r="F1366" s="5" t="s">
        <v>5653</v>
      </c>
      <c r="G1366" s="5" t="s">
        <v>5655</v>
      </c>
      <c r="H1366" s="5">
        <v>14.6907</v>
      </c>
      <c r="I1366" s="5">
        <v>7.5248299999999997</v>
      </c>
      <c r="J1366" s="5">
        <v>-0.96517600000000003</v>
      </c>
      <c r="K1366" s="5">
        <v>-2.48733</v>
      </c>
      <c r="L1366" s="5">
        <v>2.0000000000000001E-4</v>
      </c>
      <c r="M1366" s="5">
        <v>1.7349500000000001E-3</v>
      </c>
      <c r="N1366" s="5" t="s">
        <v>5657</v>
      </c>
    </row>
    <row r="1367" spans="1:14" x14ac:dyDescent="0.2">
      <c r="A1367" s="5">
        <v>51188</v>
      </c>
      <c r="B1367" s="5">
        <v>51188</v>
      </c>
      <c r="C1367" s="5" t="s">
        <v>1089</v>
      </c>
      <c r="D1367" s="5" t="s">
        <v>8593</v>
      </c>
      <c r="E1367" s="5" t="s">
        <v>5652</v>
      </c>
      <c r="F1367" s="5" t="s">
        <v>5653</v>
      </c>
      <c r="G1367" s="5" t="s">
        <v>5655</v>
      </c>
      <c r="H1367" s="5">
        <v>49.198500000000003</v>
      </c>
      <c r="I1367" s="5">
        <v>90.247</v>
      </c>
      <c r="J1367" s="5">
        <v>0.87526499999999996</v>
      </c>
      <c r="K1367" s="5">
        <v>2.9055300000000002</v>
      </c>
      <c r="L1367" s="5">
        <v>2.0000000000000001E-4</v>
      </c>
      <c r="M1367" s="5">
        <v>1.7349500000000001E-3</v>
      </c>
      <c r="N1367" s="5" t="s">
        <v>5657</v>
      </c>
    </row>
    <row r="1368" spans="1:14" x14ac:dyDescent="0.2">
      <c r="A1368" s="5">
        <v>5189</v>
      </c>
      <c r="B1368" s="5">
        <v>5189</v>
      </c>
      <c r="C1368" s="5" t="s">
        <v>1167</v>
      </c>
      <c r="D1368" s="5" t="s">
        <v>8745</v>
      </c>
      <c r="E1368" s="5" t="s">
        <v>5652</v>
      </c>
      <c r="F1368" s="5" t="s">
        <v>5653</v>
      </c>
      <c r="G1368" s="5" t="s">
        <v>5655</v>
      </c>
      <c r="H1368" s="5">
        <v>14.202500000000001</v>
      </c>
      <c r="I1368" s="5">
        <v>7.6182999999999996</v>
      </c>
      <c r="J1368" s="5">
        <v>-0.89860499999999999</v>
      </c>
      <c r="K1368" s="5">
        <v>-2.28139</v>
      </c>
      <c r="L1368" s="5">
        <v>2.0000000000000001E-4</v>
      </c>
      <c r="M1368" s="5">
        <v>1.7349500000000001E-3</v>
      </c>
      <c r="N1368" s="5" t="s">
        <v>5657</v>
      </c>
    </row>
    <row r="1369" spans="1:14" x14ac:dyDescent="0.2">
      <c r="A1369" s="5">
        <v>5439</v>
      </c>
      <c r="B1369" s="5">
        <v>5439</v>
      </c>
      <c r="C1369" s="5" t="s">
        <v>1213</v>
      </c>
      <c r="D1369" s="5" t="s">
        <v>8843</v>
      </c>
      <c r="E1369" s="5" t="s">
        <v>5652</v>
      </c>
      <c r="F1369" s="5" t="s">
        <v>5653</v>
      </c>
      <c r="G1369" s="5" t="s">
        <v>5655</v>
      </c>
      <c r="H1369" s="5">
        <v>213.04</v>
      </c>
      <c r="I1369" s="5">
        <v>375.226</v>
      </c>
      <c r="J1369" s="5">
        <v>0.81663300000000005</v>
      </c>
      <c r="K1369" s="5">
        <v>3.2040000000000002</v>
      </c>
      <c r="L1369" s="5">
        <v>2.0000000000000001E-4</v>
      </c>
      <c r="M1369" s="5">
        <v>1.7349500000000001E-3</v>
      </c>
      <c r="N1369" s="5" t="s">
        <v>5657</v>
      </c>
    </row>
    <row r="1370" spans="1:14" x14ac:dyDescent="0.2">
      <c r="A1370" s="5">
        <v>54414</v>
      </c>
      <c r="B1370" s="5">
        <v>54414</v>
      </c>
      <c r="C1370" s="5" t="s">
        <v>1217</v>
      </c>
      <c r="D1370" s="5" t="s">
        <v>8848</v>
      </c>
      <c r="E1370" s="5" t="s">
        <v>5652</v>
      </c>
      <c r="F1370" s="5" t="s">
        <v>5653</v>
      </c>
      <c r="G1370" s="5" t="s">
        <v>5655</v>
      </c>
      <c r="H1370" s="5">
        <v>28.671199999999999</v>
      </c>
      <c r="I1370" s="5">
        <v>15.610200000000001</v>
      </c>
      <c r="J1370" s="5">
        <v>-0.87711700000000004</v>
      </c>
      <c r="K1370" s="5">
        <v>-2.3771100000000001</v>
      </c>
      <c r="L1370" s="5">
        <v>2.0000000000000001E-4</v>
      </c>
      <c r="M1370" s="5">
        <v>1.7349500000000001E-3</v>
      </c>
      <c r="N1370" s="5" t="s">
        <v>5657</v>
      </c>
    </row>
    <row r="1371" spans="1:14" x14ac:dyDescent="0.2">
      <c r="A1371" s="5">
        <v>54954</v>
      </c>
      <c r="B1371" s="5">
        <v>54954</v>
      </c>
      <c r="C1371" s="5" t="s">
        <v>1256</v>
      </c>
      <c r="D1371" s="5" t="s">
        <v>8945</v>
      </c>
      <c r="E1371" s="5" t="s">
        <v>5652</v>
      </c>
      <c r="F1371" s="5" t="s">
        <v>5653</v>
      </c>
      <c r="G1371" s="5" t="s">
        <v>5655</v>
      </c>
      <c r="H1371" s="5">
        <v>2.4445800000000002</v>
      </c>
      <c r="I1371" s="5">
        <v>7.6337000000000002</v>
      </c>
      <c r="J1371" s="5">
        <v>1.64279</v>
      </c>
      <c r="K1371" s="5">
        <v>2.9924400000000002</v>
      </c>
      <c r="L1371" s="5">
        <v>2.0000000000000001E-4</v>
      </c>
      <c r="M1371" s="5">
        <v>1.7349500000000001E-3</v>
      </c>
      <c r="N1371" s="5" t="s">
        <v>5657</v>
      </c>
    </row>
    <row r="1372" spans="1:14" x14ac:dyDescent="0.2">
      <c r="A1372" s="5">
        <v>55188</v>
      </c>
      <c r="B1372" s="5">
        <v>55188</v>
      </c>
      <c r="C1372" s="5" t="s">
        <v>1283</v>
      </c>
      <c r="D1372" s="5" t="s">
        <v>9001</v>
      </c>
      <c r="E1372" s="5" t="s">
        <v>5652</v>
      </c>
      <c r="F1372" s="5" t="s">
        <v>5653</v>
      </c>
      <c r="G1372" s="5" t="s">
        <v>5655</v>
      </c>
      <c r="H1372" s="5">
        <v>11.751099999999999</v>
      </c>
      <c r="I1372" s="5">
        <v>6.3764500000000002</v>
      </c>
      <c r="J1372" s="5">
        <v>-0.88197199999999998</v>
      </c>
      <c r="K1372" s="5">
        <v>-2.2349700000000001</v>
      </c>
      <c r="L1372" s="5">
        <v>2.0000000000000001E-4</v>
      </c>
      <c r="M1372" s="5">
        <v>1.7349500000000001E-3</v>
      </c>
      <c r="N1372" s="5" t="s">
        <v>5657</v>
      </c>
    </row>
    <row r="1373" spans="1:14" x14ac:dyDescent="0.2">
      <c r="A1373" s="5">
        <v>55504</v>
      </c>
      <c r="B1373" s="5">
        <v>55504</v>
      </c>
      <c r="C1373" s="5" t="s">
        <v>1303</v>
      </c>
      <c r="D1373" s="5" t="s">
        <v>9067</v>
      </c>
      <c r="E1373" s="5" t="s">
        <v>5652</v>
      </c>
      <c r="F1373" s="5" t="s">
        <v>5653</v>
      </c>
      <c r="G1373" s="5" t="s">
        <v>5655</v>
      </c>
      <c r="H1373" s="5">
        <v>18.201599999999999</v>
      </c>
      <c r="I1373" s="5">
        <v>9.4140599999999992</v>
      </c>
      <c r="J1373" s="5">
        <v>-0.95117399999999996</v>
      </c>
      <c r="K1373" s="5">
        <v>-2.3707699999999998</v>
      </c>
      <c r="L1373" s="5">
        <v>2.0000000000000001E-4</v>
      </c>
      <c r="M1373" s="5">
        <v>1.7349500000000001E-3</v>
      </c>
      <c r="N1373" s="5" t="s">
        <v>5657</v>
      </c>
    </row>
    <row r="1374" spans="1:14" x14ac:dyDescent="0.2">
      <c r="A1374" s="5">
        <v>55754</v>
      </c>
      <c r="B1374" s="5">
        <v>55754</v>
      </c>
      <c r="C1374" s="5" t="s">
        <v>1336</v>
      </c>
      <c r="D1374" s="5" t="s">
        <v>9127</v>
      </c>
      <c r="E1374" s="5" t="s">
        <v>5652</v>
      </c>
      <c r="F1374" s="5" t="s">
        <v>5653</v>
      </c>
      <c r="G1374" s="5" t="s">
        <v>5655</v>
      </c>
      <c r="H1374" s="5">
        <v>33.262500000000003</v>
      </c>
      <c r="I1374" s="5">
        <v>19.004999999999999</v>
      </c>
      <c r="J1374" s="5">
        <v>-0.80751499999999998</v>
      </c>
      <c r="K1374" s="5">
        <v>-2.1697600000000001</v>
      </c>
      <c r="L1374" s="5">
        <v>2.0000000000000001E-4</v>
      </c>
      <c r="M1374" s="5">
        <v>1.7349500000000001E-3</v>
      </c>
      <c r="N1374" s="5" t="s">
        <v>5657</v>
      </c>
    </row>
    <row r="1375" spans="1:14" x14ac:dyDescent="0.2">
      <c r="A1375" s="5">
        <v>57084</v>
      </c>
      <c r="B1375" s="5">
        <v>57084</v>
      </c>
      <c r="C1375" s="5" t="s">
        <v>1394</v>
      </c>
      <c r="D1375" s="5" t="s">
        <v>9287</v>
      </c>
      <c r="E1375" s="5" t="s">
        <v>5652</v>
      </c>
      <c r="F1375" s="5" t="s">
        <v>5653</v>
      </c>
      <c r="G1375" s="5" t="s">
        <v>5655</v>
      </c>
      <c r="H1375" s="5">
        <v>1.22489</v>
      </c>
      <c r="I1375" s="5">
        <v>0.21270700000000001</v>
      </c>
      <c r="J1375" s="5">
        <v>-2.5257100000000001</v>
      </c>
      <c r="K1375" s="5">
        <v>-2.96292</v>
      </c>
      <c r="L1375" s="5">
        <v>2.0000000000000001E-4</v>
      </c>
      <c r="M1375" s="5">
        <v>1.7349500000000001E-3</v>
      </c>
      <c r="N1375" s="5" t="s">
        <v>5657</v>
      </c>
    </row>
    <row r="1376" spans="1:14" x14ac:dyDescent="0.2">
      <c r="A1376" s="5">
        <v>57161</v>
      </c>
      <c r="B1376" s="5">
        <v>57161</v>
      </c>
      <c r="C1376" s="5" t="s">
        <v>1402</v>
      </c>
      <c r="D1376" s="5" t="s">
        <v>9303</v>
      </c>
      <c r="E1376" s="5" t="s">
        <v>5652</v>
      </c>
      <c r="F1376" s="5" t="s">
        <v>5653</v>
      </c>
      <c r="G1376" s="5" t="s">
        <v>5655</v>
      </c>
      <c r="H1376" s="5">
        <v>3.1859199999999999</v>
      </c>
      <c r="I1376" s="5">
        <v>1.38174</v>
      </c>
      <c r="J1376" s="5">
        <v>-1.20523</v>
      </c>
      <c r="K1376" s="5">
        <v>-2.45974</v>
      </c>
      <c r="L1376" s="5">
        <v>2.0000000000000001E-4</v>
      </c>
      <c r="M1376" s="5">
        <v>1.7349500000000001E-3</v>
      </c>
      <c r="N1376" s="5" t="s">
        <v>5657</v>
      </c>
    </row>
    <row r="1377" spans="1:14" x14ac:dyDescent="0.2">
      <c r="A1377" s="5">
        <v>57515</v>
      </c>
      <c r="B1377" s="5">
        <v>57515</v>
      </c>
      <c r="C1377" s="5" t="s">
        <v>1426</v>
      </c>
      <c r="D1377" s="5" t="s">
        <v>9366</v>
      </c>
      <c r="E1377" s="5" t="s">
        <v>5652</v>
      </c>
      <c r="F1377" s="5" t="s">
        <v>5653</v>
      </c>
      <c r="G1377" s="5" t="s">
        <v>5655</v>
      </c>
      <c r="H1377" s="5">
        <v>43.834800000000001</v>
      </c>
      <c r="I1377" s="5">
        <v>24.262899999999998</v>
      </c>
      <c r="J1377" s="5">
        <v>-0.85332600000000003</v>
      </c>
      <c r="K1377" s="5">
        <v>-2.4382700000000002</v>
      </c>
      <c r="L1377" s="5">
        <v>2.0000000000000001E-4</v>
      </c>
      <c r="M1377" s="5">
        <v>1.7349500000000001E-3</v>
      </c>
      <c r="N1377" s="5" t="s">
        <v>5657</v>
      </c>
    </row>
    <row r="1378" spans="1:14" x14ac:dyDescent="0.2">
      <c r="A1378" s="5">
        <v>57552</v>
      </c>
      <c r="B1378" s="5">
        <v>57552</v>
      </c>
      <c r="C1378" s="5" t="s">
        <v>1430</v>
      </c>
      <c r="D1378" s="5" t="s">
        <v>9379</v>
      </c>
      <c r="E1378" s="5" t="s">
        <v>5652</v>
      </c>
      <c r="F1378" s="5" t="s">
        <v>5653</v>
      </c>
      <c r="G1378" s="5" t="s">
        <v>5655</v>
      </c>
      <c r="H1378" s="5">
        <v>3.36911</v>
      </c>
      <c r="I1378" s="5">
        <v>1.4045000000000001</v>
      </c>
      <c r="J1378" s="5">
        <v>-1.26231</v>
      </c>
      <c r="K1378" s="5">
        <v>-2.4491499999999999</v>
      </c>
      <c r="L1378" s="5">
        <v>2.0000000000000001E-4</v>
      </c>
      <c r="M1378" s="5">
        <v>1.7349500000000001E-3</v>
      </c>
      <c r="N1378" s="5" t="s">
        <v>5657</v>
      </c>
    </row>
    <row r="1379" spans="1:14" x14ac:dyDescent="0.2">
      <c r="A1379" s="5">
        <v>57589</v>
      </c>
      <c r="B1379" s="5">
        <v>57589</v>
      </c>
      <c r="C1379" s="5" t="s">
        <v>1437</v>
      </c>
      <c r="D1379" s="5" t="s">
        <v>9400</v>
      </c>
      <c r="E1379" s="5" t="s">
        <v>5652</v>
      </c>
      <c r="F1379" s="5" t="s">
        <v>5653</v>
      </c>
      <c r="G1379" s="5" t="s">
        <v>5655</v>
      </c>
      <c r="H1379" s="5">
        <v>7.8519300000000003</v>
      </c>
      <c r="I1379" s="5">
        <v>4.04922</v>
      </c>
      <c r="J1379" s="5">
        <v>-0.95540099999999994</v>
      </c>
      <c r="K1379" s="5">
        <v>-2.2863799999999999</v>
      </c>
      <c r="L1379" s="5">
        <v>2.0000000000000001E-4</v>
      </c>
      <c r="M1379" s="5">
        <v>1.7349500000000001E-3</v>
      </c>
      <c r="N1379" s="5" t="s">
        <v>5657</v>
      </c>
    </row>
    <row r="1380" spans="1:14" x14ac:dyDescent="0.2">
      <c r="A1380" s="5">
        <v>5763</v>
      </c>
      <c r="B1380" s="5">
        <v>5763</v>
      </c>
      <c r="C1380" s="5" t="s">
        <v>1440</v>
      </c>
      <c r="D1380" s="5" t="s">
        <v>9411</v>
      </c>
      <c r="E1380" s="5" t="s">
        <v>5652</v>
      </c>
      <c r="F1380" s="5" t="s">
        <v>5653</v>
      </c>
      <c r="G1380" s="5" t="s">
        <v>5655</v>
      </c>
      <c r="H1380" s="5">
        <v>47.026000000000003</v>
      </c>
      <c r="I1380" s="5">
        <v>85.664299999999997</v>
      </c>
      <c r="J1380" s="5">
        <v>0.86523499999999998</v>
      </c>
      <c r="K1380" s="5">
        <v>2.67225</v>
      </c>
      <c r="L1380" s="5">
        <v>2.0000000000000001E-4</v>
      </c>
      <c r="M1380" s="5">
        <v>1.7349500000000001E-3</v>
      </c>
      <c r="N1380" s="5" t="s">
        <v>5657</v>
      </c>
    </row>
    <row r="1381" spans="1:14" x14ac:dyDescent="0.2">
      <c r="A1381" s="5">
        <v>58517</v>
      </c>
      <c r="B1381" s="5">
        <v>58517</v>
      </c>
      <c r="C1381" s="5" t="s">
        <v>1469</v>
      </c>
      <c r="D1381" s="5" t="s">
        <v>9487</v>
      </c>
      <c r="E1381" s="5" t="s">
        <v>5652</v>
      </c>
      <c r="F1381" s="5" t="s">
        <v>5653</v>
      </c>
      <c r="G1381" s="5" t="s">
        <v>5655</v>
      </c>
      <c r="H1381" s="5">
        <v>33.913800000000002</v>
      </c>
      <c r="I1381" s="5">
        <v>60.480800000000002</v>
      </c>
      <c r="J1381" s="5">
        <v>0.83460500000000004</v>
      </c>
      <c r="K1381" s="5">
        <v>2.2990200000000001</v>
      </c>
      <c r="L1381" s="5">
        <v>2.0000000000000001E-4</v>
      </c>
      <c r="M1381" s="5">
        <v>1.7349500000000001E-3</v>
      </c>
      <c r="N1381" s="5" t="s">
        <v>5657</v>
      </c>
    </row>
    <row r="1382" spans="1:14" x14ac:dyDescent="0.2">
      <c r="A1382" s="5">
        <v>6001</v>
      </c>
      <c r="B1382" s="5">
        <v>6001</v>
      </c>
      <c r="C1382" s="5" t="s">
        <v>1489</v>
      </c>
      <c r="D1382" s="5" t="s">
        <v>9540</v>
      </c>
      <c r="E1382" s="5" t="s">
        <v>5652</v>
      </c>
      <c r="F1382" s="5" t="s">
        <v>5653</v>
      </c>
      <c r="G1382" s="5" t="s">
        <v>5655</v>
      </c>
      <c r="H1382" s="5">
        <v>7.0124599999999999</v>
      </c>
      <c r="I1382" s="5">
        <v>16.803699999999999</v>
      </c>
      <c r="J1382" s="5">
        <v>1.26078</v>
      </c>
      <c r="K1382" s="5">
        <v>2.9078400000000002</v>
      </c>
      <c r="L1382" s="5">
        <v>2.0000000000000001E-4</v>
      </c>
      <c r="M1382" s="5">
        <v>1.7349500000000001E-3</v>
      </c>
      <c r="N1382" s="5" t="s">
        <v>5657</v>
      </c>
    </row>
    <row r="1383" spans="1:14" x14ac:dyDescent="0.2">
      <c r="A1383" s="5">
        <v>6050</v>
      </c>
      <c r="B1383" s="5">
        <v>6050</v>
      </c>
      <c r="C1383" s="5" t="s">
        <v>1494</v>
      </c>
      <c r="D1383" s="5" t="s">
        <v>9551</v>
      </c>
      <c r="E1383" s="5" t="s">
        <v>5652</v>
      </c>
      <c r="F1383" s="5" t="s">
        <v>5653</v>
      </c>
      <c r="G1383" s="5" t="s">
        <v>5655</v>
      </c>
      <c r="H1383" s="5">
        <v>33.048000000000002</v>
      </c>
      <c r="I1383" s="5">
        <v>56.985799999999998</v>
      </c>
      <c r="J1383" s="5">
        <v>0.78603900000000004</v>
      </c>
      <c r="K1383" s="5">
        <v>2.0646300000000002</v>
      </c>
      <c r="L1383" s="5">
        <v>2.0000000000000001E-4</v>
      </c>
      <c r="M1383" s="5">
        <v>1.7349500000000001E-3</v>
      </c>
      <c r="N1383" s="5" t="s">
        <v>5657</v>
      </c>
    </row>
    <row r="1384" spans="1:14" x14ac:dyDescent="0.2">
      <c r="A1384" s="5">
        <v>6447</v>
      </c>
      <c r="B1384" s="5">
        <v>6447</v>
      </c>
      <c r="C1384" s="5" t="s">
        <v>1615</v>
      </c>
      <c r="D1384" s="5" t="s">
        <v>9755</v>
      </c>
      <c r="E1384" s="5" t="s">
        <v>5652</v>
      </c>
      <c r="F1384" s="5" t="s">
        <v>5653</v>
      </c>
      <c r="G1384" s="5" t="s">
        <v>5655</v>
      </c>
      <c r="H1384" s="5">
        <v>58.884500000000003</v>
      </c>
      <c r="I1384" s="5">
        <v>105.401</v>
      </c>
      <c r="J1384" s="5">
        <v>0.83992299999999998</v>
      </c>
      <c r="K1384" s="5">
        <v>2.67353</v>
      </c>
      <c r="L1384" s="5">
        <v>2.0000000000000001E-4</v>
      </c>
      <c r="M1384" s="5">
        <v>1.7349500000000001E-3</v>
      </c>
      <c r="N1384" s="5" t="s">
        <v>5657</v>
      </c>
    </row>
    <row r="1385" spans="1:14" x14ac:dyDescent="0.2">
      <c r="A1385" s="5">
        <v>64689</v>
      </c>
      <c r="B1385" s="5">
        <v>64689</v>
      </c>
      <c r="C1385" s="5" t="s">
        <v>1620</v>
      </c>
      <c r="D1385" s="5" t="s">
        <v>9767</v>
      </c>
      <c r="E1385" s="5" t="s">
        <v>5652</v>
      </c>
      <c r="F1385" s="5" t="s">
        <v>5653</v>
      </c>
      <c r="G1385" s="5" t="s">
        <v>5655</v>
      </c>
      <c r="H1385" s="5">
        <v>22.4724</v>
      </c>
      <c r="I1385" s="5">
        <v>10.8927</v>
      </c>
      <c r="J1385" s="5">
        <v>-1.0447900000000001</v>
      </c>
      <c r="K1385" s="5">
        <v>-2.6461399999999999</v>
      </c>
      <c r="L1385" s="5">
        <v>2.0000000000000001E-4</v>
      </c>
      <c r="M1385" s="5">
        <v>1.7349500000000001E-3</v>
      </c>
      <c r="N1385" s="5" t="s">
        <v>5657</v>
      </c>
    </row>
    <row r="1386" spans="1:14" x14ac:dyDescent="0.2">
      <c r="A1386" s="5">
        <v>6595</v>
      </c>
      <c r="B1386" s="5">
        <v>6595</v>
      </c>
      <c r="C1386" s="5" t="s">
        <v>1662</v>
      </c>
      <c r="D1386" s="5" t="s">
        <v>9866</v>
      </c>
      <c r="E1386" s="5" t="s">
        <v>5652</v>
      </c>
      <c r="F1386" s="5" t="s">
        <v>5653</v>
      </c>
      <c r="G1386" s="5" t="s">
        <v>5655</v>
      </c>
      <c r="H1386" s="5">
        <v>4.2970800000000002</v>
      </c>
      <c r="I1386" s="5">
        <v>2.0714000000000001</v>
      </c>
      <c r="J1386" s="5">
        <v>-1.0527500000000001</v>
      </c>
      <c r="K1386" s="5">
        <v>-2.31291</v>
      </c>
      <c r="L1386" s="5">
        <v>2.0000000000000001E-4</v>
      </c>
      <c r="M1386" s="5">
        <v>1.7349500000000001E-3</v>
      </c>
      <c r="N1386" s="5" t="s">
        <v>5657</v>
      </c>
    </row>
    <row r="1387" spans="1:14" x14ac:dyDescent="0.2">
      <c r="A1387" s="5">
        <v>65993</v>
      </c>
      <c r="B1387" s="5">
        <v>65993</v>
      </c>
      <c r="C1387" s="5" t="s">
        <v>1667</v>
      </c>
      <c r="D1387" s="5" t="s">
        <v>9872</v>
      </c>
      <c r="E1387" s="5" t="s">
        <v>5652</v>
      </c>
      <c r="F1387" s="5" t="s">
        <v>5653</v>
      </c>
      <c r="G1387" s="5" t="s">
        <v>5655</v>
      </c>
      <c r="H1387" s="5">
        <v>178.37799999999999</v>
      </c>
      <c r="I1387" s="5">
        <v>322.709</v>
      </c>
      <c r="J1387" s="5">
        <v>0.85529299999999997</v>
      </c>
      <c r="K1387" s="5">
        <v>2.8686600000000002</v>
      </c>
      <c r="L1387" s="5">
        <v>2.0000000000000001E-4</v>
      </c>
      <c r="M1387" s="5">
        <v>1.7349500000000001E-3</v>
      </c>
      <c r="N1387" s="5" t="s">
        <v>5657</v>
      </c>
    </row>
    <row r="1388" spans="1:14" x14ac:dyDescent="0.2">
      <c r="A1388" s="5">
        <v>66035</v>
      </c>
      <c r="B1388" s="5">
        <v>66035</v>
      </c>
      <c r="C1388" s="5" t="s">
        <v>1669</v>
      </c>
      <c r="D1388" s="5" t="s">
        <v>9875</v>
      </c>
      <c r="E1388" s="5" t="s">
        <v>5652</v>
      </c>
      <c r="F1388" s="5" t="s">
        <v>5653</v>
      </c>
      <c r="G1388" s="5" t="s">
        <v>5655</v>
      </c>
      <c r="H1388" s="5">
        <v>43.342399999999998</v>
      </c>
      <c r="I1388" s="5">
        <v>24.4207</v>
      </c>
      <c r="J1388" s="5">
        <v>-0.82767299999999999</v>
      </c>
      <c r="K1388" s="5">
        <v>-2.3984700000000001</v>
      </c>
      <c r="L1388" s="5">
        <v>2.0000000000000001E-4</v>
      </c>
      <c r="M1388" s="5">
        <v>1.7349500000000001E-3</v>
      </c>
      <c r="N1388" s="5" t="s">
        <v>5657</v>
      </c>
    </row>
    <row r="1389" spans="1:14" x14ac:dyDescent="0.2">
      <c r="A1389" s="5">
        <v>7474</v>
      </c>
      <c r="B1389" s="5">
        <v>7474</v>
      </c>
      <c r="C1389" s="5" t="s">
        <v>1765</v>
      </c>
      <c r="D1389" s="5" t="s">
        <v>10124</v>
      </c>
      <c r="E1389" s="5" t="s">
        <v>5652</v>
      </c>
      <c r="F1389" s="5" t="s">
        <v>5653</v>
      </c>
      <c r="G1389" s="5" t="s">
        <v>5655</v>
      </c>
      <c r="H1389" s="5">
        <v>1.91883</v>
      </c>
      <c r="I1389" s="5">
        <v>0.74025099999999999</v>
      </c>
      <c r="J1389" s="5">
        <v>-1.3741399999999999</v>
      </c>
      <c r="K1389" s="5">
        <v>-2.4748800000000002</v>
      </c>
      <c r="L1389" s="5">
        <v>2.0000000000000001E-4</v>
      </c>
      <c r="M1389" s="5">
        <v>1.7349500000000001E-3</v>
      </c>
      <c r="N1389" s="5" t="s">
        <v>5657</v>
      </c>
    </row>
    <row r="1390" spans="1:14" x14ac:dyDescent="0.2">
      <c r="A1390" s="5">
        <v>762</v>
      </c>
      <c r="B1390" s="5">
        <v>762</v>
      </c>
      <c r="C1390" s="5" t="s">
        <v>1779</v>
      </c>
      <c r="D1390" s="5" t="s">
        <v>10146</v>
      </c>
      <c r="E1390" s="5" t="s">
        <v>5652</v>
      </c>
      <c r="F1390" s="5" t="s">
        <v>5653</v>
      </c>
      <c r="G1390" s="5" t="s">
        <v>5655</v>
      </c>
      <c r="H1390" s="5">
        <v>14.4621</v>
      </c>
      <c r="I1390" s="5">
        <v>28.912099999999999</v>
      </c>
      <c r="J1390" s="5">
        <v>0.999394</v>
      </c>
      <c r="K1390" s="5">
        <v>2.6648900000000002</v>
      </c>
      <c r="L1390" s="5">
        <v>2.0000000000000001E-4</v>
      </c>
      <c r="M1390" s="5">
        <v>1.7349500000000001E-3</v>
      </c>
      <c r="N1390" s="5" t="s">
        <v>5657</v>
      </c>
    </row>
    <row r="1391" spans="1:14" x14ac:dyDescent="0.2">
      <c r="A1391" s="5">
        <v>778</v>
      </c>
      <c r="B1391" s="5">
        <v>778</v>
      </c>
      <c r="C1391" s="5" t="s">
        <v>1788</v>
      </c>
      <c r="D1391" s="5" t="s">
        <v>10166</v>
      </c>
      <c r="E1391" s="5" t="s">
        <v>5652</v>
      </c>
      <c r="F1391" s="5" t="s">
        <v>5653</v>
      </c>
      <c r="G1391" s="5" t="s">
        <v>5655</v>
      </c>
      <c r="H1391" s="5">
        <v>2.0839099999999999</v>
      </c>
      <c r="I1391" s="5">
        <v>0.82485900000000001</v>
      </c>
      <c r="J1391" s="5">
        <v>-1.33707</v>
      </c>
      <c r="K1391" s="5">
        <v>-2.3636699999999999</v>
      </c>
      <c r="L1391" s="5">
        <v>2.0000000000000001E-4</v>
      </c>
      <c r="M1391" s="5">
        <v>1.7349500000000001E-3</v>
      </c>
      <c r="N1391" s="5" t="s">
        <v>5657</v>
      </c>
    </row>
    <row r="1392" spans="1:14" x14ac:dyDescent="0.2">
      <c r="A1392" s="5">
        <v>79171</v>
      </c>
      <c r="B1392" s="5">
        <v>79171</v>
      </c>
      <c r="C1392" s="5" t="s">
        <v>1813</v>
      </c>
      <c r="D1392" s="5" t="s">
        <v>10221</v>
      </c>
      <c r="E1392" s="5" t="s">
        <v>5652</v>
      </c>
      <c r="F1392" s="5" t="s">
        <v>5653</v>
      </c>
      <c r="G1392" s="5" t="s">
        <v>5655</v>
      </c>
      <c r="H1392" s="5">
        <v>54.856900000000003</v>
      </c>
      <c r="I1392" s="5">
        <v>98.976399999999998</v>
      </c>
      <c r="J1392" s="5">
        <v>0.85141199999999995</v>
      </c>
      <c r="K1392" s="5">
        <v>2.55707</v>
      </c>
      <c r="L1392" s="5">
        <v>2.0000000000000001E-4</v>
      </c>
      <c r="M1392" s="5">
        <v>1.7349500000000001E-3</v>
      </c>
      <c r="N1392" s="5" t="s">
        <v>5657</v>
      </c>
    </row>
    <row r="1393" spans="1:14" x14ac:dyDescent="0.2">
      <c r="A1393" s="5">
        <v>79634</v>
      </c>
      <c r="B1393" s="5">
        <v>79634</v>
      </c>
      <c r="C1393" s="5" t="s">
        <v>1825</v>
      </c>
      <c r="D1393" s="5" t="s">
        <v>10257</v>
      </c>
      <c r="E1393" s="5" t="s">
        <v>5652</v>
      </c>
      <c r="F1393" s="5" t="s">
        <v>5653</v>
      </c>
      <c r="G1393" s="5" t="s">
        <v>5655</v>
      </c>
      <c r="H1393" s="5">
        <v>2.76728</v>
      </c>
      <c r="I1393" s="5">
        <v>1.0061899999999999</v>
      </c>
      <c r="J1393" s="5">
        <v>-1.45957</v>
      </c>
      <c r="K1393" s="5">
        <v>-2.2902900000000002</v>
      </c>
      <c r="L1393" s="5">
        <v>2.0000000000000001E-4</v>
      </c>
      <c r="M1393" s="5">
        <v>1.7349500000000001E-3</v>
      </c>
      <c r="N1393" s="5" t="s">
        <v>5657</v>
      </c>
    </row>
    <row r="1394" spans="1:14" x14ac:dyDescent="0.2">
      <c r="A1394" s="5">
        <v>79937</v>
      </c>
      <c r="B1394" s="5">
        <v>79937</v>
      </c>
      <c r="C1394" s="5" t="s">
        <v>1847</v>
      </c>
      <c r="D1394" s="5" t="s">
        <v>10327</v>
      </c>
      <c r="E1394" s="5" t="s">
        <v>5652</v>
      </c>
      <c r="F1394" s="5" t="s">
        <v>5653</v>
      </c>
      <c r="G1394" s="5" t="s">
        <v>5655</v>
      </c>
      <c r="H1394" s="5">
        <v>2.9785400000000002</v>
      </c>
      <c r="I1394" s="5">
        <v>1.1311199999999999</v>
      </c>
      <c r="J1394" s="5">
        <v>-1.3968499999999999</v>
      </c>
      <c r="K1394" s="5">
        <v>-2.52962</v>
      </c>
      <c r="L1394" s="5">
        <v>2.0000000000000001E-4</v>
      </c>
      <c r="M1394" s="5">
        <v>1.7349500000000001E-3</v>
      </c>
      <c r="N1394" s="5" t="s">
        <v>5657</v>
      </c>
    </row>
    <row r="1395" spans="1:14" x14ac:dyDescent="0.2">
      <c r="A1395" s="5">
        <v>8338</v>
      </c>
      <c r="B1395" s="5">
        <v>8338</v>
      </c>
      <c r="C1395" s="5" t="s">
        <v>1904</v>
      </c>
      <c r="D1395" s="5" t="s">
        <v>10489</v>
      </c>
      <c r="E1395" s="5" t="s">
        <v>5652</v>
      </c>
      <c r="F1395" s="5" t="s">
        <v>5653</v>
      </c>
      <c r="G1395" s="5" t="s">
        <v>5655</v>
      </c>
      <c r="H1395" s="5">
        <v>108.116</v>
      </c>
      <c r="I1395" s="5">
        <v>199.25800000000001</v>
      </c>
      <c r="J1395" s="5">
        <v>0.88205599999999995</v>
      </c>
      <c r="K1395" s="5">
        <v>4.07836</v>
      </c>
      <c r="L1395" s="5">
        <v>2.0000000000000001E-4</v>
      </c>
      <c r="M1395" s="5">
        <v>1.7349500000000001E-3</v>
      </c>
      <c r="N1395" s="5" t="s">
        <v>5657</v>
      </c>
    </row>
    <row r="1396" spans="1:14" x14ac:dyDescent="0.2">
      <c r="A1396" s="5">
        <v>84330</v>
      </c>
      <c r="B1396" s="5">
        <v>84330</v>
      </c>
      <c r="C1396" s="5" t="s">
        <v>1965</v>
      </c>
      <c r="D1396" s="5" t="s">
        <v>10611</v>
      </c>
      <c r="E1396" s="5" t="s">
        <v>5652</v>
      </c>
      <c r="F1396" s="5" t="s">
        <v>5653</v>
      </c>
      <c r="G1396" s="5" t="s">
        <v>5655</v>
      </c>
      <c r="H1396" s="5">
        <v>21.957100000000001</v>
      </c>
      <c r="I1396" s="5">
        <v>41.942300000000003</v>
      </c>
      <c r="J1396" s="5">
        <v>0.93371499999999996</v>
      </c>
      <c r="K1396" s="5">
        <v>2.7053400000000001</v>
      </c>
      <c r="L1396" s="5">
        <v>2.0000000000000001E-4</v>
      </c>
      <c r="M1396" s="5">
        <v>1.7349500000000001E-3</v>
      </c>
      <c r="N1396" s="5" t="s">
        <v>5657</v>
      </c>
    </row>
    <row r="1397" spans="1:14" x14ac:dyDescent="0.2">
      <c r="A1397" s="5">
        <v>84337</v>
      </c>
      <c r="B1397" s="5">
        <v>84337</v>
      </c>
      <c r="C1397" s="5" t="s">
        <v>1966</v>
      </c>
      <c r="D1397" s="5" t="s">
        <v>10614</v>
      </c>
      <c r="E1397" s="5" t="s">
        <v>5652</v>
      </c>
      <c r="F1397" s="5" t="s">
        <v>5653</v>
      </c>
      <c r="G1397" s="5" t="s">
        <v>5655</v>
      </c>
      <c r="H1397" s="5">
        <v>134.495</v>
      </c>
      <c r="I1397" s="5">
        <v>236.965</v>
      </c>
      <c r="J1397" s="5">
        <v>0.81711999999999996</v>
      </c>
      <c r="K1397" s="5">
        <v>2.7233700000000001</v>
      </c>
      <c r="L1397" s="5">
        <v>2.0000000000000001E-4</v>
      </c>
      <c r="M1397" s="5">
        <v>1.7349500000000001E-3</v>
      </c>
      <c r="N1397" s="5" t="s">
        <v>5657</v>
      </c>
    </row>
    <row r="1398" spans="1:14" x14ac:dyDescent="0.2">
      <c r="A1398" s="5">
        <v>84890</v>
      </c>
      <c r="B1398" s="5">
        <v>84890</v>
      </c>
      <c r="C1398" s="5" t="s">
        <v>2000</v>
      </c>
      <c r="D1398" s="5" t="s">
        <v>10699</v>
      </c>
      <c r="E1398" s="5" t="s">
        <v>5652</v>
      </c>
      <c r="F1398" s="5" t="s">
        <v>5653</v>
      </c>
      <c r="G1398" s="5" t="s">
        <v>5655</v>
      </c>
      <c r="H1398" s="5">
        <v>19.959399999999999</v>
      </c>
      <c r="I1398" s="5">
        <v>10.7317</v>
      </c>
      <c r="J1398" s="5">
        <v>-0.89519099999999996</v>
      </c>
      <c r="K1398" s="5">
        <v>-2.3463099999999999</v>
      </c>
      <c r="L1398" s="5">
        <v>2.0000000000000001E-4</v>
      </c>
      <c r="M1398" s="5">
        <v>1.7349500000000001E-3</v>
      </c>
      <c r="N1398" s="5" t="s">
        <v>5657</v>
      </c>
    </row>
    <row r="1399" spans="1:14" x14ac:dyDescent="0.2">
      <c r="A1399" s="5">
        <v>84912</v>
      </c>
      <c r="B1399" s="5">
        <v>84912</v>
      </c>
      <c r="C1399" s="5" t="s">
        <v>2003</v>
      </c>
      <c r="D1399" s="5" t="s">
        <v>10706</v>
      </c>
      <c r="E1399" s="5" t="s">
        <v>5652</v>
      </c>
      <c r="F1399" s="5" t="s">
        <v>5653</v>
      </c>
      <c r="G1399" s="5" t="s">
        <v>5655</v>
      </c>
      <c r="H1399" s="5">
        <v>24.446400000000001</v>
      </c>
      <c r="I1399" s="5">
        <v>13.757999999999999</v>
      </c>
      <c r="J1399" s="5">
        <v>-0.82935199999999998</v>
      </c>
      <c r="K1399" s="5">
        <v>-2.2937400000000001</v>
      </c>
      <c r="L1399" s="5">
        <v>2.0000000000000001E-4</v>
      </c>
      <c r="M1399" s="5">
        <v>1.7349500000000001E-3</v>
      </c>
      <c r="N1399" s="5" t="s">
        <v>5657</v>
      </c>
    </row>
    <row r="1400" spans="1:14" x14ac:dyDescent="0.2">
      <c r="A1400" s="5">
        <v>85450</v>
      </c>
      <c r="B1400" s="5">
        <v>85450</v>
      </c>
      <c r="C1400" s="5" t="s">
        <v>2025</v>
      </c>
      <c r="D1400" s="5" t="s">
        <v>10758</v>
      </c>
      <c r="E1400" s="5" t="s">
        <v>5652</v>
      </c>
      <c r="F1400" s="5" t="s">
        <v>5653</v>
      </c>
      <c r="G1400" s="5" t="s">
        <v>5655</v>
      </c>
      <c r="H1400" s="5">
        <v>12.5</v>
      </c>
      <c r="I1400" s="5">
        <v>6.7604699999999998</v>
      </c>
      <c r="J1400" s="5">
        <v>-0.88673599999999997</v>
      </c>
      <c r="K1400" s="5">
        <v>-2.1237900000000001</v>
      </c>
      <c r="L1400" s="5">
        <v>2.0000000000000001E-4</v>
      </c>
      <c r="M1400" s="5">
        <v>1.7349500000000001E-3</v>
      </c>
      <c r="N1400" s="5" t="s">
        <v>5657</v>
      </c>
    </row>
    <row r="1401" spans="1:14" x14ac:dyDescent="0.2">
      <c r="A1401" s="5">
        <v>89944</v>
      </c>
      <c r="B1401" s="5">
        <v>89944</v>
      </c>
      <c r="C1401" s="5" t="s">
        <v>2074</v>
      </c>
      <c r="D1401" s="5" t="s">
        <v>10882</v>
      </c>
      <c r="E1401" s="5" t="s">
        <v>5652</v>
      </c>
      <c r="F1401" s="5" t="s">
        <v>5653</v>
      </c>
      <c r="G1401" s="5" t="s">
        <v>5655</v>
      </c>
      <c r="H1401" s="5">
        <v>9.5863899999999997</v>
      </c>
      <c r="I1401" s="5">
        <v>4.83209</v>
      </c>
      <c r="J1401" s="5">
        <v>-0.98834</v>
      </c>
      <c r="K1401" s="5">
        <v>-2.3147000000000002</v>
      </c>
      <c r="L1401" s="5">
        <v>2.0000000000000001E-4</v>
      </c>
      <c r="M1401" s="5">
        <v>1.7349500000000001E-3</v>
      </c>
      <c r="N1401" s="5" t="s">
        <v>5657</v>
      </c>
    </row>
    <row r="1402" spans="1:14" x14ac:dyDescent="0.2">
      <c r="A1402" s="5">
        <v>90637</v>
      </c>
      <c r="B1402" s="5">
        <v>90637</v>
      </c>
      <c r="C1402" s="5" t="s">
        <v>2084</v>
      </c>
      <c r="D1402" s="5" t="s">
        <v>10919</v>
      </c>
      <c r="E1402" s="5" t="s">
        <v>5652</v>
      </c>
      <c r="F1402" s="5" t="s">
        <v>5653</v>
      </c>
      <c r="G1402" s="5" t="s">
        <v>5655</v>
      </c>
      <c r="H1402" s="5">
        <v>53.3934</v>
      </c>
      <c r="I1402" s="5">
        <v>102.568</v>
      </c>
      <c r="J1402" s="5">
        <v>0.94184000000000001</v>
      </c>
      <c r="K1402" s="5">
        <v>3.3442699999999999</v>
      </c>
      <c r="L1402" s="5">
        <v>2.0000000000000001E-4</v>
      </c>
      <c r="M1402" s="5">
        <v>1.7349500000000001E-3</v>
      </c>
      <c r="N1402" s="5" t="s">
        <v>5657</v>
      </c>
    </row>
    <row r="1403" spans="1:14" x14ac:dyDescent="0.2">
      <c r="A1403" s="5">
        <v>91147</v>
      </c>
      <c r="B1403" s="5">
        <v>91147</v>
      </c>
      <c r="C1403" s="5" t="s">
        <v>2091</v>
      </c>
      <c r="D1403" s="5" t="s">
        <v>10940</v>
      </c>
      <c r="E1403" s="5" t="s">
        <v>5652</v>
      </c>
      <c r="F1403" s="5" t="s">
        <v>5653</v>
      </c>
      <c r="G1403" s="5" t="s">
        <v>5655</v>
      </c>
      <c r="H1403" s="5">
        <v>7.93377</v>
      </c>
      <c r="I1403" s="5">
        <v>4.0377099999999997</v>
      </c>
      <c r="J1403" s="5">
        <v>-0.97447099999999998</v>
      </c>
      <c r="K1403" s="5">
        <v>-2.2439100000000001</v>
      </c>
      <c r="L1403" s="5">
        <v>2.0000000000000001E-4</v>
      </c>
      <c r="M1403" s="5">
        <v>1.7349500000000001E-3</v>
      </c>
      <c r="N1403" s="5" t="s">
        <v>5657</v>
      </c>
    </row>
    <row r="1404" spans="1:14" x14ac:dyDescent="0.2">
      <c r="A1404" s="5">
        <v>9249</v>
      </c>
      <c r="B1404" s="5">
        <v>9249</v>
      </c>
      <c r="C1404" s="5" t="s">
        <v>2124</v>
      </c>
      <c r="D1404" s="5" t="s">
        <v>11010</v>
      </c>
      <c r="E1404" s="5" t="s">
        <v>5652</v>
      </c>
      <c r="F1404" s="5" t="s">
        <v>5653</v>
      </c>
      <c r="G1404" s="5" t="s">
        <v>5655</v>
      </c>
      <c r="H1404" s="5">
        <v>8.3559300000000007</v>
      </c>
      <c r="I1404" s="5">
        <v>16.654199999999999</v>
      </c>
      <c r="J1404" s="5">
        <v>0.99501200000000001</v>
      </c>
      <c r="K1404" s="5">
        <v>2.4814799999999999</v>
      </c>
      <c r="L1404" s="5">
        <v>2.0000000000000001E-4</v>
      </c>
      <c r="M1404" s="5">
        <v>1.7349500000000001E-3</v>
      </c>
      <c r="N1404" s="5" t="s">
        <v>5657</v>
      </c>
    </row>
    <row r="1405" spans="1:14" x14ac:dyDescent="0.2">
      <c r="A1405" s="5">
        <v>9686</v>
      </c>
      <c r="B1405" s="5">
        <v>9686</v>
      </c>
      <c r="C1405" s="5" t="s">
        <v>2183</v>
      </c>
      <c r="D1405" s="5" t="s">
        <v>11187</v>
      </c>
      <c r="E1405" s="5" t="s">
        <v>5652</v>
      </c>
      <c r="F1405" s="5" t="s">
        <v>5653</v>
      </c>
      <c r="G1405" s="5" t="s">
        <v>5655</v>
      </c>
      <c r="H1405" s="5">
        <v>10.104799999999999</v>
      </c>
      <c r="I1405" s="5">
        <v>18.7165</v>
      </c>
      <c r="J1405" s="5">
        <v>0.88926499999999997</v>
      </c>
      <c r="K1405" s="5">
        <v>2.2014800000000001</v>
      </c>
      <c r="L1405" s="5">
        <v>2.0000000000000001E-4</v>
      </c>
      <c r="M1405" s="5">
        <v>1.7349500000000001E-3</v>
      </c>
      <c r="N1405" s="5" t="s">
        <v>5657</v>
      </c>
    </row>
    <row r="1406" spans="1:14" x14ac:dyDescent="0.2">
      <c r="A1406" s="5">
        <v>9911</v>
      </c>
      <c r="B1406" s="5">
        <v>9911</v>
      </c>
      <c r="C1406" s="5" t="s">
        <v>2208</v>
      </c>
      <c r="D1406" s="5" t="s">
        <v>11258</v>
      </c>
      <c r="E1406" s="5" t="s">
        <v>5652</v>
      </c>
      <c r="F1406" s="5" t="s">
        <v>5653</v>
      </c>
      <c r="G1406" s="5" t="s">
        <v>5655</v>
      </c>
      <c r="H1406" s="5">
        <v>8.8140099999999997</v>
      </c>
      <c r="I1406" s="5">
        <v>4.0554399999999999</v>
      </c>
      <c r="J1406" s="5">
        <v>-1.1199399999999999</v>
      </c>
      <c r="K1406" s="5">
        <v>-2.5342600000000002</v>
      </c>
      <c r="L1406" s="5">
        <v>2.0000000000000001E-4</v>
      </c>
      <c r="M1406" s="5">
        <v>1.7349500000000001E-3</v>
      </c>
      <c r="N1406" s="5" t="s">
        <v>5657</v>
      </c>
    </row>
    <row r="1407" spans="1:14" x14ac:dyDescent="0.2">
      <c r="A1407" s="5">
        <v>10078</v>
      </c>
      <c r="B1407" s="5">
        <v>10078</v>
      </c>
      <c r="C1407" s="5" t="s">
        <v>16</v>
      </c>
      <c r="D1407" s="5" t="s">
        <v>5726</v>
      </c>
      <c r="E1407" s="5" t="s">
        <v>5652</v>
      </c>
      <c r="F1407" s="5" t="s">
        <v>5653</v>
      </c>
      <c r="G1407" s="5" t="s">
        <v>5655</v>
      </c>
      <c r="H1407" s="5">
        <v>30.027699999999999</v>
      </c>
      <c r="I1407" s="5">
        <v>53.0794</v>
      </c>
      <c r="J1407" s="5">
        <v>0.82185799999999998</v>
      </c>
      <c r="K1407" s="5">
        <v>2.44957</v>
      </c>
      <c r="L1407" s="5">
        <v>2.5000000000000001E-4</v>
      </c>
      <c r="M1407" s="5">
        <v>2.0927200000000002E-3</v>
      </c>
      <c r="N1407" s="5" t="s">
        <v>5657</v>
      </c>
    </row>
    <row r="1408" spans="1:14" x14ac:dyDescent="0.2">
      <c r="A1408" s="5">
        <v>10802</v>
      </c>
      <c r="B1408" s="5">
        <v>10802</v>
      </c>
      <c r="C1408" s="5" t="s">
        <v>119</v>
      </c>
      <c r="D1408" s="5" t="s">
        <v>5964</v>
      </c>
      <c r="E1408" s="5" t="s">
        <v>5652</v>
      </c>
      <c r="F1408" s="5" t="s">
        <v>5653</v>
      </c>
      <c r="G1408" s="5" t="s">
        <v>5655</v>
      </c>
      <c r="H1408" s="5">
        <v>7.1114300000000004</v>
      </c>
      <c r="I1408" s="5">
        <v>3.6574800000000001</v>
      </c>
      <c r="J1408" s="5">
        <v>-0.959287</v>
      </c>
      <c r="K1408" s="5">
        <v>-2.2612100000000002</v>
      </c>
      <c r="L1408" s="5">
        <v>2.5000000000000001E-4</v>
      </c>
      <c r="M1408" s="5">
        <v>2.0927200000000002E-3</v>
      </c>
      <c r="N1408" s="5" t="s">
        <v>5657</v>
      </c>
    </row>
    <row r="1409" spans="1:14" x14ac:dyDescent="0.2">
      <c r="A1409" s="5">
        <v>10961</v>
      </c>
      <c r="B1409" s="5">
        <v>10961</v>
      </c>
      <c r="C1409" s="5" t="s">
        <v>134</v>
      </c>
      <c r="D1409" s="5" t="s">
        <v>6000</v>
      </c>
      <c r="E1409" s="5" t="s">
        <v>5652</v>
      </c>
      <c r="F1409" s="5" t="s">
        <v>5653</v>
      </c>
      <c r="G1409" s="5" t="s">
        <v>5655</v>
      </c>
      <c r="H1409" s="5">
        <v>66.291499999999999</v>
      </c>
      <c r="I1409" s="5">
        <v>118.771</v>
      </c>
      <c r="J1409" s="5">
        <v>0.84128700000000001</v>
      </c>
      <c r="K1409" s="5">
        <v>2.2087599999999998</v>
      </c>
      <c r="L1409" s="5">
        <v>2.5000000000000001E-4</v>
      </c>
      <c r="M1409" s="5">
        <v>2.0927200000000002E-3</v>
      </c>
      <c r="N1409" s="5" t="s">
        <v>5657</v>
      </c>
    </row>
    <row r="1410" spans="1:14" x14ac:dyDescent="0.2">
      <c r="A1410" s="5">
        <v>11243</v>
      </c>
      <c r="B1410" s="5">
        <v>11243</v>
      </c>
      <c r="C1410" s="5" t="s">
        <v>160</v>
      </c>
      <c r="D1410" s="5" t="s">
        <v>5708</v>
      </c>
      <c r="E1410" s="5" t="s">
        <v>5652</v>
      </c>
      <c r="F1410" s="5" t="s">
        <v>5653</v>
      </c>
      <c r="G1410" s="5" t="s">
        <v>5655</v>
      </c>
      <c r="H1410" s="5">
        <v>59.750900000000001</v>
      </c>
      <c r="I1410" s="5">
        <v>110.65600000000001</v>
      </c>
      <c r="J1410" s="5">
        <v>0.88904499999999997</v>
      </c>
      <c r="K1410" s="5">
        <v>2.7386900000000001</v>
      </c>
      <c r="L1410" s="5">
        <v>2.5000000000000001E-4</v>
      </c>
      <c r="M1410" s="5">
        <v>2.0927200000000002E-3</v>
      </c>
      <c r="N1410" s="5" t="s">
        <v>5657</v>
      </c>
    </row>
    <row r="1411" spans="1:14" x14ac:dyDescent="0.2">
      <c r="A1411" s="5">
        <v>11342</v>
      </c>
      <c r="B1411" s="5">
        <v>11342</v>
      </c>
      <c r="C1411" s="5" t="s">
        <v>178</v>
      </c>
      <c r="D1411" s="5" t="s">
        <v>6122</v>
      </c>
      <c r="E1411" s="5" t="s">
        <v>5652</v>
      </c>
      <c r="F1411" s="5" t="s">
        <v>5653</v>
      </c>
      <c r="G1411" s="5" t="s">
        <v>5655</v>
      </c>
      <c r="H1411" s="5">
        <v>22.1463</v>
      </c>
      <c r="I1411" s="5">
        <v>12.3825</v>
      </c>
      <c r="J1411" s="5">
        <v>-0.83876700000000004</v>
      </c>
      <c r="K1411" s="5">
        <v>-2.2810600000000001</v>
      </c>
      <c r="L1411" s="5">
        <v>2.5000000000000001E-4</v>
      </c>
      <c r="M1411" s="5">
        <v>2.0927200000000002E-3</v>
      </c>
      <c r="N1411" s="5" t="s">
        <v>5657</v>
      </c>
    </row>
    <row r="1412" spans="1:14" x14ac:dyDescent="0.2">
      <c r="A1412" s="5">
        <v>124944</v>
      </c>
      <c r="B1412" s="5">
        <v>124944</v>
      </c>
      <c r="C1412" s="5" t="s">
        <v>237</v>
      </c>
      <c r="D1412" s="5" t="s">
        <v>6273</v>
      </c>
      <c r="E1412" s="5" t="s">
        <v>5652</v>
      </c>
      <c r="F1412" s="5" t="s">
        <v>5653</v>
      </c>
      <c r="G1412" s="5" t="s">
        <v>5655</v>
      </c>
      <c r="H1412" s="5">
        <v>81.166499999999999</v>
      </c>
      <c r="I1412" s="5">
        <v>145.185</v>
      </c>
      <c r="J1412" s="5">
        <v>0.83894000000000002</v>
      </c>
      <c r="K1412" s="5">
        <v>2.1509299999999998</v>
      </c>
      <c r="L1412" s="5">
        <v>2.5000000000000001E-4</v>
      </c>
      <c r="M1412" s="5">
        <v>2.0927200000000002E-3</v>
      </c>
      <c r="N1412" s="5" t="s">
        <v>5657</v>
      </c>
    </row>
    <row r="1413" spans="1:14" x14ac:dyDescent="0.2">
      <c r="A1413" s="5">
        <v>1690</v>
      </c>
      <c r="B1413" s="5">
        <v>1690</v>
      </c>
      <c r="C1413" s="5" t="s">
        <v>394</v>
      </c>
      <c r="D1413" s="5" t="s">
        <v>6683</v>
      </c>
      <c r="E1413" s="5" t="s">
        <v>5652</v>
      </c>
      <c r="F1413" s="5" t="s">
        <v>5653</v>
      </c>
      <c r="G1413" s="5" t="s">
        <v>5655</v>
      </c>
      <c r="H1413" s="5">
        <v>0.806203</v>
      </c>
      <c r="I1413" s="5">
        <v>2.5828899999999999</v>
      </c>
      <c r="J1413" s="5">
        <v>1.67977</v>
      </c>
      <c r="K1413" s="5">
        <v>2.3641299999999998</v>
      </c>
      <c r="L1413" s="5">
        <v>2.5000000000000001E-4</v>
      </c>
      <c r="M1413" s="5">
        <v>2.0927200000000002E-3</v>
      </c>
      <c r="N1413" s="5" t="s">
        <v>5657</v>
      </c>
    </row>
    <row r="1414" spans="1:14" x14ac:dyDescent="0.2">
      <c r="A1414" s="5">
        <v>1933</v>
      </c>
      <c r="B1414" s="5">
        <v>1933</v>
      </c>
      <c r="C1414" s="5" t="s">
        <v>417</v>
      </c>
      <c r="D1414" s="5" t="s">
        <v>6763</v>
      </c>
      <c r="E1414" s="5" t="s">
        <v>5652</v>
      </c>
      <c r="F1414" s="5" t="s">
        <v>5653</v>
      </c>
      <c r="G1414" s="5" t="s">
        <v>5655</v>
      </c>
      <c r="H1414" s="5">
        <v>459.45699999999999</v>
      </c>
      <c r="I1414" s="5">
        <v>843.81</v>
      </c>
      <c r="J1414" s="5">
        <v>0.87698799999999999</v>
      </c>
      <c r="K1414" s="5">
        <v>2.2353200000000002</v>
      </c>
      <c r="L1414" s="5">
        <v>2.5000000000000001E-4</v>
      </c>
      <c r="M1414" s="5">
        <v>2.0927200000000002E-3</v>
      </c>
      <c r="N1414" s="5" t="s">
        <v>5657</v>
      </c>
    </row>
    <row r="1415" spans="1:14" x14ac:dyDescent="0.2">
      <c r="A1415" s="5">
        <v>1973</v>
      </c>
      <c r="B1415" s="5">
        <v>1973</v>
      </c>
      <c r="C1415" s="5" t="s">
        <v>426</v>
      </c>
      <c r="D1415" s="5" t="s">
        <v>6793</v>
      </c>
      <c r="E1415" s="5" t="s">
        <v>5652</v>
      </c>
      <c r="F1415" s="5" t="s">
        <v>5653</v>
      </c>
      <c r="G1415" s="5" t="s">
        <v>5655</v>
      </c>
      <c r="H1415" s="5">
        <v>626.399</v>
      </c>
      <c r="I1415" s="5">
        <v>1142.17</v>
      </c>
      <c r="J1415" s="5">
        <v>0.86661900000000003</v>
      </c>
      <c r="K1415" s="5">
        <v>2.3231700000000002</v>
      </c>
      <c r="L1415" s="5">
        <v>2.5000000000000001E-4</v>
      </c>
      <c r="M1415" s="5">
        <v>2.0927200000000002E-3</v>
      </c>
      <c r="N1415" s="5" t="s">
        <v>5657</v>
      </c>
    </row>
    <row r="1416" spans="1:14" x14ac:dyDescent="0.2">
      <c r="A1416" s="5">
        <v>2173</v>
      </c>
      <c r="B1416" s="5">
        <v>2173</v>
      </c>
      <c r="C1416" s="5" t="s">
        <v>468</v>
      </c>
      <c r="D1416" s="5" t="s">
        <v>6899</v>
      </c>
      <c r="E1416" s="5" t="s">
        <v>5652</v>
      </c>
      <c r="F1416" s="5" t="s">
        <v>5653</v>
      </c>
      <c r="G1416" s="5" t="s">
        <v>5655</v>
      </c>
      <c r="H1416" s="5">
        <v>8.6878299999999999</v>
      </c>
      <c r="I1416" s="5">
        <v>19.639700000000001</v>
      </c>
      <c r="J1416" s="5">
        <v>1.1767099999999999</v>
      </c>
      <c r="K1416" s="5">
        <v>2.79664</v>
      </c>
      <c r="L1416" s="5">
        <v>2.5000000000000001E-4</v>
      </c>
      <c r="M1416" s="5">
        <v>2.0927200000000002E-3</v>
      </c>
      <c r="N1416" s="5" t="s">
        <v>5657</v>
      </c>
    </row>
    <row r="1417" spans="1:14" x14ac:dyDescent="0.2">
      <c r="A1417" s="5">
        <v>22838</v>
      </c>
      <c r="B1417" s="5">
        <v>22838</v>
      </c>
      <c r="C1417" s="5" t="s">
        <v>497</v>
      </c>
      <c r="D1417" s="5" t="s">
        <v>7008</v>
      </c>
      <c r="E1417" s="5" t="s">
        <v>5652</v>
      </c>
      <c r="F1417" s="5" t="s">
        <v>5653</v>
      </c>
      <c r="G1417" s="5" t="s">
        <v>5655</v>
      </c>
      <c r="H1417" s="5">
        <v>3.1316099999999998</v>
      </c>
      <c r="I1417" s="5">
        <v>6.1470200000000004</v>
      </c>
      <c r="J1417" s="5">
        <v>0.97298200000000001</v>
      </c>
      <c r="K1417" s="5">
        <v>2.1758799999999998</v>
      </c>
      <c r="L1417" s="5">
        <v>2.5000000000000001E-4</v>
      </c>
      <c r="M1417" s="5">
        <v>2.0927200000000002E-3</v>
      </c>
      <c r="N1417" s="5" t="s">
        <v>5657</v>
      </c>
    </row>
    <row r="1418" spans="1:14" x14ac:dyDescent="0.2">
      <c r="A1418" s="5">
        <v>22858</v>
      </c>
      <c r="B1418" s="5">
        <v>22858</v>
      </c>
      <c r="C1418" s="5" t="s">
        <v>498</v>
      </c>
      <c r="D1418" s="5" t="s">
        <v>7013</v>
      </c>
      <c r="E1418" s="5" t="s">
        <v>5652</v>
      </c>
      <c r="F1418" s="5" t="s">
        <v>5653</v>
      </c>
      <c r="G1418" s="5" t="s">
        <v>5655</v>
      </c>
      <c r="H1418" s="5">
        <v>4.0726199999999997</v>
      </c>
      <c r="I1418" s="5">
        <v>2.0159699999999998</v>
      </c>
      <c r="J1418" s="5">
        <v>-1.01448</v>
      </c>
      <c r="K1418" s="5">
        <v>-2.2632699999999999</v>
      </c>
      <c r="L1418" s="5">
        <v>2.5000000000000001E-4</v>
      </c>
      <c r="M1418" s="5">
        <v>2.0927200000000002E-3</v>
      </c>
      <c r="N1418" s="5" t="s">
        <v>5657</v>
      </c>
    </row>
    <row r="1419" spans="1:14" x14ac:dyDescent="0.2">
      <c r="A1419" s="5">
        <v>23041</v>
      </c>
      <c r="B1419" s="5">
        <v>23041</v>
      </c>
      <c r="C1419" s="5" t="s">
        <v>521</v>
      </c>
      <c r="D1419" s="5" t="s">
        <v>7074</v>
      </c>
      <c r="E1419" s="5" t="s">
        <v>5652</v>
      </c>
      <c r="F1419" s="5" t="s">
        <v>5653</v>
      </c>
      <c r="G1419" s="5" t="s">
        <v>5655</v>
      </c>
      <c r="H1419" s="5">
        <v>6.5447100000000002</v>
      </c>
      <c r="I1419" s="5">
        <v>3.2967</v>
      </c>
      <c r="J1419" s="5">
        <v>-0.98930700000000005</v>
      </c>
      <c r="K1419" s="5">
        <v>-2.3471600000000001</v>
      </c>
      <c r="L1419" s="5">
        <v>2.5000000000000001E-4</v>
      </c>
      <c r="M1419" s="5">
        <v>2.0927200000000002E-3</v>
      </c>
      <c r="N1419" s="5" t="s">
        <v>5657</v>
      </c>
    </row>
    <row r="1420" spans="1:14" x14ac:dyDescent="0.2">
      <c r="A1420" s="5">
        <v>256380</v>
      </c>
      <c r="B1420" s="5">
        <v>256380</v>
      </c>
      <c r="C1420" s="5" t="s">
        <v>611</v>
      </c>
      <c r="D1420" s="5" t="s">
        <v>7351</v>
      </c>
      <c r="E1420" s="5" t="s">
        <v>5652</v>
      </c>
      <c r="F1420" s="5" t="s">
        <v>5653</v>
      </c>
      <c r="G1420" s="5" t="s">
        <v>5655</v>
      </c>
      <c r="H1420" s="5">
        <v>1.05053</v>
      </c>
      <c r="I1420" s="5">
        <v>2.5561199999999999</v>
      </c>
      <c r="J1420" s="5">
        <v>1.2828299999999999</v>
      </c>
      <c r="K1420" s="5">
        <v>2.3813599999999999</v>
      </c>
      <c r="L1420" s="5">
        <v>2.5000000000000001E-4</v>
      </c>
      <c r="M1420" s="5">
        <v>2.0927200000000002E-3</v>
      </c>
      <c r="N1420" s="5" t="s">
        <v>5657</v>
      </c>
    </row>
    <row r="1421" spans="1:14" x14ac:dyDescent="0.2">
      <c r="A1421" s="5">
        <v>25804</v>
      </c>
      <c r="B1421" s="5">
        <v>25804</v>
      </c>
      <c r="C1421" s="5" t="s">
        <v>620</v>
      </c>
      <c r="D1421" s="5" t="s">
        <v>7377</v>
      </c>
      <c r="E1421" s="5" t="s">
        <v>5652</v>
      </c>
      <c r="F1421" s="5" t="s">
        <v>5653</v>
      </c>
      <c r="G1421" s="5" t="s">
        <v>5655</v>
      </c>
      <c r="H1421" s="5">
        <v>213.417</v>
      </c>
      <c r="I1421" s="5">
        <v>385.66300000000001</v>
      </c>
      <c r="J1421" s="5">
        <v>0.853661</v>
      </c>
      <c r="K1421" s="5">
        <v>2.1711</v>
      </c>
      <c r="L1421" s="5">
        <v>2.5000000000000001E-4</v>
      </c>
      <c r="M1421" s="5">
        <v>2.0927200000000002E-3</v>
      </c>
      <c r="N1421" s="5" t="s">
        <v>5657</v>
      </c>
    </row>
    <row r="1422" spans="1:14" x14ac:dyDescent="0.2">
      <c r="A1422" s="5">
        <v>26009</v>
      </c>
      <c r="B1422" s="5">
        <v>26009</v>
      </c>
      <c r="C1422" s="5" t="s">
        <v>649</v>
      </c>
      <c r="D1422" s="5" t="s">
        <v>7442</v>
      </c>
      <c r="E1422" s="5" t="s">
        <v>5652</v>
      </c>
      <c r="F1422" s="5" t="s">
        <v>5653</v>
      </c>
      <c r="G1422" s="5" t="s">
        <v>5655</v>
      </c>
      <c r="H1422" s="5">
        <v>27.248799999999999</v>
      </c>
      <c r="I1422" s="5">
        <v>15.0756</v>
      </c>
      <c r="J1422" s="5">
        <v>-0.85397199999999995</v>
      </c>
      <c r="K1422" s="5">
        <v>-2.3162199999999999</v>
      </c>
      <c r="L1422" s="5">
        <v>2.5000000000000001E-4</v>
      </c>
      <c r="M1422" s="5">
        <v>2.0927200000000002E-3</v>
      </c>
      <c r="N1422" s="5" t="s">
        <v>5657</v>
      </c>
    </row>
    <row r="1423" spans="1:14" x14ac:dyDescent="0.2">
      <c r="A1423" s="5">
        <v>26580</v>
      </c>
      <c r="B1423" s="5">
        <v>26580</v>
      </c>
      <c r="C1423" s="5" t="s">
        <v>671</v>
      </c>
      <c r="D1423" s="5" t="s">
        <v>7519</v>
      </c>
      <c r="E1423" s="5" t="s">
        <v>5652</v>
      </c>
      <c r="F1423" s="5" t="s">
        <v>5653</v>
      </c>
      <c r="G1423" s="5" t="s">
        <v>5655</v>
      </c>
      <c r="H1423" s="5">
        <v>105.661</v>
      </c>
      <c r="I1423" s="5">
        <v>182.38200000000001</v>
      </c>
      <c r="J1423" s="5">
        <v>0.78751700000000002</v>
      </c>
      <c r="K1423" s="5">
        <v>2.5925600000000002</v>
      </c>
      <c r="L1423" s="5">
        <v>2.5000000000000001E-4</v>
      </c>
      <c r="M1423" s="5">
        <v>2.0927200000000002E-3</v>
      </c>
      <c r="N1423" s="5" t="s">
        <v>5657</v>
      </c>
    </row>
    <row r="1424" spans="1:14" x14ac:dyDescent="0.2">
      <c r="A1424" s="5">
        <v>2803</v>
      </c>
      <c r="B1424" s="5">
        <v>2803</v>
      </c>
      <c r="C1424" s="5" t="s">
        <v>705</v>
      </c>
      <c r="D1424" s="5" t="s">
        <v>7627</v>
      </c>
      <c r="E1424" s="5" t="s">
        <v>5652</v>
      </c>
      <c r="F1424" s="5" t="s">
        <v>5653</v>
      </c>
      <c r="G1424" s="5" t="s">
        <v>5655</v>
      </c>
      <c r="H1424" s="5">
        <v>15.8398</v>
      </c>
      <c r="I1424" s="5">
        <v>27.980499999999999</v>
      </c>
      <c r="J1424" s="5">
        <v>0.82086300000000001</v>
      </c>
      <c r="K1424" s="5">
        <v>2.1398700000000002</v>
      </c>
      <c r="L1424" s="5">
        <v>2.5000000000000001E-4</v>
      </c>
      <c r="M1424" s="5">
        <v>2.0927200000000002E-3</v>
      </c>
      <c r="N1424" s="5" t="s">
        <v>5657</v>
      </c>
    </row>
    <row r="1425" spans="1:14" x14ac:dyDescent="0.2">
      <c r="A1425" s="5">
        <v>3146</v>
      </c>
      <c r="B1425" s="5">
        <v>3146</v>
      </c>
      <c r="C1425" s="5" t="s">
        <v>799</v>
      </c>
      <c r="D1425" s="5" t="s">
        <v>7867</v>
      </c>
      <c r="E1425" s="5" t="s">
        <v>5652</v>
      </c>
      <c r="F1425" s="5" t="s">
        <v>5653</v>
      </c>
      <c r="G1425" s="5" t="s">
        <v>5655</v>
      </c>
      <c r="H1425" s="5">
        <v>358.62900000000002</v>
      </c>
      <c r="I1425" s="5">
        <v>747.53899999999999</v>
      </c>
      <c r="J1425" s="5">
        <v>1.05966</v>
      </c>
      <c r="K1425" s="5">
        <v>2.52765</v>
      </c>
      <c r="L1425" s="5">
        <v>2.5000000000000001E-4</v>
      </c>
      <c r="M1425" s="5">
        <v>2.0927200000000002E-3</v>
      </c>
      <c r="N1425" s="5" t="s">
        <v>5657</v>
      </c>
    </row>
    <row r="1426" spans="1:14" x14ac:dyDescent="0.2">
      <c r="A1426" s="5">
        <v>348793</v>
      </c>
      <c r="B1426" s="5">
        <v>348793</v>
      </c>
      <c r="C1426" s="5" t="s">
        <v>852</v>
      </c>
      <c r="D1426" s="5" t="s">
        <v>7990</v>
      </c>
      <c r="E1426" s="5" t="s">
        <v>5652</v>
      </c>
      <c r="F1426" s="5" t="s">
        <v>5653</v>
      </c>
      <c r="G1426" s="5" t="s">
        <v>5655</v>
      </c>
      <c r="H1426" s="5">
        <v>10.8786</v>
      </c>
      <c r="I1426" s="5">
        <v>22.845300000000002</v>
      </c>
      <c r="J1426" s="5">
        <v>1.0704100000000001</v>
      </c>
      <c r="K1426" s="5">
        <v>2.7306699999999999</v>
      </c>
      <c r="L1426" s="5">
        <v>2.5000000000000001E-4</v>
      </c>
      <c r="M1426" s="5">
        <v>2.0927200000000002E-3</v>
      </c>
      <c r="N1426" s="5" t="s">
        <v>5657</v>
      </c>
    </row>
    <row r="1427" spans="1:14" x14ac:dyDescent="0.2">
      <c r="A1427" s="5">
        <v>389203</v>
      </c>
      <c r="B1427" s="5">
        <v>389203</v>
      </c>
      <c r="C1427" s="5" t="s">
        <v>893</v>
      </c>
      <c r="D1427" s="5" t="s">
        <v>8132</v>
      </c>
      <c r="E1427" s="5" t="s">
        <v>5652</v>
      </c>
      <c r="F1427" s="5" t="s">
        <v>5653</v>
      </c>
      <c r="G1427" s="5" t="s">
        <v>5655</v>
      </c>
      <c r="H1427" s="5">
        <v>88.356700000000004</v>
      </c>
      <c r="I1427" s="5">
        <v>154.52699999999999</v>
      </c>
      <c r="J1427" s="5">
        <v>0.80644199999999999</v>
      </c>
      <c r="K1427" s="5">
        <v>2.6732900000000002</v>
      </c>
      <c r="L1427" s="5">
        <v>2.5000000000000001E-4</v>
      </c>
      <c r="M1427" s="5">
        <v>2.0927200000000002E-3</v>
      </c>
      <c r="N1427" s="5" t="s">
        <v>5657</v>
      </c>
    </row>
    <row r="1428" spans="1:14" x14ac:dyDescent="0.2">
      <c r="A1428" s="5">
        <v>4869</v>
      </c>
      <c r="B1428" s="5">
        <v>4869</v>
      </c>
      <c r="C1428" s="5" t="s">
        <v>1023</v>
      </c>
      <c r="D1428" s="5" t="s">
        <v>8446</v>
      </c>
      <c r="E1428" s="5" t="s">
        <v>5652</v>
      </c>
      <c r="F1428" s="5" t="s">
        <v>5653</v>
      </c>
      <c r="G1428" s="5" t="s">
        <v>5655</v>
      </c>
      <c r="H1428" s="5">
        <v>759.11800000000005</v>
      </c>
      <c r="I1428" s="5">
        <v>1394.13</v>
      </c>
      <c r="J1428" s="5">
        <v>0.87696399999999997</v>
      </c>
      <c r="K1428" s="5">
        <v>2.45736</v>
      </c>
      <c r="L1428" s="5">
        <v>2.5000000000000001E-4</v>
      </c>
      <c r="M1428" s="5">
        <v>2.0927200000000002E-3</v>
      </c>
      <c r="N1428" s="5" t="s">
        <v>5657</v>
      </c>
    </row>
    <row r="1429" spans="1:14" x14ac:dyDescent="0.2">
      <c r="A1429" s="5">
        <v>51069</v>
      </c>
      <c r="B1429" s="5">
        <v>51069</v>
      </c>
      <c r="C1429" s="5" t="s">
        <v>1070</v>
      </c>
      <c r="D1429" s="5" t="s">
        <v>8556</v>
      </c>
      <c r="E1429" s="5" t="s">
        <v>5652</v>
      </c>
      <c r="F1429" s="5" t="s">
        <v>5653</v>
      </c>
      <c r="G1429" s="5" t="s">
        <v>5655</v>
      </c>
      <c r="H1429" s="5">
        <v>86.909300000000002</v>
      </c>
      <c r="I1429" s="5">
        <v>157.006</v>
      </c>
      <c r="J1429" s="5">
        <v>0.85324199999999994</v>
      </c>
      <c r="K1429" s="5">
        <v>2.77528</v>
      </c>
      <c r="L1429" s="5">
        <v>2.5000000000000001E-4</v>
      </c>
      <c r="M1429" s="5">
        <v>2.0927200000000002E-3</v>
      </c>
      <c r="N1429" s="5" t="s">
        <v>5657</v>
      </c>
    </row>
    <row r="1430" spans="1:14" x14ac:dyDescent="0.2">
      <c r="A1430" s="5">
        <v>51260</v>
      </c>
      <c r="B1430" s="5">
        <v>51260</v>
      </c>
      <c r="C1430" s="5" t="s">
        <v>1099</v>
      </c>
      <c r="D1430" s="5" t="s">
        <v>8617</v>
      </c>
      <c r="E1430" s="5" t="s">
        <v>5652</v>
      </c>
      <c r="F1430" s="5" t="s">
        <v>5653</v>
      </c>
      <c r="G1430" s="5" t="s">
        <v>5655</v>
      </c>
      <c r="H1430" s="5">
        <v>45.6738</v>
      </c>
      <c r="I1430" s="5">
        <v>86.025199999999998</v>
      </c>
      <c r="J1430" s="5">
        <v>0.91339199999999998</v>
      </c>
      <c r="K1430" s="5">
        <v>2.8427500000000001</v>
      </c>
      <c r="L1430" s="5">
        <v>2.5000000000000001E-4</v>
      </c>
      <c r="M1430" s="5">
        <v>2.0927200000000002E-3</v>
      </c>
      <c r="N1430" s="5" t="s">
        <v>5657</v>
      </c>
    </row>
    <row r="1431" spans="1:14" x14ac:dyDescent="0.2">
      <c r="A1431" s="5">
        <v>51582</v>
      </c>
      <c r="B1431" s="5">
        <v>51582</v>
      </c>
      <c r="C1431" s="5" t="s">
        <v>1139</v>
      </c>
      <c r="D1431" s="5" t="s">
        <v>8692</v>
      </c>
      <c r="E1431" s="5" t="s">
        <v>5652</v>
      </c>
      <c r="F1431" s="5" t="s">
        <v>5653</v>
      </c>
      <c r="G1431" s="5" t="s">
        <v>5655</v>
      </c>
      <c r="H1431" s="5">
        <v>92.290999999999997</v>
      </c>
      <c r="I1431" s="5">
        <v>49.793199999999999</v>
      </c>
      <c r="J1431" s="5">
        <v>-0.89024099999999995</v>
      </c>
      <c r="K1431" s="5">
        <v>-2.4164400000000001</v>
      </c>
      <c r="L1431" s="5">
        <v>2.5000000000000001E-4</v>
      </c>
      <c r="M1431" s="5">
        <v>2.0927200000000002E-3</v>
      </c>
      <c r="N1431" s="5" t="s">
        <v>5657</v>
      </c>
    </row>
    <row r="1432" spans="1:14" x14ac:dyDescent="0.2">
      <c r="A1432" s="5">
        <v>51634</v>
      </c>
      <c r="B1432" s="5">
        <v>51634</v>
      </c>
      <c r="C1432" s="5" t="s">
        <v>1149</v>
      </c>
      <c r="D1432" s="5" t="s">
        <v>8703</v>
      </c>
      <c r="E1432" s="5" t="s">
        <v>5652</v>
      </c>
      <c r="F1432" s="5" t="s">
        <v>5653</v>
      </c>
      <c r="G1432" s="5" t="s">
        <v>5655</v>
      </c>
      <c r="H1432" s="5">
        <v>11.892799999999999</v>
      </c>
      <c r="I1432" s="5">
        <v>23.813300000000002</v>
      </c>
      <c r="J1432" s="5">
        <v>1.0016799999999999</v>
      </c>
      <c r="K1432" s="5">
        <v>2.6082100000000001</v>
      </c>
      <c r="L1432" s="5">
        <v>2.5000000000000001E-4</v>
      </c>
      <c r="M1432" s="5">
        <v>2.0927200000000002E-3</v>
      </c>
      <c r="N1432" s="5" t="s">
        <v>5657</v>
      </c>
    </row>
    <row r="1433" spans="1:14" x14ac:dyDescent="0.2">
      <c r="A1433" s="5">
        <v>54620</v>
      </c>
      <c r="B1433" s="5">
        <v>54620</v>
      </c>
      <c r="C1433" s="5" t="s">
        <v>1233</v>
      </c>
      <c r="D1433" s="5" t="s">
        <v>8882</v>
      </c>
      <c r="E1433" s="5" t="s">
        <v>5652</v>
      </c>
      <c r="F1433" s="5" t="s">
        <v>5653</v>
      </c>
      <c r="G1433" s="5" t="s">
        <v>5655</v>
      </c>
      <c r="H1433" s="5">
        <v>0.73579000000000006</v>
      </c>
      <c r="I1433" s="5">
        <v>2.1225399999999999</v>
      </c>
      <c r="J1433" s="5">
        <v>1.52843</v>
      </c>
      <c r="K1433" s="5">
        <v>2.4828100000000002</v>
      </c>
      <c r="L1433" s="5">
        <v>2.5000000000000001E-4</v>
      </c>
      <c r="M1433" s="5">
        <v>2.0927200000000002E-3</v>
      </c>
      <c r="N1433" s="5" t="s">
        <v>5657</v>
      </c>
    </row>
    <row r="1434" spans="1:14" x14ac:dyDescent="0.2">
      <c r="A1434" s="5">
        <v>54858</v>
      </c>
      <c r="B1434" s="5">
        <v>54858</v>
      </c>
      <c r="C1434" s="5" t="s">
        <v>1242</v>
      </c>
      <c r="D1434" s="5" t="s">
        <v>8920</v>
      </c>
      <c r="E1434" s="5" t="s">
        <v>5652</v>
      </c>
      <c r="F1434" s="5" t="s">
        <v>5653</v>
      </c>
      <c r="G1434" s="5" t="s">
        <v>5655</v>
      </c>
      <c r="H1434" s="5">
        <v>16.8216</v>
      </c>
      <c r="I1434" s="5">
        <v>7.4771700000000001</v>
      </c>
      <c r="J1434" s="5">
        <v>-1.1697500000000001</v>
      </c>
      <c r="K1434" s="5">
        <v>-2.7757800000000001</v>
      </c>
      <c r="L1434" s="5">
        <v>2.5000000000000001E-4</v>
      </c>
      <c r="M1434" s="5">
        <v>2.0927200000000002E-3</v>
      </c>
      <c r="N1434" s="5" t="s">
        <v>5657</v>
      </c>
    </row>
    <row r="1435" spans="1:14" x14ac:dyDescent="0.2">
      <c r="A1435" s="5">
        <v>56099</v>
      </c>
      <c r="B1435" s="5">
        <v>56099</v>
      </c>
      <c r="C1435" s="5" t="s">
        <v>1358</v>
      </c>
      <c r="D1435" s="5" t="s">
        <v>8528</v>
      </c>
      <c r="E1435" s="5" t="s">
        <v>5652</v>
      </c>
      <c r="F1435" s="5" t="s">
        <v>5653</v>
      </c>
      <c r="G1435" s="5" t="s">
        <v>5655</v>
      </c>
      <c r="H1435" s="5">
        <v>18.712299999999999</v>
      </c>
      <c r="I1435" s="5">
        <v>4.2243300000000001</v>
      </c>
      <c r="J1435" s="5">
        <v>-2.1472000000000002</v>
      </c>
      <c r="K1435" s="5">
        <v>-2.78091</v>
      </c>
      <c r="L1435" s="5">
        <v>2.5000000000000001E-4</v>
      </c>
      <c r="M1435" s="5">
        <v>2.0927200000000002E-3</v>
      </c>
      <c r="N1435" s="5" t="s">
        <v>5657</v>
      </c>
    </row>
    <row r="1436" spans="1:14" x14ac:dyDescent="0.2">
      <c r="A1436" s="5">
        <v>5625</v>
      </c>
      <c r="B1436" s="5">
        <v>5625</v>
      </c>
      <c r="C1436" s="5" t="s">
        <v>1360</v>
      </c>
      <c r="D1436" s="5" t="s">
        <v>9205</v>
      </c>
      <c r="E1436" s="5" t="s">
        <v>5652</v>
      </c>
      <c r="F1436" s="5" t="s">
        <v>5653</v>
      </c>
      <c r="G1436" s="5" t="s">
        <v>5655</v>
      </c>
      <c r="H1436" s="5">
        <v>5.2414899999999998</v>
      </c>
      <c r="I1436" s="5">
        <v>11.3497</v>
      </c>
      <c r="J1436" s="5">
        <v>1.1146100000000001</v>
      </c>
      <c r="K1436" s="5">
        <v>2.3179099999999999</v>
      </c>
      <c r="L1436" s="5">
        <v>2.5000000000000001E-4</v>
      </c>
      <c r="M1436" s="5">
        <v>2.0927200000000002E-3</v>
      </c>
      <c r="N1436" s="5" t="s">
        <v>5657</v>
      </c>
    </row>
    <row r="1437" spans="1:14" x14ac:dyDescent="0.2">
      <c r="A1437" s="5">
        <v>5793</v>
      </c>
      <c r="B1437" s="5">
        <v>5793</v>
      </c>
      <c r="C1437" s="5" t="s">
        <v>1453</v>
      </c>
      <c r="D1437" s="5" t="s">
        <v>9450</v>
      </c>
      <c r="E1437" s="5" t="s">
        <v>5652</v>
      </c>
      <c r="F1437" s="5" t="s">
        <v>5653</v>
      </c>
      <c r="G1437" s="5" t="s">
        <v>5655</v>
      </c>
      <c r="H1437" s="5">
        <v>10.407</v>
      </c>
      <c r="I1437" s="5">
        <v>5.6474799999999998</v>
      </c>
      <c r="J1437" s="5">
        <v>-0.88186900000000001</v>
      </c>
      <c r="K1437" s="5">
        <v>-2.2369599999999998</v>
      </c>
      <c r="L1437" s="5">
        <v>2.5000000000000001E-4</v>
      </c>
      <c r="M1437" s="5">
        <v>2.0927200000000002E-3</v>
      </c>
      <c r="N1437" s="5" t="s">
        <v>5657</v>
      </c>
    </row>
    <row r="1438" spans="1:14" x14ac:dyDescent="0.2">
      <c r="A1438" s="5">
        <v>58494</v>
      </c>
      <c r="B1438" s="5">
        <v>58494</v>
      </c>
      <c r="C1438" s="5" t="s">
        <v>1462</v>
      </c>
      <c r="D1438" s="5" t="s">
        <v>9478</v>
      </c>
      <c r="E1438" s="5" t="s">
        <v>5652</v>
      </c>
      <c r="F1438" s="5" t="s">
        <v>5653</v>
      </c>
      <c r="G1438" s="5" t="s">
        <v>5655</v>
      </c>
      <c r="H1438" s="5">
        <v>14.2037</v>
      </c>
      <c r="I1438" s="5">
        <v>7.6469899999999997</v>
      </c>
      <c r="J1438" s="5">
        <v>-0.89330100000000001</v>
      </c>
      <c r="K1438" s="5">
        <v>-2.3401000000000001</v>
      </c>
      <c r="L1438" s="5">
        <v>2.5000000000000001E-4</v>
      </c>
      <c r="M1438" s="5">
        <v>2.0927200000000002E-3</v>
      </c>
      <c r="N1438" s="5" t="s">
        <v>5657</v>
      </c>
    </row>
    <row r="1439" spans="1:14" x14ac:dyDescent="0.2">
      <c r="A1439" s="5">
        <v>58495</v>
      </c>
      <c r="B1439" s="5">
        <v>58495</v>
      </c>
      <c r="C1439" s="5" t="s">
        <v>1463</v>
      </c>
      <c r="D1439" s="5" t="s">
        <v>9479</v>
      </c>
      <c r="E1439" s="5" t="s">
        <v>5652</v>
      </c>
      <c r="F1439" s="5" t="s">
        <v>5653</v>
      </c>
      <c r="G1439" s="5" t="s">
        <v>5655</v>
      </c>
      <c r="H1439" s="5">
        <v>12.8345</v>
      </c>
      <c r="I1439" s="5">
        <v>25.568000000000001</v>
      </c>
      <c r="J1439" s="5">
        <v>0.99431199999999997</v>
      </c>
      <c r="K1439" s="5">
        <v>2.62805</v>
      </c>
      <c r="L1439" s="5">
        <v>2.5000000000000001E-4</v>
      </c>
      <c r="M1439" s="5">
        <v>2.0927200000000002E-3</v>
      </c>
      <c r="N1439" s="5" t="s">
        <v>5657</v>
      </c>
    </row>
    <row r="1440" spans="1:14" x14ac:dyDescent="0.2">
      <c r="A1440" s="5">
        <v>58505</v>
      </c>
      <c r="B1440" s="5">
        <v>58505</v>
      </c>
      <c r="C1440" s="5" t="s">
        <v>1466</v>
      </c>
      <c r="D1440" s="5" t="s">
        <v>9483</v>
      </c>
      <c r="E1440" s="5" t="s">
        <v>5652</v>
      </c>
      <c r="F1440" s="5" t="s">
        <v>5653</v>
      </c>
      <c r="G1440" s="5" t="s">
        <v>5655</v>
      </c>
      <c r="H1440" s="5">
        <v>92.749700000000004</v>
      </c>
      <c r="I1440" s="5">
        <v>165.72</v>
      </c>
      <c r="J1440" s="5">
        <v>0.837337</v>
      </c>
      <c r="K1440" s="5">
        <v>2.7566799999999998</v>
      </c>
      <c r="L1440" s="5">
        <v>2.5000000000000001E-4</v>
      </c>
      <c r="M1440" s="5">
        <v>2.0927200000000002E-3</v>
      </c>
      <c r="N1440" s="5" t="s">
        <v>5657</v>
      </c>
    </row>
    <row r="1441" spans="1:14" x14ac:dyDescent="0.2">
      <c r="A1441" s="5">
        <v>6282</v>
      </c>
      <c r="B1441" s="5">
        <v>6282</v>
      </c>
      <c r="C1441" s="5" t="s">
        <v>1577</v>
      </c>
      <c r="D1441" s="5" t="s">
        <v>9650</v>
      </c>
      <c r="E1441" s="5" t="s">
        <v>5652</v>
      </c>
      <c r="F1441" s="5" t="s">
        <v>5653</v>
      </c>
      <c r="G1441" s="5" t="s">
        <v>5655</v>
      </c>
      <c r="H1441" s="5">
        <v>105.005</v>
      </c>
      <c r="I1441" s="5">
        <v>185.47499999999999</v>
      </c>
      <c r="J1441" s="5">
        <v>0.82076000000000005</v>
      </c>
      <c r="K1441" s="5">
        <v>3.18344</v>
      </c>
      <c r="L1441" s="5">
        <v>2.5000000000000001E-4</v>
      </c>
      <c r="M1441" s="5">
        <v>2.0927200000000002E-3</v>
      </c>
      <c r="N1441" s="5" t="s">
        <v>5657</v>
      </c>
    </row>
    <row r="1442" spans="1:14" x14ac:dyDescent="0.2">
      <c r="A1442" s="5">
        <v>64094</v>
      </c>
      <c r="B1442" s="5">
        <v>64094</v>
      </c>
      <c r="C1442" s="5" t="s">
        <v>1594</v>
      </c>
      <c r="D1442" s="5" t="s">
        <v>9699</v>
      </c>
      <c r="E1442" s="5" t="s">
        <v>5652</v>
      </c>
      <c r="F1442" s="5" t="s">
        <v>5653</v>
      </c>
      <c r="G1442" s="5" t="s">
        <v>5655</v>
      </c>
      <c r="H1442" s="5">
        <v>5.6728100000000001</v>
      </c>
      <c r="I1442" s="5">
        <v>2.21997</v>
      </c>
      <c r="J1442" s="5">
        <v>-1.3535200000000001</v>
      </c>
      <c r="K1442" s="5">
        <v>-2.5417999999999998</v>
      </c>
      <c r="L1442" s="5">
        <v>2.5000000000000001E-4</v>
      </c>
      <c r="M1442" s="5">
        <v>2.0927200000000002E-3</v>
      </c>
      <c r="N1442" s="5" t="s">
        <v>5657</v>
      </c>
    </row>
    <row r="1443" spans="1:14" x14ac:dyDescent="0.2">
      <c r="A1443" s="5">
        <v>64968</v>
      </c>
      <c r="B1443" s="5">
        <v>64968</v>
      </c>
      <c r="C1443" s="5" t="s">
        <v>1639</v>
      </c>
      <c r="D1443" s="5" t="s">
        <v>9810</v>
      </c>
      <c r="E1443" s="5" t="s">
        <v>5652</v>
      </c>
      <c r="F1443" s="5" t="s">
        <v>5653</v>
      </c>
      <c r="G1443" s="5" t="s">
        <v>5655</v>
      </c>
      <c r="H1443" s="5">
        <v>177.44499999999999</v>
      </c>
      <c r="I1443" s="5">
        <v>305.92399999999998</v>
      </c>
      <c r="J1443" s="5">
        <v>0.78580399999999995</v>
      </c>
      <c r="K1443" s="5">
        <v>2.8391799999999998</v>
      </c>
      <c r="L1443" s="5">
        <v>2.5000000000000001E-4</v>
      </c>
      <c r="M1443" s="5">
        <v>2.0927200000000002E-3</v>
      </c>
      <c r="N1443" s="5" t="s">
        <v>5657</v>
      </c>
    </row>
    <row r="1444" spans="1:14" x14ac:dyDescent="0.2">
      <c r="A1444" s="5">
        <v>654364</v>
      </c>
      <c r="B1444" s="5">
        <v>654364</v>
      </c>
      <c r="C1444" s="5" t="s">
        <v>1656</v>
      </c>
      <c r="D1444" s="5" t="s">
        <v>8435</v>
      </c>
      <c r="E1444" s="5" t="s">
        <v>5652</v>
      </c>
      <c r="F1444" s="5" t="s">
        <v>5653</v>
      </c>
      <c r="G1444" s="5" t="s">
        <v>5655</v>
      </c>
      <c r="H1444" s="5">
        <v>365.64</v>
      </c>
      <c r="I1444" s="5">
        <v>845.18600000000004</v>
      </c>
      <c r="J1444" s="5">
        <v>1.2088399999999999</v>
      </c>
      <c r="K1444" s="5">
        <v>2.29677</v>
      </c>
      <c r="L1444" s="5">
        <v>2.5000000000000001E-4</v>
      </c>
      <c r="M1444" s="5">
        <v>2.0927200000000002E-3</v>
      </c>
      <c r="N1444" s="5" t="s">
        <v>5657</v>
      </c>
    </row>
    <row r="1445" spans="1:14" x14ac:dyDescent="0.2">
      <c r="A1445" s="5">
        <v>6558</v>
      </c>
      <c r="B1445" s="5">
        <v>6558</v>
      </c>
      <c r="C1445" s="5" t="s">
        <v>1658</v>
      </c>
      <c r="D1445" s="5" t="s">
        <v>9850</v>
      </c>
      <c r="E1445" s="5" t="s">
        <v>5652</v>
      </c>
      <c r="F1445" s="5" t="s">
        <v>5653</v>
      </c>
      <c r="G1445" s="5" t="s">
        <v>5655</v>
      </c>
      <c r="H1445" s="5">
        <v>5.3630399999999998</v>
      </c>
      <c r="I1445" s="5">
        <v>2.9234900000000001</v>
      </c>
      <c r="J1445" s="5">
        <v>-0.87536000000000003</v>
      </c>
      <c r="K1445" s="5">
        <v>-2.0433699999999999</v>
      </c>
      <c r="L1445" s="5">
        <v>2.5000000000000001E-4</v>
      </c>
      <c r="M1445" s="5">
        <v>2.0927200000000002E-3</v>
      </c>
      <c r="N1445" s="5" t="s">
        <v>5657</v>
      </c>
    </row>
    <row r="1446" spans="1:14" x14ac:dyDescent="0.2">
      <c r="A1446" s="5">
        <v>6727</v>
      </c>
      <c r="B1446" s="5">
        <v>6727</v>
      </c>
      <c r="C1446" s="5" t="s">
        <v>1691</v>
      </c>
      <c r="D1446" s="5" t="s">
        <v>8317</v>
      </c>
      <c r="E1446" s="5" t="s">
        <v>5652</v>
      </c>
      <c r="F1446" s="5" t="s">
        <v>5653</v>
      </c>
      <c r="G1446" s="5" t="s">
        <v>5655</v>
      </c>
      <c r="H1446" s="5">
        <v>434.149</v>
      </c>
      <c r="I1446" s="5">
        <v>848.34100000000001</v>
      </c>
      <c r="J1446" s="5">
        <v>0.96645400000000004</v>
      </c>
      <c r="K1446" s="5">
        <v>2.1543100000000002</v>
      </c>
      <c r="L1446" s="5">
        <v>2.5000000000000001E-4</v>
      </c>
      <c r="M1446" s="5">
        <v>2.0927200000000002E-3</v>
      </c>
      <c r="N1446" s="5" t="s">
        <v>5657</v>
      </c>
    </row>
    <row r="1447" spans="1:14" x14ac:dyDescent="0.2">
      <c r="A1447" s="5">
        <v>80007</v>
      </c>
      <c r="B1447" s="5">
        <v>80007</v>
      </c>
      <c r="C1447" s="5" t="s">
        <v>1852</v>
      </c>
      <c r="D1447" s="5" t="s">
        <v>10340</v>
      </c>
      <c r="E1447" s="5" t="s">
        <v>5652</v>
      </c>
      <c r="F1447" s="5" t="s">
        <v>5653</v>
      </c>
      <c r="G1447" s="5" t="s">
        <v>5655</v>
      </c>
      <c r="H1447" s="5">
        <v>10.6678</v>
      </c>
      <c r="I1447" s="5">
        <v>5.6036599999999996</v>
      </c>
      <c r="J1447" s="5">
        <v>-0.928817</v>
      </c>
      <c r="K1447" s="5">
        <v>-2.2527699999999999</v>
      </c>
      <c r="L1447" s="5">
        <v>2.5000000000000001E-4</v>
      </c>
      <c r="M1447" s="5">
        <v>2.0927200000000002E-3</v>
      </c>
      <c r="N1447" s="5" t="s">
        <v>5657</v>
      </c>
    </row>
    <row r="1448" spans="1:14" x14ac:dyDescent="0.2">
      <c r="A1448" s="5">
        <v>80298</v>
      </c>
      <c r="B1448" s="5">
        <v>80298</v>
      </c>
      <c r="C1448" s="5" t="s">
        <v>1871</v>
      </c>
      <c r="D1448" s="5" t="s">
        <v>10380</v>
      </c>
      <c r="E1448" s="5" t="s">
        <v>5652</v>
      </c>
      <c r="F1448" s="5" t="s">
        <v>5653</v>
      </c>
      <c r="G1448" s="5" t="s">
        <v>5655</v>
      </c>
      <c r="H1448" s="5">
        <v>4.9570999999999996</v>
      </c>
      <c r="I1448" s="5">
        <v>1.5688500000000001</v>
      </c>
      <c r="J1448" s="5">
        <v>-1.6597900000000001</v>
      </c>
      <c r="K1448" s="5">
        <v>-2.8873799999999998</v>
      </c>
      <c r="L1448" s="5">
        <v>2.5000000000000001E-4</v>
      </c>
      <c r="M1448" s="5">
        <v>2.0927200000000002E-3</v>
      </c>
      <c r="N1448" s="5" t="s">
        <v>5657</v>
      </c>
    </row>
    <row r="1449" spans="1:14" x14ac:dyDescent="0.2">
      <c r="A1449" s="5">
        <v>81035</v>
      </c>
      <c r="B1449" s="5">
        <v>81035</v>
      </c>
      <c r="C1449" s="5" t="s">
        <v>1885</v>
      </c>
      <c r="D1449" s="5" t="s">
        <v>10418</v>
      </c>
      <c r="E1449" s="5" t="s">
        <v>5652</v>
      </c>
      <c r="F1449" s="5" t="s">
        <v>5653</v>
      </c>
      <c r="G1449" s="5" t="s">
        <v>5655</v>
      </c>
      <c r="H1449" s="5">
        <v>6.8575999999999997</v>
      </c>
      <c r="I1449" s="5">
        <v>13.990500000000001</v>
      </c>
      <c r="J1449" s="5">
        <v>1.02867</v>
      </c>
      <c r="K1449" s="5">
        <v>2.3612000000000002</v>
      </c>
      <c r="L1449" s="5">
        <v>2.5000000000000001E-4</v>
      </c>
      <c r="M1449" s="5">
        <v>2.0927200000000002E-3</v>
      </c>
      <c r="N1449" s="5" t="s">
        <v>5657</v>
      </c>
    </row>
    <row r="1450" spans="1:14" x14ac:dyDescent="0.2">
      <c r="A1450" s="5">
        <v>83693</v>
      </c>
      <c r="B1450" s="5">
        <v>83693</v>
      </c>
      <c r="C1450" s="5" t="s">
        <v>1921</v>
      </c>
      <c r="D1450" s="5" t="s">
        <v>10523</v>
      </c>
      <c r="E1450" s="5" t="s">
        <v>5652</v>
      </c>
      <c r="F1450" s="5" t="s">
        <v>5653</v>
      </c>
      <c r="G1450" s="5" t="s">
        <v>5655</v>
      </c>
      <c r="H1450" s="5">
        <v>34.784500000000001</v>
      </c>
      <c r="I1450" s="5">
        <v>19.3874</v>
      </c>
      <c r="J1450" s="5">
        <v>-0.84332799999999997</v>
      </c>
      <c r="K1450" s="5">
        <v>-2.1664599999999998</v>
      </c>
      <c r="L1450" s="5">
        <v>2.5000000000000001E-4</v>
      </c>
      <c r="M1450" s="5">
        <v>2.0927200000000002E-3</v>
      </c>
      <c r="N1450" s="5" t="s">
        <v>5657</v>
      </c>
    </row>
    <row r="1451" spans="1:14" x14ac:dyDescent="0.2">
      <c r="A1451" s="5">
        <v>8490</v>
      </c>
      <c r="B1451" s="5">
        <v>8490</v>
      </c>
      <c r="C1451" s="5" t="s">
        <v>2002</v>
      </c>
      <c r="D1451" s="5" t="s">
        <v>10703</v>
      </c>
      <c r="E1451" s="5" t="s">
        <v>5652</v>
      </c>
      <c r="F1451" s="5" t="s">
        <v>5653</v>
      </c>
      <c r="G1451" s="5" t="s">
        <v>5655</v>
      </c>
      <c r="H1451" s="5">
        <v>2.7952599999999999</v>
      </c>
      <c r="I1451" s="5">
        <v>5.3865999999999996</v>
      </c>
      <c r="J1451" s="5">
        <v>0.94639200000000001</v>
      </c>
      <c r="K1451" s="5">
        <v>2.1828599999999998</v>
      </c>
      <c r="L1451" s="5">
        <v>2.5000000000000001E-4</v>
      </c>
      <c r="M1451" s="5">
        <v>2.0927200000000002E-3</v>
      </c>
      <c r="N1451" s="5" t="s">
        <v>5657</v>
      </c>
    </row>
    <row r="1452" spans="1:14" x14ac:dyDescent="0.2">
      <c r="A1452" s="5">
        <v>88455</v>
      </c>
      <c r="B1452" s="5">
        <v>88455</v>
      </c>
      <c r="C1452" s="5" t="s">
        <v>2058</v>
      </c>
      <c r="D1452" s="5" t="s">
        <v>10838</v>
      </c>
      <c r="E1452" s="5" t="s">
        <v>5652</v>
      </c>
      <c r="F1452" s="5" t="s">
        <v>5653</v>
      </c>
      <c r="G1452" s="5" t="s">
        <v>5655</v>
      </c>
      <c r="H1452" s="5">
        <v>13.7644</v>
      </c>
      <c r="I1452" s="5">
        <v>7.3742400000000004</v>
      </c>
      <c r="J1452" s="5">
        <v>-0.90037999999999996</v>
      </c>
      <c r="K1452" s="5">
        <v>-2.28817</v>
      </c>
      <c r="L1452" s="5">
        <v>2.5000000000000001E-4</v>
      </c>
      <c r="M1452" s="5">
        <v>2.0927200000000002E-3</v>
      </c>
      <c r="N1452" s="5" t="s">
        <v>5657</v>
      </c>
    </row>
    <row r="1453" spans="1:14" x14ac:dyDescent="0.2">
      <c r="A1453" s="5">
        <v>891</v>
      </c>
      <c r="B1453" s="5">
        <v>891</v>
      </c>
      <c r="C1453" s="5" t="s">
        <v>2064</v>
      </c>
      <c r="D1453" s="5" t="s">
        <v>10855</v>
      </c>
      <c r="E1453" s="5" t="s">
        <v>5652</v>
      </c>
      <c r="F1453" s="5" t="s">
        <v>5653</v>
      </c>
      <c r="G1453" s="5" t="s">
        <v>5655</v>
      </c>
      <c r="H1453" s="5">
        <v>190.67599999999999</v>
      </c>
      <c r="I1453" s="5">
        <v>332.49200000000002</v>
      </c>
      <c r="J1453" s="5">
        <v>0.80220000000000002</v>
      </c>
      <c r="K1453" s="5">
        <v>2.30226</v>
      </c>
      <c r="L1453" s="5">
        <v>2.5000000000000001E-4</v>
      </c>
      <c r="M1453" s="5">
        <v>2.0927200000000002E-3</v>
      </c>
      <c r="N1453" s="5" t="s">
        <v>5657</v>
      </c>
    </row>
    <row r="1454" spans="1:14" x14ac:dyDescent="0.2">
      <c r="A1454" s="5">
        <v>8989</v>
      </c>
      <c r="B1454" s="5">
        <v>8989</v>
      </c>
      <c r="C1454" s="5" t="s">
        <v>2071</v>
      </c>
      <c r="D1454" s="5" t="s">
        <v>10876</v>
      </c>
      <c r="E1454" s="5" t="s">
        <v>5652</v>
      </c>
      <c r="F1454" s="5" t="s">
        <v>5653</v>
      </c>
      <c r="G1454" s="5" t="s">
        <v>5655</v>
      </c>
      <c r="H1454" s="5">
        <v>0.68449700000000002</v>
      </c>
      <c r="I1454" s="5">
        <v>1.9779899999999999</v>
      </c>
      <c r="J1454" s="5">
        <v>1.5309200000000001</v>
      </c>
      <c r="K1454" s="5">
        <v>2.5660500000000002</v>
      </c>
      <c r="L1454" s="5">
        <v>2.5000000000000001E-4</v>
      </c>
      <c r="M1454" s="5">
        <v>2.0927200000000002E-3</v>
      </c>
      <c r="N1454" s="5" t="s">
        <v>5657</v>
      </c>
    </row>
    <row r="1455" spans="1:14" x14ac:dyDescent="0.2">
      <c r="A1455" s="5">
        <v>9227</v>
      </c>
      <c r="B1455" s="5">
        <v>9227</v>
      </c>
      <c r="C1455" s="5" t="s">
        <v>2119</v>
      </c>
      <c r="D1455" s="5" t="s">
        <v>11000</v>
      </c>
      <c r="E1455" s="5" t="s">
        <v>5652</v>
      </c>
      <c r="F1455" s="5" t="s">
        <v>5653</v>
      </c>
      <c r="G1455" s="5" t="s">
        <v>5655</v>
      </c>
      <c r="H1455" s="5">
        <v>5.3042199999999999</v>
      </c>
      <c r="I1455" s="5">
        <v>2.6288900000000002</v>
      </c>
      <c r="J1455" s="5">
        <v>-1.0126900000000001</v>
      </c>
      <c r="K1455" s="5">
        <v>-2.2773099999999999</v>
      </c>
      <c r="L1455" s="5">
        <v>2.5000000000000001E-4</v>
      </c>
      <c r="M1455" s="5">
        <v>2.0927200000000002E-3</v>
      </c>
      <c r="N1455" s="5" t="s">
        <v>5657</v>
      </c>
    </row>
    <row r="1456" spans="1:14" x14ac:dyDescent="0.2">
      <c r="A1456" s="5">
        <v>9274</v>
      </c>
      <c r="B1456" s="5">
        <v>9274</v>
      </c>
      <c r="C1456" s="5" t="s">
        <v>2130</v>
      </c>
      <c r="D1456" s="5" t="s">
        <v>11028</v>
      </c>
      <c r="E1456" s="5" t="s">
        <v>5652</v>
      </c>
      <c r="F1456" s="5" t="s">
        <v>5653</v>
      </c>
      <c r="G1456" s="5" t="s">
        <v>5655</v>
      </c>
      <c r="H1456" s="5">
        <v>29.192699999999999</v>
      </c>
      <c r="I1456" s="5">
        <v>56.683500000000002</v>
      </c>
      <c r="J1456" s="5">
        <v>0.95732300000000004</v>
      </c>
      <c r="K1456" s="5">
        <v>2.91737</v>
      </c>
      <c r="L1456" s="5">
        <v>2.5000000000000001E-4</v>
      </c>
      <c r="M1456" s="5">
        <v>2.0927200000000002E-3</v>
      </c>
      <c r="N1456" s="5" t="s">
        <v>5657</v>
      </c>
    </row>
    <row r="1457" spans="1:14" x14ac:dyDescent="0.2">
      <c r="A1457" s="5">
        <v>9794</v>
      </c>
      <c r="B1457" s="5">
        <v>9794</v>
      </c>
      <c r="C1457" s="5" t="s">
        <v>2192</v>
      </c>
      <c r="D1457" s="5" t="s">
        <v>11222</v>
      </c>
      <c r="E1457" s="5" t="s">
        <v>5652</v>
      </c>
      <c r="F1457" s="5" t="s">
        <v>5653</v>
      </c>
      <c r="G1457" s="5" t="s">
        <v>5655</v>
      </c>
      <c r="H1457" s="5">
        <v>6.7197500000000003</v>
      </c>
      <c r="I1457" s="5">
        <v>3.5930200000000001</v>
      </c>
      <c r="J1457" s="5">
        <v>-0.90321099999999999</v>
      </c>
      <c r="K1457" s="5">
        <v>-2.1908699999999999</v>
      </c>
      <c r="L1457" s="5">
        <v>2.5000000000000001E-4</v>
      </c>
      <c r="M1457" s="5">
        <v>2.0927200000000002E-3</v>
      </c>
      <c r="N1457" s="5" t="s">
        <v>5657</v>
      </c>
    </row>
    <row r="1458" spans="1:14" x14ac:dyDescent="0.2">
      <c r="A1458" s="5">
        <v>10116</v>
      </c>
      <c r="B1458" s="5">
        <v>10116</v>
      </c>
      <c r="C1458" s="5" t="s">
        <v>27</v>
      </c>
      <c r="D1458" s="5" t="s">
        <v>5745</v>
      </c>
      <c r="E1458" s="5" t="s">
        <v>5652</v>
      </c>
      <c r="F1458" s="5" t="s">
        <v>5653</v>
      </c>
      <c r="G1458" s="5" t="s">
        <v>5655</v>
      </c>
      <c r="H1458" s="5">
        <v>24.3231</v>
      </c>
      <c r="I1458" s="5">
        <v>13.604799999999999</v>
      </c>
      <c r="J1458" s="5">
        <v>-0.83821100000000004</v>
      </c>
      <c r="K1458" s="5">
        <v>-2.2678199999999999</v>
      </c>
      <c r="L1458" s="5">
        <v>2.9999999999999997E-4</v>
      </c>
      <c r="M1458" s="5">
        <v>2.4294999999999998E-3</v>
      </c>
      <c r="N1458" s="5" t="s">
        <v>5657</v>
      </c>
    </row>
    <row r="1459" spans="1:14" x14ac:dyDescent="0.2">
      <c r="A1459" s="5">
        <v>10253</v>
      </c>
      <c r="B1459" s="5">
        <v>10253</v>
      </c>
      <c r="C1459" s="5" t="s">
        <v>47</v>
      </c>
      <c r="D1459" s="5" t="s">
        <v>5789</v>
      </c>
      <c r="E1459" s="5" t="s">
        <v>5652</v>
      </c>
      <c r="F1459" s="5" t="s">
        <v>5653</v>
      </c>
      <c r="G1459" s="5" t="s">
        <v>5655</v>
      </c>
      <c r="H1459" s="5">
        <v>72.869699999999995</v>
      </c>
      <c r="I1459" s="5">
        <v>41.304499999999997</v>
      </c>
      <c r="J1459" s="5">
        <v>-0.81901900000000005</v>
      </c>
      <c r="K1459" s="5">
        <v>-2.4093800000000001</v>
      </c>
      <c r="L1459" s="5">
        <v>2.9999999999999997E-4</v>
      </c>
      <c r="M1459" s="5">
        <v>2.4294999999999998E-3</v>
      </c>
      <c r="N1459" s="5" t="s">
        <v>5657</v>
      </c>
    </row>
    <row r="1460" spans="1:14" x14ac:dyDescent="0.2">
      <c r="A1460" s="5">
        <v>10284</v>
      </c>
      <c r="B1460" s="5">
        <v>10284</v>
      </c>
      <c r="C1460" s="5" t="s">
        <v>52</v>
      </c>
      <c r="D1460" s="5" t="s">
        <v>5802</v>
      </c>
      <c r="E1460" s="5" t="s">
        <v>5652</v>
      </c>
      <c r="F1460" s="5" t="s">
        <v>5653</v>
      </c>
      <c r="G1460" s="5" t="s">
        <v>5655</v>
      </c>
      <c r="H1460" s="5">
        <v>67.241100000000003</v>
      </c>
      <c r="I1460" s="5">
        <v>123.09099999999999</v>
      </c>
      <c r="J1460" s="5">
        <v>0.87231300000000001</v>
      </c>
      <c r="K1460" s="5">
        <v>2.50197</v>
      </c>
      <c r="L1460" s="5">
        <v>2.9999999999999997E-4</v>
      </c>
      <c r="M1460" s="5">
        <v>2.4294999999999998E-3</v>
      </c>
      <c r="N1460" s="5" t="s">
        <v>5657</v>
      </c>
    </row>
    <row r="1461" spans="1:14" x14ac:dyDescent="0.2">
      <c r="A1461" s="5">
        <v>1047</v>
      </c>
      <c r="B1461" s="5">
        <v>1047</v>
      </c>
      <c r="C1461" s="5" t="s">
        <v>75</v>
      </c>
      <c r="D1461" s="5" t="s">
        <v>5858</v>
      </c>
      <c r="E1461" s="5" t="s">
        <v>5652</v>
      </c>
      <c r="F1461" s="5" t="s">
        <v>5653</v>
      </c>
      <c r="G1461" s="5" t="s">
        <v>5655</v>
      </c>
      <c r="H1461" s="5">
        <v>3.6404399999999999</v>
      </c>
      <c r="I1461" s="5">
        <v>1.3931899999999999</v>
      </c>
      <c r="J1461" s="5">
        <v>-1.3857200000000001</v>
      </c>
      <c r="K1461" s="5">
        <v>-2.4438900000000001</v>
      </c>
      <c r="L1461" s="5">
        <v>2.9999999999999997E-4</v>
      </c>
      <c r="M1461" s="5">
        <v>2.4294999999999998E-3</v>
      </c>
      <c r="N1461" s="5" t="s">
        <v>5657</v>
      </c>
    </row>
    <row r="1462" spans="1:14" x14ac:dyDescent="0.2">
      <c r="A1462" s="5">
        <v>137209</v>
      </c>
      <c r="B1462" s="5">
        <v>137209</v>
      </c>
      <c r="C1462" s="5" t="s">
        <v>291</v>
      </c>
      <c r="D1462" s="5" t="s">
        <v>6397</v>
      </c>
      <c r="E1462" s="5" t="s">
        <v>5652</v>
      </c>
      <c r="F1462" s="5" t="s">
        <v>5653</v>
      </c>
      <c r="G1462" s="5" t="s">
        <v>5655</v>
      </c>
      <c r="H1462" s="5">
        <v>3.5072700000000001</v>
      </c>
      <c r="I1462" s="5">
        <v>1.34189</v>
      </c>
      <c r="J1462" s="5">
        <v>-1.38609</v>
      </c>
      <c r="K1462" s="5">
        <v>-2.4803099999999998</v>
      </c>
      <c r="L1462" s="5">
        <v>2.9999999999999997E-4</v>
      </c>
      <c r="M1462" s="5">
        <v>2.4294999999999998E-3</v>
      </c>
      <c r="N1462" s="5" t="s">
        <v>5657</v>
      </c>
    </row>
    <row r="1463" spans="1:14" x14ac:dyDescent="0.2">
      <c r="A1463" s="5">
        <v>140612</v>
      </c>
      <c r="B1463" s="5">
        <v>140612</v>
      </c>
      <c r="C1463" s="5" t="s">
        <v>309</v>
      </c>
      <c r="D1463" s="5" t="s">
        <v>6427</v>
      </c>
      <c r="E1463" s="5" t="s">
        <v>5652</v>
      </c>
      <c r="F1463" s="5" t="s">
        <v>5653</v>
      </c>
      <c r="G1463" s="5" t="s">
        <v>5655</v>
      </c>
      <c r="H1463" s="5">
        <v>4.0750099999999998</v>
      </c>
      <c r="I1463" s="5">
        <v>1.8179700000000001</v>
      </c>
      <c r="J1463" s="5">
        <v>-1.16448</v>
      </c>
      <c r="K1463" s="5">
        <v>-2.3786999999999998</v>
      </c>
      <c r="L1463" s="5">
        <v>2.9999999999999997E-4</v>
      </c>
      <c r="M1463" s="5">
        <v>2.4294999999999998E-3</v>
      </c>
      <c r="N1463" s="5" t="s">
        <v>5657</v>
      </c>
    </row>
    <row r="1464" spans="1:14" x14ac:dyDescent="0.2">
      <c r="A1464" s="5">
        <v>140735</v>
      </c>
      <c r="B1464" s="5">
        <v>140735</v>
      </c>
      <c r="C1464" s="5" t="s">
        <v>311</v>
      </c>
      <c r="D1464" s="5" t="s">
        <v>6431</v>
      </c>
      <c r="E1464" s="5" t="s">
        <v>5652</v>
      </c>
      <c r="F1464" s="5" t="s">
        <v>5653</v>
      </c>
      <c r="G1464" s="5" t="s">
        <v>5655</v>
      </c>
      <c r="H1464" s="5">
        <v>7.4284400000000002</v>
      </c>
      <c r="I1464" s="5">
        <v>15.6692</v>
      </c>
      <c r="J1464" s="5">
        <v>1.0768</v>
      </c>
      <c r="K1464" s="5">
        <v>2.5732200000000001</v>
      </c>
      <c r="L1464" s="5">
        <v>2.9999999999999997E-4</v>
      </c>
      <c r="M1464" s="5">
        <v>2.4294999999999998E-3</v>
      </c>
      <c r="N1464" s="5" t="s">
        <v>5657</v>
      </c>
    </row>
    <row r="1465" spans="1:14" x14ac:dyDescent="0.2">
      <c r="A1465" s="5">
        <v>145258</v>
      </c>
      <c r="B1465" s="5">
        <v>145258</v>
      </c>
      <c r="C1465" s="5" t="s">
        <v>319</v>
      </c>
      <c r="D1465" s="5" t="s">
        <v>6463</v>
      </c>
      <c r="E1465" s="5" t="s">
        <v>5652</v>
      </c>
      <c r="F1465" s="5" t="s">
        <v>5653</v>
      </c>
      <c r="G1465" s="5" t="s">
        <v>5655</v>
      </c>
      <c r="H1465" s="5">
        <v>19.462599999999998</v>
      </c>
      <c r="I1465" s="5">
        <v>41.960799999999999</v>
      </c>
      <c r="J1465" s="5">
        <v>1.1083400000000001</v>
      </c>
      <c r="K1465" s="5">
        <v>2.7123300000000001</v>
      </c>
      <c r="L1465" s="5">
        <v>2.9999999999999997E-4</v>
      </c>
      <c r="M1465" s="5">
        <v>2.4294999999999998E-3</v>
      </c>
      <c r="N1465" s="5" t="s">
        <v>5657</v>
      </c>
    </row>
    <row r="1466" spans="1:14" x14ac:dyDescent="0.2">
      <c r="A1466" s="5">
        <v>145864</v>
      </c>
      <c r="B1466" s="5">
        <v>145864</v>
      </c>
      <c r="C1466" s="5" t="s">
        <v>320</v>
      </c>
      <c r="D1466" s="5" t="s">
        <v>6468</v>
      </c>
      <c r="E1466" s="5" t="s">
        <v>5652</v>
      </c>
      <c r="F1466" s="5" t="s">
        <v>5653</v>
      </c>
      <c r="G1466" s="5" t="s">
        <v>5655</v>
      </c>
      <c r="H1466" s="5">
        <v>31.6524</v>
      </c>
      <c r="I1466" s="5">
        <v>17.1066</v>
      </c>
      <c r="J1466" s="5">
        <v>-0.88776100000000002</v>
      </c>
      <c r="K1466" s="5">
        <v>-2.4568099999999999</v>
      </c>
      <c r="L1466" s="5">
        <v>2.9999999999999997E-4</v>
      </c>
      <c r="M1466" s="5">
        <v>2.4294999999999998E-3</v>
      </c>
      <c r="N1466" s="5" t="s">
        <v>5657</v>
      </c>
    </row>
    <row r="1467" spans="1:14" x14ac:dyDescent="0.2">
      <c r="A1467" s="5">
        <v>151835</v>
      </c>
      <c r="B1467" s="5">
        <v>151835</v>
      </c>
      <c r="C1467" s="5" t="s">
        <v>346</v>
      </c>
      <c r="D1467" s="5" t="s">
        <v>6547</v>
      </c>
      <c r="E1467" s="5" t="s">
        <v>5652</v>
      </c>
      <c r="F1467" s="5" t="s">
        <v>5653</v>
      </c>
      <c r="G1467" s="5" t="s">
        <v>5655</v>
      </c>
      <c r="H1467" s="5">
        <v>2.1666099999999999</v>
      </c>
      <c r="I1467" s="5">
        <v>5.3552299999999997</v>
      </c>
      <c r="J1467" s="5">
        <v>1.3055099999999999</v>
      </c>
      <c r="K1467" s="5">
        <v>2.4672000000000001</v>
      </c>
      <c r="L1467" s="5">
        <v>2.9999999999999997E-4</v>
      </c>
      <c r="M1467" s="5">
        <v>2.4294999999999998E-3</v>
      </c>
      <c r="N1467" s="5" t="s">
        <v>5657</v>
      </c>
    </row>
    <row r="1468" spans="1:14" x14ac:dyDescent="0.2">
      <c r="A1468" s="5">
        <v>166336</v>
      </c>
      <c r="B1468" s="5">
        <v>166336</v>
      </c>
      <c r="C1468" s="5" t="s">
        <v>389</v>
      </c>
      <c r="D1468" s="5" t="s">
        <v>6668</v>
      </c>
      <c r="E1468" s="5" t="s">
        <v>5652</v>
      </c>
      <c r="F1468" s="5" t="s">
        <v>5653</v>
      </c>
      <c r="G1468" s="5" t="s">
        <v>5655</v>
      </c>
      <c r="H1468" s="5">
        <v>2.0109900000000001</v>
      </c>
      <c r="I1468" s="5">
        <v>0.88302000000000003</v>
      </c>
      <c r="J1468" s="5">
        <v>-1.1873899999999999</v>
      </c>
      <c r="K1468" s="5">
        <v>-2.3637000000000001</v>
      </c>
      <c r="L1468" s="5">
        <v>2.9999999999999997E-4</v>
      </c>
      <c r="M1468" s="5">
        <v>2.4294999999999998E-3</v>
      </c>
      <c r="N1468" s="5" t="s">
        <v>5657</v>
      </c>
    </row>
    <row r="1469" spans="1:14" x14ac:dyDescent="0.2">
      <c r="A1469" s="5">
        <v>1953</v>
      </c>
      <c r="B1469" s="5">
        <v>1953</v>
      </c>
      <c r="C1469" s="5" t="s">
        <v>421</v>
      </c>
      <c r="D1469" s="5" t="s">
        <v>6772</v>
      </c>
      <c r="E1469" s="5" t="s">
        <v>5652</v>
      </c>
      <c r="F1469" s="5" t="s">
        <v>5653</v>
      </c>
      <c r="G1469" s="5" t="s">
        <v>5655</v>
      </c>
      <c r="H1469" s="5">
        <v>9.5129300000000008</v>
      </c>
      <c r="I1469" s="5">
        <v>5.4757400000000001</v>
      </c>
      <c r="J1469" s="5">
        <v>-0.79683599999999999</v>
      </c>
      <c r="K1469" s="5">
        <v>-2.0768399999999998</v>
      </c>
      <c r="L1469" s="5">
        <v>2.9999999999999997E-4</v>
      </c>
      <c r="M1469" s="5">
        <v>2.4294999999999998E-3</v>
      </c>
      <c r="N1469" s="5" t="s">
        <v>5657</v>
      </c>
    </row>
    <row r="1470" spans="1:14" x14ac:dyDescent="0.2">
      <c r="A1470" s="5">
        <v>199713</v>
      </c>
      <c r="B1470" s="5">
        <v>199713</v>
      </c>
      <c r="C1470" s="5" t="s">
        <v>428</v>
      </c>
      <c r="D1470" s="5" t="s">
        <v>6804</v>
      </c>
      <c r="E1470" s="5" t="s">
        <v>5652</v>
      </c>
      <c r="F1470" s="5" t="s">
        <v>5653</v>
      </c>
      <c r="G1470" s="5" t="s">
        <v>5655</v>
      </c>
      <c r="H1470" s="5">
        <v>0.25420100000000001</v>
      </c>
      <c r="I1470" s="5">
        <v>1.3045100000000001</v>
      </c>
      <c r="J1470" s="5">
        <v>2.35947</v>
      </c>
      <c r="K1470" s="5">
        <v>2.8480400000000001</v>
      </c>
      <c r="L1470" s="5">
        <v>2.9999999999999997E-4</v>
      </c>
      <c r="M1470" s="5">
        <v>2.4294999999999998E-3</v>
      </c>
      <c r="N1470" s="5" t="s">
        <v>5657</v>
      </c>
    </row>
    <row r="1471" spans="1:14" x14ac:dyDescent="0.2">
      <c r="A1471" s="5">
        <v>2495</v>
      </c>
      <c r="B1471" s="5">
        <v>2495</v>
      </c>
      <c r="C1471" s="5" t="s">
        <v>592</v>
      </c>
      <c r="D1471" s="5" t="s">
        <v>7303</v>
      </c>
      <c r="E1471" s="5" t="s">
        <v>5652</v>
      </c>
      <c r="F1471" s="5" t="s">
        <v>5653</v>
      </c>
      <c r="G1471" s="5" t="s">
        <v>5655</v>
      </c>
      <c r="H1471" s="5">
        <v>2243.81</v>
      </c>
      <c r="I1471" s="5">
        <v>4218.42</v>
      </c>
      <c r="J1471" s="5">
        <v>0.91075399999999995</v>
      </c>
      <c r="K1471" s="5">
        <v>3.1343899999999998</v>
      </c>
      <c r="L1471" s="5">
        <v>2.9999999999999997E-4</v>
      </c>
      <c r="M1471" s="5">
        <v>2.4294999999999998E-3</v>
      </c>
      <c r="N1471" s="5" t="s">
        <v>5657</v>
      </c>
    </row>
    <row r="1472" spans="1:14" x14ac:dyDescent="0.2">
      <c r="A1472" s="5">
        <v>26050</v>
      </c>
      <c r="B1472" s="5">
        <v>26050</v>
      </c>
      <c r="C1472" s="5" t="s">
        <v>654</v>
      </c>
      <c r="D1472" s="5" t="s">
        <v>7458</v>
      </c>
      <c r="E1472" s="5" t="s">
        <v>5652</v>
      </c>
      <c r="F1472" s="5" t="s">
        <v>5653</v>
      </c>
      <c r="G1472" s="5" t="s">
        <v>5655</v>
      </c>
      <c r="H1472" s="5">
        <v>2.4052199999999999</v>
      </c>
      <c r="I1472" s="5">
        <v>0.75494899999999998</v>
      </c>
      <c r="J1472" s="5">
        <v>-1.6717200000000001</v>
      </c>
      <c r="K1472" s="5">
        <v>-2.7444000000000002</v>
      </c>
      <c r="L1472" s="5">
        <v>2.9999999999999997E-4</v>
      </c>
      <c r="M1472" s="5">
        <v>2.4294999999999998E-3</v>
      </c>
      <c r="N1472" s="5" t="s">
        <v>5657</v>
      </c>
    </row>
    <row r="1473" spans="1:14" x14ac:dyDescent="0.2">
      <c r="A1473" s="5">
        <v>2823</v>
      </c>
      <c r="B1473" s="5">
        <v>2823</v>
      </c>
      <c r="C1473" s="5" t="s">
        <v>709</v>
      </c>
      <c r="D1473" s="5" t="s">
        <v>7636</v>
      </c>
      <c r="E1473" s="5" t="s">
        <v>5652</v>
      </c>
      <c r="F1473" s="5" t="s">
        <v>5653</v>
      </c>
      <c r="G1473" s="5" t="s">
        <v>5655</v>
      </c>
      <c r="H1473" s="5">
        <v>4.2395300000000002</v>
      </c>
      <c r="I1473" s="5">
        <v>1.8517399999999999</v>
      </c>
      <c r="J1473" s="5">
        <v>-1.19502</v>
      </c>
      <c r="K1473" s="5">
        <v>-2.3287300000000002</v>
      </c>
      <c r="L1473" s="5">
        <v>2.9999999999999997E-4</v>
      </c>
      <c r="M1473" s="5">
        <v>2.4294999999999998E-3</v>
      </c>
      <c r="N1473" s="5" t="s">
        <v>5657</v>
      </c>
    </row>
    <row r="1474" spans="1:14" x14ac:dyDescent="0.2">
      <c r="A1474" s="5">
        <v>284654</v>
      </c>
      <c r="B1474" s="5">
        <v>284654</v>
      </c>
      <c r="C1474" s="5" t="s">
        <v>720</v>
      </c>
      <c r="D1474" s="5" t="s">
        <v>7674</v>
      </c>
      <c r="E1474" s="5" t="s">
        <v>5652</v>
      </c>
      <c r="F1474" s="5" t="s">
        <v>5653</v>
      </c>
      <c r="G1474" s="5" t="s">
        <v>5655</v>
      </c>
      <c r="H1474" s="5">
        <v>3.5849000000000002</v>
      </c>
      <c r="I1474" s="5">
        <v>1.36764</v>
      </c>
      <c r="J1474" s="5">
        <v>-1.39025</v>
      </c>
      <c r="K1474" s="5">
        <v>-2.3708800000000001</v>
      </c>
      <c r="L1474" s="5">
        <v>2.9999999999999997E-4</v>
      </c>
      <c r="M1474" s="5">
        <v>2.4294999999999998E-3</v>
      </c>
      <c r="N1474" s="5" t="s">
        <v>5657</v>
      </c>
    </row>
    <row r="1475" spans="1:14" x14ac:dyDescent="0.2">
      <c r="A1475" s="5">
        <v>374946</v>
      </c>
      <c r="B1475" s="5">
        <v>374946</v>
      </c>
      <c r="C1475" s="5" t="s">
        <v>869</v>
      </c>
      <c r="D1475" s="5" t="s">
        <v>8056</v>
      </c>
      <c r="E1475" s="5" t="s">
        <v>5652</v>
      </c>
      <c r="F1475" s="5" t="s">
        <v>5653</v>
      </c>
      <c r="G1475" s="5" t="s">
        <v>5655</v>
      </c>
      <c r="H1475" s="5">
        <v>33.496499999999997</v>
      </c>
      <c r="I1475" s="5">
        <v>17.913399999999999</v>
      </c>
      <c r="J1475" s="5">
        <v>-0.90297300000000003</v>
      </c>
      <c r="K1475" s="5">
        <v>-2.5508500000000001</v>
      </c>
      <c r="L1475" s="5">
        <v>2.9999999999999997E-4</v>
      </c>
      <c r="M1475" s="5">
        <v>2.4294999999999998E-3</v>
      </c>
      <c r="N1475" s="5" t="s">
        <v>5657</v>
      </c>
    </row>
    <row r="1476" spans="1:14" x14ac:dyDescent="0.2">
      <c r="A1476" s="5">
        <v>4253</v>
      </c>
      <c r="B1476" s="5">
        <v>4253</v>
      </c>
      <c r="C1476" s="5" t="s">
        <v>947</v>
      </c>
      <c r="D1476" s="5" t="s">
        <v>8289</v>
      </c>
      <c r="E1476" s="5" t="s">
        <v>5652</v>
      </c>
      <c r="F1476" s="5" t="s">
        <v>5653</v>
      </c>
      <c r="G1476" s="5" t="s">
        <v>5655</v>
      </c>
      <c r="H1476" s="5">
        <v>11.339</v>
      </c>
      <c r="I1476" s="5">
        <v>6.2800599999999998</v>
      </c>
      <c r="J1476" s="5">
        <v>-0.85243899999999995</v>
      </c>
      <c r="K1476" s="5">
        <v>-2.0261399999999998</v>
      </c>
      <c r="L1476" s="5">
        <v>2.9999999999999997E-4</v>
      </c>
      <c r="M1476" s="5">
        <v>2.4294999999999998E-3</v>
      </c>
      <c r="N1476" s="5" t="s">
        <v>5657</v>
      </c>
    </row>
    <row r="1477" spans="1:14" x14ac:dyDescent="0.2">
      <c r="A1477" s="5">
        <v>4820</v>
      </c>
      <c r="B1477" s="5">
        <v>4820</v>
      </c>
      <c r="C1477" s="5" t="s">
        <v>1016</v>
      </c>
      <c r="D1477" s="5" t="s">
        <v>8434</v>
      </c>
      <c r="E1477" s="5" t="s">
        <v>5652</v>
      </c>
      <c r="F1477" s="5" t="s">
        <v>5653</v>
      </c>
      <c r="G1477" s="5" t="s">
        <v>5655</v>
      </c>
      <c r="H1477" s="5">
        <v>9.8997600000000006</v>
      </c>
      <c r="I1477" s="5">
        <v>17.441299999999998</v>
      </c>
      <c r="J1477" s="5">
        <v>0.81704200000000005</v>
      </c>
      <c r="K1477" s="5">
        <v>2.1904400000000002</v>
      </c>
      <c r="L1477" s="5">
        <v>2.9999999999999997E-4</v>
      </c>
      <c r="M1477" s="5">
        <v>2.4294999999999998E-3</v>
      </c>
      <c r="N1477" s="5" t="s">
        <v>5657</v>
      </c>
    </row>
    <row r="1478" spans="1:14" x14ac:dyDescent="0.2">
      <c r="A1478" s="5">
        <v>5097</v>
      </c>
      <c r="B1478" s="5">
        <v>5097</v>
      </c>
      <c r="C1478" s="5" t="s">
        <v>1052</v>
      </c>
      <c r="D1478" s="5" t="s">
        <v>8527</v>
      </c>
      <c r="E1478" s="5" t="s">
        <v>5652</v>
      </c>
      <c r="F1478" s="5" t="s">
        <v>5653</v>
      </c>
      <c r="G1478" s="5" t="s">
        <v>5655</v>
      </c>
      <c r="H1478" s="5">
        <v>43.000500000000002</v>
      </c>
      <c r="I1478" s="5">
        <v>24.089200000000002</v>
      </c>
      <c r="J1478" s="5">
        <v>-0.83596599999999999</v>
      </c>
      <c r="K1478" s="5">
        <v>-2.3013599999999999</v>
      </c>
      <c r="L1478" s="5">
        <v>2.9999999999999997E-4</v>
      </c>
      <c r="M1478" s="5">
        <v>2.4294999999999998E-3</v>
      </c>
      <c r="N1478" s="5" t="s">
        <v>5657</v>
      </c>
    </row>
    <row r="1479" spans="1:14" x14ac:dyDescent="0.2">
      <c r="A1479" s="5">
        <v>51013</v>
      </c>
      <c r="B1479" s="5">
        <v>51013</v>
      </c>
      <c r="C1479" s="5" t="s">
        <v>1058</v>
      </c>
      <c r="D1479" s="5" t="s">
        <v>8536</v>
      </c>
      <c r="E1479" s="5" t="s">
        <v>5652</v>
      </c>
      <c r="F1479" s="5" t="s">
        <v>5653</v>
      </c>
      <c r="G1479" s="5" t="s">
        <v>5655</v>
      </c>
      <c r="H1479" s="5">
        <v>43.831499999999998</v>
      </c>
      <c r="I1479" s="5">
        <v>74.957899999999995</v>
      </c>
      <c r="J1479" s="5">
        <v>0.77411399999999997</v>
      </c>
      <c r="K1479" s="5">
        <v>2.4183300000000001</v>
      </c>
      <c r="L1479" s="5">
        <v>2.9999999999999997E-4</v>
      </c>
      <c r="M1479" s="5">
        <v>2.4294999999999998E-3</v>
      </c>
      <c r="N1479" s="5" t="s">
        <v>5657</v>
      </c>
    </row>
    <row r="1480" spans="1:14" x14ac:dyDescent="0.2">
      <c r="A1480" s="5">
        <v>51501</v>
      </c>
      <c r="B1480" s="5">
        <v>51501</v>
      </c>
      <c r="C1480" s="5" t="s">
        <v>1128</v>
      </c>
      <c r="D1480" s="5" t="s">
        <v>8671</v>
      </c>
      <c r="E1480" s="5" t="s">
        <v>5652</v>
      </c>
      <c r="F1480" s="5" t="s">
        <v>5653</v>
      </c>
      <c r="G1480" s="5" t="s">
        <v>5655</v>
      </c>
      <c r="H1480" s="5">
        <v>114.101</v>
      </c>
      <c r="I1480" s="5">
        <v>197.57400000000001</v>
      </c>
      <c r="J1480" s="5">
        <v>0.79208500000000004</v>
      </c>
      <c r="K1480" s="5">
        <v>2.58622</v>
      </c>
      <c r="L1480" s="5">
        <v>2.9999999999999997E-4</v>
      </c>
      <c r="M1480" s="5">
        <v>2.4294999999999998E-3</v>
      </c>
      <c r="N1480" s="5" t="s">
        <v>5657</v>
      </c>
    </row>
    <row r="1481" spans="1:14" x14ac:dyDescent="0.2">
      <c r="A1481" s="5">
        <v>51691</v>
      </c>
      <c r="B1481" s="5">
        <v>51691</v>
      </c>
      <c r="C1481" s="5" t="s">
        <v>1158</v>
      </c>
      <c r="D1481" s="5" t="s">
        <v>8721</v>
      </c>
      <c r="E1481" s="5" t="s">
        <v>5652</v>
      </c>
      <c r="F1481" s="5" t="s">
        <v>5653</v>
      </c>
      <c r="G1481" s="5" t="s">
        <v>5655</v>
      </c>
      <c r="H1481" s="5">
        <v>5.53268</v>
      </c>
      <c r="I1481" s="5">
        <v>9.65137</v>
      </c>
      <c r="J1481" s="5">
        <v>0.80275399999999997</v>
      </c>
      <c r="K1481" s="5">
        <v>2.1032700000000002</v>
      </c>
      <c r="L1481" s="5">
        <v>2.9999999999999997E-4</v>
      </c>
      <c r="M1481" s="5">
        <v>2.4294999999999998E-3</v>
      </c>
      <c r="N1481" s="5" t="s">
        <v>5657</v>
      </c>
    </row>
    <row r="1482" spans="1:14" x14ac:dyDescent="0.2">
      <c r="A1482" s="5">
        <v>51710</v>
      </c>
      <c r="B1482" s="5">
        <v>51710</v>
      </c>
      <c r="C1482" s="5" t="s">
        <v>1161</v>
      </c>
      <c r="D1482" s="5" t="s">
        <v>8726</v>
      </c>
      <c r="E1482" s="5" t="s">
        <v>5652</v>
      </c>
      <c r="F1482" s="5" t="s">
        <v>5653</v>
      </c>
      <c r="G1482" s="5" t="s">
        <v>5655</v>
      </c>
      <c r="H1482" s="5">
        <v>16.695799999999998</v>
      </c>
      <c r="I1482" s="5">
        <v>8.9367000000000001</v>
      </c>
      <c r="J1482" s="5">
        <v>-0.90167399999999998</v>
      </c>
      <c r="K1482" s="5">
        <v>-2.3400300000000001</v>
      </c>
      <c r="L1482" s="5">
        <v>2.9999999999999997E-4</v>
      </c>
      <c r="M1482" s="5">
        <v>2.4294999999999998E-3</v>
      </c>
      <c r="N1482" s="5" t="s">
        <v>5657</v>
      </c>
    </row>
    <row r="1483" spans="1:14" x14ac:dyDescent="0.2">
      <c r="A1483" s="5">
        <v>5255</v>
      </c>
      <c r="B1483" s="5">
        <v>5255</v>
      </c>
      <c r="C1483" s="5" t="s">
        <v>1178</v>
      </c>
      <c r="D1483" s="5" t="s">
        <v>8764</v>
      </c>
      <c r="E1483" s="5" t="s">
        <v>5652</v>
      </c>
      <c r="F1483" s="5" t="s">
        <v>5653</v>
      </c>
      <c r="G1483" s="5" t="s">
        <v>5655</v>
      </c>
      <c r="H1483" s="5">
        <v>2.7681399999999998</v>
      </c>
      <c r="I1483" s="5">
        <v>1.2886299999999999</v>
      </c>
      <c r="J1483" s="5">
        <v>-1.1030800000000001</v>
      </c>
      <c r="K1483" s="5">
        <v>-2.1637200000000001</v>
      </c>
      <c r="L1483" s="5">
        <v>2.9999999999999997E-4</v>
      </c>
      <c r="M1483" s="5">
        <v>2.4294999999999998E-3</v>
      </c>
      <c r="N1483" s="5" t="s">
        <v>5657</v>
      </c>
    </row>
    <row r="1484" spans="1:14" x14ac:dyDescent="0.2">
      <c r="A1484" s="5">
        <v>54952</v>
      </c>
      <c r="B1484" s="5">
        <v>54952</v>
      </c>
      <c r="C1484" s="5" t="s">
        <v>1255</v>
      </c>
      <c r="D1484" s="5" t="s">
        <v>8944</v>
      </c>
      <c r="E1484" s="5" t="s">
        <v>5652</v>
      </c>
      <c r="F1484" s="5" t="s">
        <v>5653</v>
      </c>
      <c r="G1484" s="5" t="s">
        <v>5655</v>
      </c>
      <c r="H1484" s="5">
        <v>48.313000000000002</v>
      </c>
      <c r="I1484" s="5">
        <v>84.506299999999996</v>
      </c>
      <c r="J1484" s="5">
        <v>0.806647</v>
      </c>
      <c r="K1484" s="5">
        <v>2.5257299999999998</v>
      </c>
      <c r="L1484" s="5">
        <v>2.9999999999999997E-4</v>
      </c>
      <c r="M1484" s="5">
        <v>2.4294999999999998E-3</v>
      </c>
      <c r="N1484" s="5" t="s">
        <v>5657</v>
      </c>
    </row>
    <row r="1485" spans="1:14" x14ac:dyDescent="0.2">
      <c r="A1485" s="5">
        <v>55131</v>
      </c>
      <c r="B1485" s="5">
        <v>55131</v>
      </c>
      <c r="C1485" s="5" t="s">
        <v>1279</v>
      </c>
      <c r="D1485" s="5" t="s">
        <v>8988</v>
      </c>
      <c r="E1485" s="5" t="s">
        <v>5652</v>
      </c>
      <c r="F1485" s="5" t="s">
        <v>5653</v>
      </c>
      <c r="G1485" s="5" t="s">
        <v>5655</v>
      </c>
      <c r="H1485" s="5">
        <v>7.1363599999999998</v>
      </c>
      <c r="I1485" s="5">
        <v>13.721</v>
      </c>
      <c r="J1485" s="5">
        <v>0.94312399999999996</v>
      </c>
      <c r="K1485" s="5">
        <v>2.3620299999999999</v>
      </c>
      <c r="L1485" s="5">
        <v>2.9999999999999997E-4</v>
      </c>
      <c r="M1485" s="5">
        <v>2.4294999999999998E-3</v>
      </c>
      <c r="N1485" s="5" t="s">
        <v>5657</v>
      </c>
    </row>
    <row r="1486" spans="1:14" x14ac:dyDescent="0.2">
      <c r="A1486" s="5">
        <v>5567</v>
      </c>
      <c r="B1486" s="5">
        <v>5567</v>
      </c>
      <c r="C1486" s="5" t="s">
        <v>1323</v>
      </c>
      <c r="D1486" s="5" t="s">
        <v>9105</v>
      </c>
      <c r="E1486" s="5" t="s">
        <v>5652</v>
      </c>
      <c r="F1486" s="5" t="s">
        <v>5653</v>
      </c>
      <c r="G1486" s="5" t="s">
        <v>5655</v>
      </c>
      <c r="H1486" s="5">
        <v>13.265000000000001</v>
      </c>
      <c r="I1486" s="5">
        <v>7.2535100000000003</v>
      </c>
      <c r="J1486" s="5">
        <v>-0.87087499999999995</v>
      </c>
      <c r="K1486" s="5">
        <v>-2.1259199999999998</v>
      </c>
      <c r="L1486" s="5">
        <v>2.9999999999999997E-4</v>
      </c>
      <c r="M1486" s="5">
        <v>2.4294999999999998E-3</v>
      </c>
      <c r="N1486" s="5" t="s">
        <v>5657</v>
      </c>
    </row>
    <row r="1487" spans="1:14" x14ac:dyDescent="0.2">
      <c r="A1487" s="5">
        <v>57580</v>
      </c>
      <c r="B1487" s="5">
        <v>57580</v>
      </c>
      <c r="C1487" s="5" t="s">
        <v>1434</v>
      </c>
      <c r="D1487" s="5" t="s">
        <v>9395</v>
      </c>
      <c r="E1487" s="5" t="s">
        <v>5652</v>
      </c>
      <c r="F1487" s="5" t="s">
        <v>5653</v>
      </c>
      <c r="G1487" s="5" t="s">
        <v>5655</v>
      </c>
      <c r="H1487" s="5">
        <v>10.594900000000001</v>
      </c>
      <c r="I1487" s="5">
        <v>6.0215399999999999</v>
      </c>
      <c r="J1487" s="5">
        <v>-0.81515899999999997</v>
      </c>
      <c r="K1487" s="5">
        <v>-2.0883699999999998</v>
      </c>
      <c r="L1487" s="5">
        <v>2.9999999999999997E-4</v>
      </c>
      <c r="M1487" s="5">
        <v>2.4294999999999998E-3</v>
      </c>
      <c r="N1487" s="5" t="s">
        <v>5657</v>
      </c>
    </row>
    <row r="1488" spans="1:14" x14ac:dyDescent="0.2">
      <c r="A1488" s="5">
        <v>5817</v>
      </c>
      <c r="B1488" s="5">
        <v>5817</v>
      </c>
      <c r="C1488" s="5" t="s">
        <v>1458</v>
      </c>
      <c r="D1488" s="5" t="s">
        <v>9462</v>
      </c>
      <c r="E1488" s="5" t="s">
        <v>5652</v>
      </c>
      <c r="F1488" s="5" t="s">
        <v>5653</v>
      </c>
      <c r="G1488" s="5" t="s">
        <v>5655</v>
      </c>
      <c r="H1488" s="5">
        <v>15.094200000000001</v>
      </c>
      <c r="I1488" s="5">
        <v>7.1725500000000002</v>
      </c>
      <c r="J1488" s="5">
        <v>-1.0734300000000001</v>
      </c>
      <c r="K1488" s="5">
        <v>-2.5480100000000001</v>
      </c>
      <c r="L1488" s="5">
        <v>2.9999999999999997E-4</v>
      </c>
      <c r="M1488" s="5">
        <v>2.4294999999999998E-3</v>
      </c>
      <c r="N1488" s="5" t="s">
        <v>5657</v>
      </c>
    </row>
    <row r="1489" spans="1:14" x14ac:dyDescent="0.2">
      <c r="A1489" s="5">
        <v>5870</v>
      </c>
      <c r="B1489" s="5">
        <v>5870</v>
      </c>
      <c r="C1489" s="5" t="s">
        <v>1473</v>
      </c>
      <c r="D1489" s="5" t="s">
        <v>9497</v>
      </c>
      <c r="E1489" s="5" t="s">
        <v>5652</v>
      </c>
      <c r="F1489" s="5" t="s">
        <v>5653</v>
      </c>
      <c r="G1489" s="5" t="s">
        <v>5655</v>
      </c>
      <c r="H1489" s="5">
        <v>32.933599999999998</v>
      </c>
      <c r="I1489" s="5">
        <v>18.631799999999998</v>
      </c>
      <c r="J1489" s="5">
        <v>-0.821797</v>
      </c>
      <c r="K1489" s="5">
        <v>-2.09335</v>
      </c>
      <c r="L1489" s="5">
        <v>2.9999999999999997E-4</v>
      </c>
      <c r="M1489" s="5">
        <v>2.4294999999999998E-3</v>
      </c>
      <c r="N1489" s="5" t="s">
        <v>5657</v>
      </c>
    </row>
    <row r="1490" spans="1:14" x14ac:dyDescent="0.2">
      <c r="A1490" s="5">
        <v>6238</v>
      </c>
      <c r="B1490" s="5">
        <v>6238</v>
      </c>
      <c r="C1490" s="5" t="s">
        <v>1574</v>
      </c>
      <c r="D1490" s="5" t="s">
        <v>9639</v>
      </c>
      <c r="E1490" s="5" t="s">
        <v>5652</v>
      </c>
      <c r="F1490" s="5" t="s">
        <v>5653</v>
      </c>
      <c r="G1490" s="5" t="s">
        <v>5655</v>
      </c>
      <c r="H1490" s="5">
        <v>16.6557</v>
      </c>
      <c r="I1490" s="5">
        <v>28.967300000000002</v>
      </c>
      <c r="J1490" s="5">
        <v>0.79841200000000001</v>
      </c>
      <c r="K1490" s="5">
        <v>2.1140599999999998</v>
      </c>
      <c r="L1490" s="5">
        <v>2.9999999999999997E-4</v>
      </c>
      <c r="M1490" s="5">
        <v>2.4294999999999998E-3</v>
      </c>
      <c r="N1490" s="5" t="s">
        <v>5657</v>
      </c>
    </row>
    <row r="1491" spans="1:14" x14ac:dyDescent="0.2">
      <c r="A1491" s="5">
        <v>64506</v>
      </c>
      <c r="B1491" s="5">
        <v>64506</v>
      </c>
      <c r="C1491" s="5" t="s">
        <v>1617</v>
      </c>
      <c r="D1491" s="5" t="s">
        <v>9758</v>
      </c>
      <c r="E1491" s="5" t="s">
        <v>5652</v>
      </c>
      <c r="F1491" s="5" t="s">
        <v>5653</v>
      </c>
      <c r="G1491" s="5" t="s">
        <v>5655</v>
      </c>
      <c r="H1491" s="5">
        <v>5.7985899999999999</v>
      </c>
      <c r="I1491" s="5">
        <v>2.3673299999999999</v>
      </c>
      <c r="J1491" s="5">
        <v>-1.29244</v>
      </c>
      <c r="K1491" s="5">
        <v>-2.5760399999999999</v>
      </c>
      <c r="L1491" s="5">
        <v>2.9999999999999997E-4</v>
      </c>
      <c r="M1491" s="5">
        <v>2.4294999999999998E-3</v>
      </c>
      <c r="N1491" s="5" t="s">
        <v>5657</v>
      </c>
    </row>
    <row r="1492" spans="1:14" x14ac:dyDescent="0.2">
      <c r="A1492" s="5">
        <v>657</v>
      </c>
      <c r="B1492" s="5">
        <v>657</v>
      </c>
      <c r="C1492" s="5" t="s">
        <v>1659</v>
      </c>
      <c r="D1492" s="5" t="s">
        <v>9854</v>
      </c>
      <c r="E1492" s="5" t="s">
        <v>5652</v>
      </c>
      <c r="F1492" s="5" t="s">
        <v>5653</v>
      </c>
      <c r="G1492" s="5" t="s">
        <v>5655</v>
      </c>
      <c r="H1492" s="5">
        <v>37.763800000000003</v>
      </c>
      <c r="I1492" s="5">
        <v>20.5852</v>
      </c>
      <c r="J1492" s="5">
        <v>-0.87539800000000001</v>
      </c>
      <c r="K1492" s="5">
        <v>-2.33711</v>
      </c>
      <c r="L1492" s="5">
        <v>2.9999999999999997E-4</v>
      </c>
      <c r="M1492" s="5">
        <v>2.4294999999999998E-3</v>
      </c>
      <c r="N1492" s="5" t="s">
        <v>5657</v>
      </c>
    </row>
    <row r="1493" spans="1:14" x14ac:dyDescent="0.2">
      <c r="A1493" s="5">
        <v>6578</v>
      </c>
      <c r="B1493" s="5">
        <v>6578</v>
      </c>
      <c r="C1493" s="5" t="s">
        <v>1660</v>
      </c>
      <c r="D1493" s="5" t="s">
        <v>9858</v>
      </c>
      <c r="E1493" s="5" t="s">
        <v>5652</v>
      </c>
      <c r="F1493" s="5" t="s">
        <v>5653</v>
      </c>
      <c r="G1493" s="5" t="s">
        <v>5655</v>
      </c>
      <c r="H1493" s="5">
        <v>2.87256</v>
      </c>
      <c r="I1493" s="5">
        <v>1.0794299999999999</v>
      </c>
      <c r="J1493" s="5">
        <v>-1.4120600000000001</v>
      </c>
      <c r="K1493" s="5">
        <v>-2.5346799999999998</v>
      </c>
      <c r="L1493" s="5">
        <v>2.9999999999999997E-4</v>
      </c>
      <c r="M1493" s="5">
        <v>2.4294999999999998E-3</v>
      </c>
      <c r="N1493" s="5" t="s">
        <v>5657</v>
      </c>
    </row>
    <row r="1494" spans="1:14" x14ac:dyDescent="0.2">
      <c r="A1494" s="5">
        <v>83468</v>
      </c>
      <c r="B1494" s="5">
        <v>83468</v>
      </c>
      <c r="C1494" s="5" t="s">
        <v>1911</v>
      </c>
      <c r="D1494" s="5" t="s">
        <v>10499</v>
      </c>
      <c r="E1494" s="5" t="s">
        <v>5652</v>
      </c>
      <c r="F1494" s="5" t="s">
        <v>5653</v>
      </c>
      <c r="G1494" s="5" t="s">
        <v>5655</v>
      </c>
      <c r="H1494" s="5">
        <v>10.568899999999999</v>
      </c>
      <c r="I1494" s="5">
        <v>4.4436099999999996</v>
      </c>
      <c r="J1494" s="5">
        <v>-1.2500199999999999</v>
      </c>
      <c r="K1494" s="5">
        <v>-2.6832799999999999</v>
      </c>
      <c r="L1494" s="5">
        <v>2.9999999999999997E-4</v>
      </c>
      <c r="M1494" s="5">
        <v>2.4294999999999998E-3</v>
      </c>
      <c r="N1494" s="5" t="s">
        <v>5657</v>
      </c>
    </row>
    <row r="1495" spans="1:14" x14ac:dyDescent="0.2">
      <c r="A1495" s="5">
        <v>83700</v>
      </c>
      <c r="B1495" s="5">
        <v>83700</v>
      </c>
      <c r="C1495" s="5" t="s">
        <v>1922</v>
      </c>
      <c r="D1495" s="5" t="s">
        <v>10526</v>
      </c>
      <c r="E1495" s="5" t="s">
        <v>5652</v>
      </c>
      <c r="F1495" s="5" t="s">
        <v>5653</v>
      </c>
      <c r="G1495" s="5" t="s">
        <v>5655</v>
      </c>
      <c r="H1495" s="5">
        <v>55.005499999999998</v>
      </c>
      <c r="I1495" s="5">
        <v>30.335599999999999</v>
      </c>
      <c r="J1495" s="5">
        <v>-0.85856699999999997</v>
      </c>
      <c r="K1495" s="5">
        <v>-2.2324600000000001</v>
      </c>
      <c r="L1495" s="5">
        <v>2.9999999999999997E-4</v>
      </c>
      <c r="M1495" s="5">
        <v>2.4294999999999998E-3</v>
      </c>
      <c r="N1495" s="5" t="s">
        <v>5657</v>
      </c>
    </row>
    <row r="1496" spans="1:14" x14ac:dyDescent="0.2">
      <c r="A1496" s="5">
        <v>83891</v>
      </c>
      <c r="B1496" s="5">
        <v>83891</v>
      </c>
      <c r="C1496" s="5" t="s">
        <v>1925</v>
      </c>
      <c r="D1496" s="5" t="s">
        <v>10541</v>
      </c>
      <c r="E1496" s="5" t="s">
        <v>5652</v>
      </c>
      <c r="F1496" s="5" t="s">
        <v>5653</v>
      </c>
      <c r="G1496" s="5" t="s">
        <v>5655</v>
      </c>
      <c r="H1496" s="5">
        <v>4.43119</v>
      </c>
      <c r="I1496" s="5">
        <v>1.89124</v>
      </c>
      <c r="J1496" s="5">
        <v>-1.2283599999999999</v>
      </c>
      <c r="K1496" s="5">
        <v>-2.38428</v>
      </c>
      <c r="L1496" s="5">
        <v>2.9999999999999997E-4</v>
      </c>
      <c r="M1496" s="5">
        <v>2.4294999999999998E-3</v>
      </c>
      <c r="N1496" s="5" t="s">
        <v>5657</v>
      </c>
    </row>
    <row r="1497" spans="1:14" x14ac:dyDescent="0.2">
      <c r="A1497" s="5">
        <v>84262</v>
      </c>
      <c r="B1497" s="5">
        <v>84262</v>
      </c>
      <c r="C1497" s="5" t="s">
        <v>1950</v>
      </c>
      <c r="D1497" s="5" t="s">
        <v>10592</v>
      </c>
      <c r="E1497" s="5" t="s">
        <v>5652</v>
      </c>
      <c r="F1497" s="5" t="s">
        <v>5653</v>
      </c>
      <c r="G1497" s="5" t="s">
        <v>5655</v>
      </c>
      <c r="H1497" s="5">
        <v>35.695700000000002</v>
      </c>
      <c r="I1497" s="5">
        <v>63.216000000000001</v>
      </c>
      <c r="J1497" s="5">
        <v>0.82454099999999997</v>
      </c>
      <c r="K1497" s="5">
        <v>2.4944600000000001</v>
      </c>
      <c r="L1497" s="5">
        <v>2.9999999999999997E-4</v>
      </c>
      <c r="M1497" s="5">
        <v>2.4294999999999998E-3</v>
      </c>
      <c r="N1497" s="5" t="s">
        <v>5657</v>
      </c>
    </row>
    <row r="1498" spans="1:14" x14ac:dyDescent="0.2">
      <c r="A1498" s="5">
        <v>84529</v>
      </c>
      <c r="B1498" s="5">
        <v>84529</v>
      </c>
      <c r="C1498" s="5" t="s">
        <v>1971</v>
      </c>
      <c r="D1498" s="5" t="s">
        <v>10637</v>
      </c>
      <c r="E1498" s="5" t="s">
        <v>5652</v>
      </c>
      <c r="F1498" s="5" t="s">
        <v>5653</v>
      </c>
      <c r="G1498" s="5" t="s">
        <v>5655</v>
      </c>
      <c r="H1498" s="5">
        <v>16.3568</v>
      </c>
      <c r="I1498" s="5">
        <v>8.9976400000000005</v>
      </c>
      <c r="J1498" s="5">
        <v>-0.86226899999999995</v>
      </c>
      <c r="K1498" s="5">
        <v>-2.2462499999999999</v>
      </c>
      <c r="L1498" s="5">
        <v>2.9999999999999997E-4</v>
      </c>
      <c r="M1498" s="5">
        <v>2.4294999999999998E-3</v>
      </c>
      <c r="N1498" s="5" t="s">
        <v>5657</v>
      </c>
    </row>
    <row r="1499" spans="1:14" x14ac:dyDescent="0.2">
      <c r="A1499" s="5">
        <v>84896</v>
      </c>
      <c r="B1499" s="5">
        <v>84896</v>
      </c>
      <c r="C1499" s="5" t="s">
        <v>2001</v>
      </c>
      <c r="D1499" s="5" t="s">
        <v>10700</v>
      </c>
      <c r="E1499" s="5" t="s">
        <v>5652</v>
      </c>
      <c r="F1499" s="5" t="s">
        <v>5653</v>
      </c>
      <c r="G1499" s="5" t="s">
        <v>5655</v>
      </c>
      <c r="H1499" s="5">
        <v>30.945</v>
      </c>
      <c r="I1499" s="5">
        <v>17.821000000000002</v>
      </c>
      <c r="J1499" s="5">
        <v>-0.79612499999999997</v>
      </c>
      <c r="K1499" s="5">
        <v>-2.24173</v>
      </c>
      <c r="L1499" s="5">
        <v>2.9999999999999997E-4</v>
      </c>
      <c r="M1499" s="5">
        <v>2.4294999999999998E-3</v>
      </c>
      <c r="N1499" s="5" t="s">
        <v>5657</v>
      </c>
    </row>
    <row r="1500" spans="1:14" x14ac:dyDescent="0.2">
      <c r="A1500" s="5">
        <v>90780</v>
      </c>
      <c r="B1500" s="5">
        <v>90780</v>
      </c>
      <c r="C1500" s="5" t="s">
        <v>2086</v>
      </c>
      <c r="D1500" s="5" t="s">
        <v>10924</v>
      </c>
      <c r="E1500" s="5" t="s">
        <v>5652</v>
      </c>
      <c r="F1500" s="5" t="s">
        <v>5653</v>
      </c>
      <c r="G1500" s="5" t="s">
        <v>5655</v>
      </c>
      <c r="H1500" s="5">
        <v>40.653500000000001</v>
      </c>
      <c r="I1500" s="5">
        <v>24.092600000000001</v>
      </c>
      <c r="J1500" s="5">
        <v>-0.75478699999999999</v>
      </c>
      <c r="K1500" s="5">
        <v>-2.1541899999999998</v>
      </c>
      <c r="L1500" s="5">
        <v>2.9999999999999997E-4</v>
      </c>
      <c r="M1500" s="5">
        <v>2.4294999999999998E-3</v>
      </c>
      <c r="N1500" s="5" t="s">
        <v>5657</v>
      </c>
    </row>
    <row r="1501" spans="1:14" x14ac:dyDescent="0.2">
      <c r="A1501" s="5">
        <v>91869</v>
      </c>
      <c r="B1501" s="5">
        <v>91869</v>
      </c>
      <c r="C1501" s="5" t="s">
        <v>2110</v>
      </c>
      <c r="D1501" s="5" t="s">
        <v>10978</v>
      </c>
      <c r="E1501" s="5" t="s">
        <v>5652</v>
      </c>
      <c r="F1501" s="5" t="s">
        <v>5653</v>
      </c>
      <c r="G1501" s="5" t="s">
        <v>5655</v>
      </c>
      <c r="H1501" s="5">
        <v>10.1038</v>
      </c>
      <c r="I1501" s="5">
        <v>5.3201999999999998</v>
      </c>
      <c r="J1501" s="5">
        <v>-0.925342</v>
      </c>
      <c r="K1501" s="5">
        <v>-2.2898399999999999</v>
      </c>
      <c r="L1501" s="5">
        <v>2.9999999999999997E-4</v>
      </c>
      <c r="M1501" s="5">
        <v>2.4294999999999998E-3</v>
      </c>
      <c r="N1501" s="5" t="s">
        <v>5657</v>
      </c>
    </row>
    <row r="1502" spans="1:14" x14ac:dyDescent="0.2">
      <c r="A1502" s="5">
        <v>91942</v>
      </c>
      <c r="B1502" s="5">
        <v>91942</v>
      </c>
      <c r="C1502" s="5" t="s">
        <v>2112</v>
      </c>
      <c r="D1502" s="5" t="s">
        <v>10980</v>
      </c>
      <c r="E1502" s="5" t="s">
        <v>5652</v>
      </c>
      <c r="F1502" s="5" t="s">
        <v>5653</v>
      </c>
      <c r="G1502" s="5" t="s">
        <v>5655</v>
      </c>
      <c r="H1502" s="5">
        <v>29.016400000000001</v>
      </c>
      <c r="I1502" s="5">
        <v>61.441400000000002</v>
      </c>
      <c r="J1502" s="5">
        <v>1.0823400000000001</v>
      </c>
      <c r="K1502" s="5">
        <v>3.50989</v>
      </c>
      <c r="L1502" s="5">
        <v>2.9999999999999997E-4</v>
      </c>
      <c r="M1502" s="5">
        <v>2.4294999999999998E-3</v>
      </c>
      <c r="N1502" s="5" t="s">
        <v>5657</v>
      </c>
    </row>
    <row r="1503" spans="1:14" x14ac:dyDescent="0.2">
      <c r="A1503" s="5">
        <v>92259</v>
      </c>
      <c r="B1503" s="5">
        <v>92259</v>
      </c>
      <c r="C1503" s="5" t="s">
        <v>2118</v>
      </c>
      <c r="D1503" s="5" t="s">
        <v>10999</v>
      </c>
      <c r="E1503" s="5" t="s">
        <v>5652</v>
      </c>
      <c r="F1503" s="5" t="s">
        <v>5653</v>
      </c>
      <c r="G1503" s="5" t="s">
        <v>5655</v>
      </c>
      <c r="H1503" s="5">
        <v>19.7044</v>
      </c>
      <c r="I1503" s="5">
        <v>36.929900000000004</v>
      </c>
      <c r="J1503" s="5">
        <v>0.90627199999999997</v>
      </c>
      <c r="K1503" s="5">
        <v>2.5443799999999999</v>
      </c>
      <c r="L1503" s="5">
        <v>2.9999999999999997E-4</v>
      </c>
      <c r="M1503" s="5">
        <v>2.4294999999999998E-3</v>
      </c>
      <c r="N1503" s="5" t="s">
        <v>5657</v>
      </c>
    </row>
    <row r="1504" spans="1:14" x14ac:dyDescent="0.2">
      <c r="A1504" s="5">
        <v>9584</v>
      </c>
      <c r="B1504" s="5">
        <v>9584</v>
      </c>
      <c r="C1504" s="5" t="s">
        <v>2169</v>
      </c>
      <c r="D1504" s="5" t="s">
        <v>11153</v>
      </c>
      <c r="E1504" s="5" t="s">
        <v>5652</v>
      </c>
      <c r="F1504" s="5" t="s">
        <v>5653</v>
      </c>
      <c r="G1504" s="5" t="s">
        <v>5655</v>
      </c>
      <c r="H1504" s="5">
        <v>160.465</v>
      </c>
      <c r="I1504" s="5">
        <v>92.867699999999999</v>
      </c>
      <c r="J1504" s="5">
        <v>-0.78901100000000002</v>
      </c>
      <c r="K1504" s="5">
        <v>-2.2743199999999999</v>
      </c>
      <c r="L1504" s="5">
        <v>2.9999999999999997E-4</v>
      </c>
      <c r="M1504" s="5">
        <v>2.4294999999999998E-3</v>
      </c>
      <c r="N1504" s="5" t="s">
        <v>5657</v>
      </c>
    </row>
    <row r="1505" spans="1:14" x14ac:dyDescent="0.2">
      <c r="A1505" s="5">
        <v>9678</v>
      </c>
      <c r="B1505" s="5">
        <v>9678</v>
      </c>
      <c r="C1505" s="5" t="s">
        <v>2181</v>
      </c>
      <c r="D1505" s="5" t="s">
        <v>11185</v>
      </c>
      <c r="E1505" s="5" t="s">
        <v>5652</v>
      </c>
      <c r="F1505" s="5" t="s">
        <v>5653</v>
      </c>
      <c r="G1505" s="5" t="s">
        <v>5655</v>
      </c>
      <c r="H1505" s="5">
        <v>3.1393300000000002</v>
      </c>
      <c r="I1505" s="5">
        <v>5.6896100000000001</v>
      </c>
      <c r="J1505" s="5">
        <v>0.85787500000000005</v>
      </c>
      <c r="K1505" s="5">
        <v>2.1158100000000002</v>
      </c>
      <c r="L1505" s="5">
        <v>2.9999999999999997E-4</v>
      </c>
      <c r="M1505" s="5">
        <v>2.4294999999999998E-3</v>
      </c>
      <c r="N1505" s="5" t="s">
        <v>5657</v>
      </c>
    </row>
    <row r="1506" spans="1:14" x14ac:dyDescent="0.2">
      <c r="A1506" s="5">
        <v>9853</v>
      </c>
      <c r="B1506" s="5">
        <v>9853</v>
      </c>
      <c r="C1506" s="5" t="s">
        <v>2199</v>
      </c>
      <c r="D1506" s="5" t="s">
        <v>10085</v>
      </c>
      <c r="E1506" s="5" t="s">
        <v>5652</v>
      </c>
      <c r="F1506" s="5" t="s">
        <v>5653</v>
      </c>
      <c r="G1506" s="5" t="s">
        <v>5655</v>
      </c>
      <c r="H1506" s="5">
        <v>5.6117800000000004</v>
      </c>
      <c r="I1506" s="5">
        <v>2.8547600000000002</v>
      </c>
      <c r="J1506" s="5">
        <v>-0.97509000000000001</v>
      </c>
      <c r="K1506" s="5">
        <v>-2.1568800000000001</v>
      </c>
      <c r="L1506" s="5">
        <v>2.9999999999999997E-4</v>
      </c>
      <c r="M1506" s="5">
        <v>2.4294999999999998E-3</v>
      </c>
      <c r="N1506" s="5" t="s">
        <v>5657</v>
      </c>
    </row>
    <row r="1507" spans="1:14" x14ac:dyDescent="0.2">
      <c r="A1507" s="5">
        <v>10045</v>
      </c>
      <c r="B1507" s="5">
        <v>10045</v>
      </c>
      <c r="C1507" s="5" t="s">
        <v>10</v>
      </c>
      <c r="D1507" s="5" t="s">
        <v>5690</v>
      </c>
      <c r="E1507" s="5" t="s">
        <v>5652</v>
      </c>
      <c r="F1507" s="5" t="s">
        <v>5653</v>
      </c>
      <c r="G1507" s="5" t="s">
        <v>5655</v>
      </c>
      <c r="H1507" s="5">
        <v>1.8625799999999999</v>
      </c>
      <c r="I1507" s="5">
        <v>4.7740200000000002</v>
      </c>
      <c r="J1507" s="5">
        <v>1.35791</v>
      </c>
      <c r="K1507" s="5">
        <v>2.4783300000000001</v>
      </c>
      <c r="L1507" s="5">
        <v>3.5E-4</v>
      </c>
      <c r="M1507" s="5">
        <v>2.7503499999999999E-3</v>
      </c>
      <c r="N1507" s="5" t="s">
        <v>5657</v>
      </c>
    </row>
    <row r="1508" spans="1:14" x14ac:dyDescent="0.2">
      <c r="A1508" s="5">
        <v>10106</v>
      </c>
      <c r="B1508" s="5">
        <v>10106</v>
      </c>
      <c r="C1508" s="5" t="s">
        <v>25</v>
      </c>
      <c r="D1508" s="5" t="s">
        <v>5742</v>
      </c>
      <c r="E1508" s="5" t="s">
        <v>5652</v>
      </c>
      <c r="F1508" s="5" t="s">
        <v>5653</v>
      </c>
      <c r="G1508" s="5" t="s">
        <v>5655</v>
      </c>
      <c r="H1508" s="5">
        <v>26.168900000000001</v>
      </c>
      <c r="I1508" s="5">
        <v>15.4628</v>
      </c>
      <c r="J1508" s="5">
        <v>-0.75905599999999995</v>
      </c>
      <c r="K1508" s="5">
        <v>-2.1035900000000001</v>
      </c>
      <c r="L1508" s="5">
        <v>3.5E-4</v>
      </c>
      <c r="M1508" s="5">
        <v>2.7503499999999999E-3</v>
      </c>
      <c r="N1508" s="5" t="s">
        <v>5657</v>
      </c>
    </row>
    <row r="1509" spans="1:14" x14ac:dyDescent="0.2">
      <c r="A1509" s="5">
        <v>10459</v>
      </c>
      <c r="B1509" s="5">
        <v>10459</v>
      </c>
      <c r="C1509" s="5" t="s">
        <v>72</v>
      </c>
      <c r="D1509" s="5" t="s">
        <v>5852</v>
      </c>
      <c r="E1509" s="5" t="s">
        <v>5652</v>
      </c>
      <c r="F1509" s="5" t="s">
        <v>5653</v>
      </c>
      <c r="G1509" s="5" t="s">
        <v>5655</v>
      </c>
      <c r="H1509" s="5">
        <v>398.63600000000002</v>
      </c>
      <c r="I1509" s="5">
        <v>717.17499999999995</v>
      </c>
      <c r="J1509" s="5">
        <v>0.84725499999999998</v>
      </c>
      <c r="K1509" s="5">
        <v>2.1243500000000002</v>
      </c>
      <c r="L1509" s="5">
        <v>3.5E-4</v>
      </c>
      <c r="M1509" s="5">
        <v>2.7503499999999999E-3</v>
      </c>
      <c r="N1509" s="5" t="s">
        <v>5657</v>
      </c>
    </row>
    <row r="1510" spans="1:14" x14ac:dyDescent="0.2">
      <c r="A1510" s="5">
        <v>10588</v>
      </c>
      <c r="B1510" s="5">
        <v>10588</v>
      </c>
      <c r="C1510" s="5" t="s">
        <v>98</v>
      </c>
      <c r="D1510" s="5" t="s">
        <v>5709</v>
      </c>
      <c r="E1510" s="5" t="s">
        <v>5652</v>
      </c>
      <c r="F1510" s="5" t="s">
        <v>5653</v>
      </c>
      <c r="G1510" s="5" t="s">
        <v>5655</v>
      </c>
      <c r="H1510" s="5">
        <v>8.4384300000000003</v>
      </c>
      <c r="I1510" s="5">
        <v>15.662000000000001</v>
      </c>
      <c r="J1510" s="5">
        <v>0.89222400000000002</v>
      </c>
      <c r="K1510" s="5">
        <v>2.1193</v>
      </c>
      <c r="L1510" s="5">
        <v>3.5E-4</v>
      </c>
      <c r="M1510" s="5">
        <v>2.7503499999999999E-3</v>
      </c>
      <c r="N1510" s="5" t="s">
        <v>5657</v>
      </c>
    </row>
    <row r="1511" spans="1:14" x14ac:dyDescent="0.2">
      <c r="A1511" s="5">
        <v>11337</v>
      </c>
      <c r="B1511" s="5">
        <v>11337</v>
      </c>
      <c r="C1511" s="5" t="s">
        <v>176</v>
      </c>
      <c r="D1511" s="5" t="s">
        <v>6119</v>
      </c>
      <c r="E1511" s="5" t="s">
        <v>5652</v>
      </c>
      <c r="F1511" s="5" t="s">
        <v>5653</v>
      </c>
      <c r="G1511" s="5" t="s">
        <v>5655</v>
      </c>
      <c r="H1511" s="5">
        <v>271.80500000000001</v>
      </c>
      <c r="I1511" s="5">
        <v>483.18299999999999</v>
      </c>
      <c r="J1511" s="5">
        <v>0.83</v>
      </c>
      <c r="K1511" s="5">
        <v>2.8395600000000001</v>
      </c>
      <c r="L1511" s="5">
        <v>3.5E-4</v>
      </c>
      <c r="M1511" s="5">
        <v>2.7503499999999999E-3</v>
      </c>
      <c r="N1511" s="5" t="s">
        <v>5657</v>
      </c>
    </row>
    <row r="1512" spans="1:14" x14ac:dyDescent="0.2">
      <c r="A1512" s="5">
        <v>128240</v>
      </c>
      <c r="B1512" s="5">
        <v>128240</v>
      </c>
      <c r="C1512" s="5" t="s">
        <v>255</v>
      </c>
      <c r="D1512" s="5" t="s">
        <v>6312</v>
      </c>
      <c r="E1512" s="5" t="s">
        <v>5652</v>
      </c>
      <c r="F1512" s="5" t="s">
        <v>5653</v>
      </c>
      <c r="G1512" s="5" t="s">
        <v>5655</v>
      </c>
      <c r="H1512" s="5">
        <v>103.59399999999999</v>
      </c>
      <c r="I1512" s="5">
        <v>183.42099999999999</v>
      </c>
      <c r="J1512" s="5">
        <v>0.82421900000000003</v>
      </c>
      <c r="K1512" s="5">
        <v>2.6819999999999999</v>
      </c>
      <c r="L1512" s="5">
        <v>3.5E-4</v>
      </c>
      <c r="M1512" s="5">
        <v>2.7503499999999999E-3</v>
      </c>
      <c r="N1512" s="5" t="s">
        <v>5657</v>
      </c>
    </row>
    <row r="1513" spans="1:14" x14ac:dyDescent="0.2">
      <c r="A1513" s="5">
        <v>1290</v>
      </c>
      <c r="B1513" s="5">
        <v>1290</v>
      </c>
      <c r="C1513" s="5" t="s">
        <v>259</v>
      </c>
      <c r="D1513" s="5" t="s">
        <v>6320</v>
      </c>
      <c r="E1513" s="5" t="s">
        <v>5652</v>
      </c>
      <c r="F1513" s="5" t="s">
        <v>5653</v>
      </c>
      <c r="G1513" s="5" t="s">
        <v>5655</v>
      </c>
      <c r="H1513" s="5">
        <v>1.9275899999999999</v>
      </c>
      <c r="I1513" s="5">
        <v>0.84711599999999998</v>
      </c>
      <c r="J1513" s="5">
        <v>-1.1861699999999999</v>
      </c>
      <c r="K1513" s="5">
        <v>-2.1253899999999999</v>
      </c>
      <c r="L1513" s="5">
        <v>3.5E-4</v>
      </c>
      <c r="M1513" s="5">
        <v>2.7503499999999999E-3</v>
      </c>
      <c r="N1513" s="5" t="s">
        <v>5657</v>
      </c>
    </row>
    <row r="1514" spans="1:14" x14ac:dyDescent="0.2">
      <c r="A1514" s="5">
        <v>130617</v>
      </c>
      <c r="B1514" s="5">
        <v>130617</v>
      </c>
      <c r="C1514" s="5" t="s">
        <v>265</v>
      </c>
      <c r="D1514" s="5" t="s">
        <v>6343</v>
      </c>
      <c r="E1514" s="5" t="s">
        <v>5652</v>
      </c>
      <c r="F1514" s="5" t="s">
        <v>5653</v>
      </c>
      <c r="G1514" s="5" t="s">
        <v>5655</v>
      </c>
      <c r="H1514" s="5">
        <v>29.146599999999999</v>
      </c>
      <c r="I1514" s="5">
        <v>53.006500000000003</v>
      </c>
      <c r="J1514" s="5">
        <v>0.862842</v>
      </c>
      <c r="K1514" s="5">
        <v>2.12405</v>
      </c>
      <c r="L1514" s="5">
        <v>3.5E-4</v>
      </c>
      <c r="M1514" s="5">
        <v>2.7503499999999999E-3</v>
      </c>
      <c r="N1514" s="5" t="s">
        <v>5657</v>
      </c>
    </row>
    <row r="1515" spans="1:14" x14ac:dyDescent="0.2">
      <c r="A1515" s="5">
        <v>132625</v>
      </c>
      <c r="B1515" s="5">
        <v>132625</v>
      </c>
      <c r="C1515" s="5" t="s">
        <v>272</v>
      </c>
      <c r="D1515" s="5" t="s">
        <v>6358</v>
      </c>
      <c r="E1515" s="5" t="s">
        <v>5652</v>
      </c>
      <c r="F1515" s="5" t="s">
        <v>5653</v>
      </c>
      <c r="G1515" s="5" t="s">
        <v>5655</v>
      </c>
      <c r="H1515" s="5">
        <v>10.5144</v>
      </c>
      <c r="I1515" s="5">
        <v>18.524799999999999</v>
      </c>
      <c r="J1515" s="5">
        <v>0.81709500000000002</v>
      </c>
      <c r="K1515" s="5">
        <v>2.1713399999999998</v>
      </c>
      <c r="L1515" s="5">
        <v>3.5E-4</v>
      </c>
      <c r="M1515" s="5">
        <v>2.7503499999999999E-3</v>
      </c>
      <c r="N1515" s="5" t="s">
        <v>5657</v>
      </c>
    </row>
    <row r="1516" spans="1:14" x14ac:dyDescent="0.2">
      <c r="A1516" s="5">
        <v>1396</v>
      </c>
      <c r="B1516" s="5">
        <v>1396</v>
      </c>
      <c r="C1516" s="5" t="s">
        <v>301</v>
      </c>
      <c r="D1516" s="5" t="s">
        <v>6415</v>
      </c>
      <c r="E1516" s="5" t="s">
        <v>5652</v>
      </c>
      <c r="F1516" s="5" t="s">
        <v>5653</v>
      </c>
      <c r="G1516" s="5" t="s">
        <v>5655</v>
      </c>
      <c r="H1516" s="5">
        <v>8.9214800000000007</v>
      </c>
      <c r="I1516" s="5">
        <v>25.143799999999999</v>
      </c>
      <c r="J1516" s="5">
        <v>1.49485</v>
      </c>
      <c r="K1516" s="5">
        <v>3.8582000000000001</v>
      </c>
      <c r="L1516" s="5">
        <v>3.5E-4</v>
      </c>
      <c r="M1516" s="5">
        <v>2.7503499999999999E-3</v>
      </c>
      <c r="N1516" s="5" t="s">
        <v>5657</v>
      </c>
    </row>
    <row r="1517" spans="1:14" x14ac:dyDescent="0.2">
      <c r="A1517" s="5">
        <v>150684</v>
      </c>
      <c r="B1517" s="5">
        <v>150684</v>
      </c>
      <c r="C1517" s="5" t="s">
        <v>341</v>
      </c>
      <c r="D1517" s="5" t="s">
        <v>6530</v>
      </c>
      <c r="E1517" s="5" t="s">
        <v>5652</v>
      </c>
      <c r="F1517" s="5" t="s">
        <v>5653</v>
      </c>
      <c r="G1517" s="5" t="s">
        <v>5655</v>
      </c>
      <c r="H1517" s="5">
        <v>66.8429</v>
      </c>
      <c r="I1517" s="5">
        <v>120.36</v>
      </c>
      <c r="J1517" s="5">
        <v>0.84851500000000002</v>
      </c>
      <c r="K1517" s="5">
        <v>3.0053399999999999</v>
      </c>
      <c r="L1517" s="5">
        <v>3.5E-4</v>
      </c>
      <c r="M1517" s="5">
        <v>2.7503499999999999E-3</v>
      </c>
      <c r="N1517" s="5" t="s">
        <v>5657</v>
      </c>
    </row>
    <row r="1518" spans="1:14" x14ac:dyDescent="0.2">
      <c r="A1518" s="5">
        <v>170680</v>
      </c>
      <c r="B1518" s="5">
        <v>170680</v>
      </c>
      <c r="C1518" s="5" t="s">
        <v>398</v>
      </c>
      <c r="D1518" s="5" t="s">
        <v>5837</v>
      </c>
      <c r="E1518" s="5" t="s">
        <v>5652</v>
      </c>
      <c r="F1518" s="5" t="s">
        <v>5653</v>
      </c>
      <c r="G1518" s="5" t="s">
        <v>5655</v>
      </c>
      <c r="H1518" s="5">
        <v>0.88883699999999999</v>
      </c>
      <c r="I1518" s="5">
        <v>4.7857700000000003</v>
      </c>
      <c r="J1518" s="5">
        <v>2.42876</v>
      </c>
      <c r="K1518" s="5">
        <v>2.5903399999999999</v>
      </c>
      <c r="L1518" s="5">
        <v>3.5E-4</v>
      </c>
      <c r="M1518" s="5">
        <v>2.7503499999999999E-3</v>
      </c>
      <c r="N1518" s="5" t="s">
        <v>5657</v>
      </c>
    </row>
    <row r="1519" spans="1:14" x14ac:dyDescent="0.2">
      <c r="A1519" s="5">
        <v>202052</v>
      </c>
      <c r="B1519" s="5">
        <v>202052</v>
      </c>
      <c r="C1519" s="5" t="s">
        <v>443</v>
      </c>
      <c r="D1519" s="5" t="s">
        <v>6837</v>
      </c>
      <c r="E1519" s="5" t="s">
        <v>5652</v>
      </c>
      <c r="F1519" s="5" t="s">
        <v>5653</v>
      </c>
      <c r="G1519" s="5" t="s">
        <v>5655</v>
      </c>
      <c r="H1519" s="5">
        <v>14.997</v>
      </c>
      <c r="I1519" s="5">
        <v>8.6341099999999997</v>
      </c>
      <c r="J1519" s="5">
        <v>-0.79655500000000001</v>
      </c>
      <c r="K1519" s="5">
        <v>-2.1552600000000002</v>
      </c>
      <c r="L1519" s="5">
        <v>3.5E-4</v>
      </c>
      <c r="M1519" s="5">
        <v>2.7503499999999999E-3</v>
      </c>
      <c r="N1519" s="5" t="s">
        <v>5657</v>
      </c>
    </row>
    <row r="1520" spans="1:14" x14ac:dyDescent="0.2">
      <c r="A1520" s="5">
        <v>23258</v>
      </c>
      <c r="B1520" s="5">
        <v>23258</v>
      </c>
      <c r="C1520" s="5" t="s">
        <v>539</v>
      </c>
      <c r="D1520" s="5" t="s">
        <v>7151</v>
      </c>
      <c r="E1520" s="5" t="s">
        <v>5652</v>
      </c>
      <c r="F1520" s="5" t="s">
        <v>5653</v>
      </c>
      <c r="G1520" s="5" t="s">
        <v>5655</v>
      </c>
      <c r="H1520" s="5">
        <v>28.1036</v>
      </c>
      <c r="I1520" s="5">
        <v>15.6792</v>
      </c>
      <c r="J1520" s="5">
        <v>-0.84190600000000004</v>
      </c>
      <c r="K1520" s="5">
        <v>-2.1639200000000001</v>
      </c>
      <c r="L1520" s="5">
        <v>3.5E-4</v>
      </c>
      <c r="M1520" s="5">
        <v>2.7503499999999999E-3</v>
      </c>
      <c r="N1520" s="5" t="s">
        <v>5657</v>
      </c>
    </row>
    <row r="1521" spans="1:14" x14ac:dyDescent="0.2">
      <c r="A1521" s="5">
        <v>255798</v>
      </c>
      <c r="B1521" s="5">
        <v>255798</v>
      </c>
      <c r="C1521" s="5" t="s">
        <v>606</v>
      </c>
      <c r="D1521" s="5" t="s">
        <v>7341</v>
      </c>
      <c r="E1521" s="5" t="s">
        <v>5652</v>
      </c>
      <c r="F1521" s="5" t="s">
        <v>5653</v>
      </c>
      <c r="G1521" s="5" t="s">
        <v>5655</v>
      </c>
      <c r="H1521" s="5">
        <v>25.3673</v>
      </c>
      <c r="I1521" s="5">
        <v>47.330500000000001</v>
      </c>
      <c r="J1521" s="5">
        <v>0.89979799999999999</v>
      </c>
      <c r="K1521" s="5">
        <v>2.2987299999999999</v>
      </c>
      <c r="L1521" s="5">
        <v>3.5E-4</v>
      </c>
      <c r="M1521" s="5">
        <v>2.7503499999999999E-3</v>
      </c>
      <c r="N1521" s="5" t="s">
        <v>5657</v>
      </c>
    </row>
    <row r="1522" spans="1:14" x14ac:dyDescent="0.2">
      <c r="A1522" s="5">
        <v>257415</v>
      </c>
      <c r="B1522" s="5">
        <v>257415</v>
      </c>
      <c r="C1522" s="5" t="s">
        <v>614</v>
      </c>
      <c r="D1522" s="5" t="s">
        <v>7362</v>
      </c>
      <c r="E1522" s="5" t="s">
        <v>5652</v>
      </c>
      <c r="F1522" s="5" t="s">
        <v>5653</v>
      </c>
      <c r="G1522" s="5" t="s">
        <v>5655</v>
      </c>
      <c r="H1522" s="5">
        <v>13.023899999999999</v>
      </c>
      <c r="I1522" s="5">
        <v>23.799600000000002</v>
      </c>
      <c r="J1522" s="5">
        <v>0.86977400000000005</v>
      </c>
      <c r="K1522" s="5">
        <v>2.0981800000000002</v>
      </c>
      <c r="L1522" s="5">
        <v>3.5E-4</v>
      </c>
      <c r="M1522" s="5">
        <v>2.7503499999999999E-3</v>
      </c>
      <c r="N1522" s="5" t="s">
        <v>5657</v>
      </c>
    </row>
    <row r="1523" spans="1:14" x14ac:dyDescent="0.2">
      <c r="A1523" s="5">
        <v>2949</v>
      </c>
      <c r="B1523" s="5">
        <v>2949</v>
      </c>
      <c r="C1523" s="5" t="s">
        <v>759</v>
      </c>
      <c r="D1523" s="5" t="s">
        <v>7775</v>
      </c>
      <c r="E1523" s="5" t="s">
        <v>5652</v>
      </c>
      <c r="F1523" s="5" t="s">
        <v>5653</v>
      </c>
      <c r="G1523" s="5" t="s">
        <v>5655</v>
      </c>
      <c r="H1523" s="5">
        <v>32.929900000000004</v>
      </c>
      <c r="I1523" s="5">
        <v>55.400199999999998</v>
      </c>
      <c r="J1523" s="5">
        <v>0.75049500000000002</v>
      </c>
      <c r="K1523" s="5">
        <v>2.2349800000000002</v>
      </c>
      <c r="L1523" s="5">
        <v>3.5E-4</v>
      </c>
      <c r="M1523" s="5">
        <v>2.7503499999999999E-3</v>
      </c>
      <c r="N1523" s="5" t="s">
        <v>5657</v>
      </c>
    </row>
    <row r="1524" spans="1:14" x14ac:dyDescent="0.2">
      <c r="A1524" s="5">
        <v>29761</v>
      </c>
      <c r="B1524" s="5">
        <v>29761</v>
      </c>
      <c r="C1524" s="5" t="s">
        <v>763</v>
      </c>
      <c r="D1524" s="5" t="s">
        <v>7782</v>
      </c>
      <c r="E1524" s="5" t="s">
        <v>5652</v>
      </c>
      <c r="F1524" s="5" t="s">
        <v>5653</v>
      </c>
      <c r="G1524" s="5" t="s">
        <v>5655</v>
      </c>
      <c r="H1524" s="5">
        <v>23.706299999999999</v>
      </c>
      <c r="I1524" s="5">
        <v>13.8726</v>
      </c>
      <c r="J1524" s="5">
        <v>-0.77302599999999999</v>
      </c>
      <c r="K1524" s="5">
        <v>-2.1349399999999998</v>
      </c>
      <c r="L1524" s="5">
        <v>3.5E-4</v>
      </c>
      <c r="M1524" s="5">
        <v>2.7503499999999999E-3</v>
      </c>
      <c r="N1524" s="5" t="s">
        <v>5657</v>
      </c>
    </row>
    <row r="1525" spans="1:14" x14ac:dyDescent="0.2">
      <c r="A1525" s="5">
        <v>29969</v>
      </c>
      <c r="B1525" s="5">
        <v>29969</v>
      </c>
      <c r="C1525" s="5" t="s">
        <v>777</v>
      </c>
      <c r="D1525" s="5" t="s">
        <v>7811</v>
      </c>
      <c r="E1525" s="5" t="s">
        <v>5652</v>
      </c>
      <c r="F1525" s="5" t="s">
        <v>5653</v>
      </c>
      <c r="G1525" s="5" t="s">
        <v>5655</v>
      </c>
      <c r="H1525" s="5">
        <v>2.9236399999999998</v>
      </c>
      <c r="I1525" s="5">
        <v>1.3147</v>
      </c>
      <c r="J1525" s="5">
        <v>-1.15303</v>
      </c>
      <c r="K1525" s="5">
        <v>-2.2373699999999999</v>
      </c>
      <c r="L1525" s="5">
        <v>3.5E-4</v>
      </c>
      <c r="M1525" s="5">
        <v>2.7503499999999999E-3</v>
      </c>
      <c r="N1525" s="5" t="s">
        <v>5657</v>
      </c>
    </row>
    <row r="1526" spans="1:14" x14ac:dyDescent="0.2">
      <c r="A1526" s="5">
        <v>3178</v>
      </c>
      <c r="B1526" s="5">
        <v>3178</v>
      </c>
      <c r="C1526" s="5" t="s">
        <v>806</v>
      </c>
      <c r="D1526" s="5" t="s">
        <v>7884</v>
      </c>
      <c r="E1526" s="5" t="s">
        <v>5652</v>
      </c>
      <c r="F1526" s="5" t="s">
        <v>5653</v>
      </c>
      <c r="G1526" s="5" t="s">
        <v>5655</v>
      </c>
      <c r="H1526" s="5">
        <v>615.04700000000003</v>
      </c>
      <c r="I1526" s="5">
        <v>1196.07</v>
      </c>
      <c r="J1526" s="5">
        <v>0.95953500000000003</v>
      </c>
      <c r="K1526" s="5">
        <v>2.1990699999999999</v>
      </c>
      <c r="L1526" s="5">
        <v>3.5E-4</v>
      </c>
      <c r="M1526" s="5">
        <v>2.7503499999999999E-3</v>
      </c>
      <c r="N1526" s="5" t="s">
        <v>5657</v>
      </c>
    </row>
    <row r="1527" spans="1:14" x14ac:dyDescent="0.2">
      <c r="A1527" s="5">
        <v>3913</v>
      </c>
      <c r="B1527" s="5">
        <v>3913</v>
      </c>
      <c r="C1527" s="5" t="s">
        <v>902</v>
      </c>
      <c r="D1527" s="5" t="s">
        <v>8153</v>
      </c>
      <c r="E1527" s="5" t="s">
        <v>5652</v>
      </c>
      <c r="F1527" s="5" t="s">
        <v>5653</v>
      </c>
      <c r="G1527" s="5" t="s">
        <v>5655</v>
      </c>
      <c r="H1527" s="5">
        <v>27.073599999999999</v>
      </c>
      <c r="I1527" s="5">
        <v>15.3987</v>
      </c>
      <c r="J1527" s="5">
        <v>-0.81407700000000005</v>
      </c>
      <c r="K1527" s="5">
        <v>-2.2043300000000001</v>
      </c>
      <c r="L1527" s="5">
        <v>3.5E-4</v>
      </c>
      <c r="M1527" s="5">
        <v>2.7503499999999999E-3</v>
      </c>
      <c r="N1527" s="5" t="s">
        <v>5657</v>
      </c>
    </row>
    <row r="1528" spans="1:14" x14ac:dyDescent="0.2">
      <c r="A1528" s="5">
        <v>4254</v>
      </c>
      <c r="B1528" s="5">
        <v>4254</v>
      </c>
      <c r="C1528" s="5" t="s">
        <v>948</v>
      </c>
      <c r="D1528" s="5" t="s">
        <v>8290</v>
      </c>
      <c r="E1528" s="5" t="s">
        <v>5652</v>
      </c>
      <c r="F1528" s="5" t="s">
        <v>5653</v>
      </c>
      <c r="G1528" s="5" t="s">
        <v>5655</v>
      </c>
      <c r="H1528" s="5">
        <v>2.28627</v>
      </c>
      <c r="I1528" s="5">
        <v>0.90415299999999998</v>
      </c>
      <c r="J1528" s="5">
        <v>-1.3383499999999999</v>
      </c>
      <c r="K1528" s="5">
        <v>-2.3192300000000001</v>
      </c>
      <c r="L1528" s="5">
        <v>3.5E-4</v>
      </c>
      <c r="M1528" s="5">
        <v>2.7503499999999999E-3</v>
      </c>
      <c r="N1528" s="5" t="s">
        <v>5657</v>
      </c>
    </row>
    <row r="1529" spans="1:14" x14ac:dyDescent="0.2">
      <c r="A1529" s="5">
        <v>50624</v>
      </c>
      <c r="B1529" s="5">
        <v>50624</v>
      </c>
      <c r="C1529" s="5" t="s">
        <v>1042</v>
      </c>
      <c r="D1529" s="5" t="s">
        <v>8504</v>
      </c>
      <c r="E1529" s="5" t="s">
        <v>5652</v>
      </c>
      <c r="F1529" s="5" t="s">
        <v>5653</v>
      </c>
      <c r="G1529" s="5" t="s">
        <v>5655</v>
      </c>
      <c r="H1529" s="5">
        <v>2.94964</v>
      </c>
      <c r="I1529" s="5">
        <v>0.16789999999999999</v>
      </c>
      <c r="J1529" s="5">
        <v>-4.1348599999999998</v>
      </c>
      <c r="K1529" s="5">
        <v>-4.1176899999999996</v>
      </c>
      <c r="L1529" s="5">
        <v>3.5E-4</v>
      </c>
      <c r="M1529" s="5">
        <v>2.7503499999999999E-3</v>
      </c>
      <c r="N1529" s="5" t="s">
        <v>5657</v>
      </c>
    </row>
    <row r="1530" spans="1:14" x14ac:dyDescent="0.2">
      <c r="A1530" s="5">
        <v>5411</v>
      </c>
      <c r="B1530" s="5">
        <v>5411</v>
      </c>
      <c r="C1530" s="5" t="s">
        <v>1198</v>
      </c>
      <c r="D1530" s="5" t="s">
        <v>8820</v>
      </c>
      <c r="E1530" s="5" t="s">
        <v>5652</v>
      </c>
      <c r="F1530" s="5" t="s">
        <v>5653</v>
      </c>
      <c r="G1530" s="5" t="s">
        <v>5655</v>
      </c>
      <c r="H1530" s="5">
        <v>52.243200000000002</v>
      </c>
      <c r="I1530" s="5">
        <v>90.6096</v>
      </c>
      <c r="J1530" s="5">
        <v>0.79442000000000002</v>
      </c>
      <c r="K1530" s="5">
        <v>2.2061000000000002</v>
      </c>
      <c r="L1530" s="5">
        <v>3.5E-4</v>
      </c>
      <c r="M1530" s="5">
        <v>2.7503499999999999E-3</v>
      </c>
      <c r="N1530" s="5" t="s">
        <v>5657</v>
      </c>
    </row>
    <row r="1531" spans="1:14" x14ac:dyDescent="0.2">
      <c r="A1531" s="5">
        <v>54344</v>
      </c>
      <c r="B1531" s="5">
        <v>54344</v>
      </c>
      <c r="C1531" s="5" t="s">
        <v>1207</v>
      </c>
      <c r="D1531" s="5" t="s">
        <v>8835</v>
      </c>
      <c r="E1531" s="5" t="s">
        <v>5652</v>
      </c>
      <c r="F1531" s="5" t="s">
        <v>5653</v>
      </c>
      <c r="G1531" s="5" t="s">
        <v>5655</v>
      </c>
      <c r="H1531" s="5">
        <v>73.419399999999996</v>
      </c>
      <c r="I1531" s="5">
        <v>146.755</v>
      </c>
      <c r="J1531" s="5">
        <v>0.99917500000000004</v>
      </c>
      <c r="K1531" s="5">
        <v>4.8211700000000004</v>
      </c>
      <c r="L1531" s="5">
        <v>3.5E-4</v>
      </c>
      <c r="M1531" s="5">
        <v>2.7503499999999999E-3</v>
      </c>
      <c r="N1531" s="5" t="s">
        <v>5657</v>
      </c>
    </row>
    <row r="1532" spans="1:14" x14ac:dyDescent="0.2">
      <c r="A1532" s="5">
        <v>5478</v>
      </c>
      <c r="B1532" s="5">
        <v>5478</v>
      </c>
      <c r="C1532" s="5" t="s">
        <v>1238</v>
      </c>
      <c r="D1532" s="5" t="s">
        <v>8904</v>
      </c>
      <c r="E1532" s="5" t="s">
        <v>5652</v>
      </c>
      <c r="F1532" s="5" t="s">
        <v>5653</v>
      </c>
      <c r="G1532" s="5" t="s">
        <v>5655</v>
      </c>
      <c r="H1532" s="5">
        <v>2122.36</v>
      </c>
      <c r="I1532" s="5">
        <v>5087.13</v>
      </c>
      <c r="J1532" s="5">
        <v>1.26118</v>
      </c>
      <c r="K1532" s="5">
        <v>3.0761099999999999</v>
      </c>
      <c r="L1532" s="5">
        <v>3.5E-4</v>
      </c>
      <c r="M1532" s="5">
        <v>2.7503499999999999E-3</v>
      </c>
      <c r="N1532" s="5" t="s">
        <v>5657</v>
      </c>
    </row>
    <row r="1533" spans="1:14" x14ac:dyDescent="0.2">
      <c r="A1533" s="5">
        <v>54859</v>
      </c>
      <c r="B1533" s="5">
        <v>54859</v>
      </c>
      <c r="C1533" s="5" t="s">
        <v>1243</v>
      </c>
      <c r="D1533" s="5" t="s">
        <v>8921</v>
      </c>
      <c r="E1533" s="5" t="s">
        <v>5652</v>
      </c>
      <c r="F1533" s="5" t="s">
        <v>5653</v>
      </c>
      <c r="G1533" s="5" t="s">
        <v>5655</v>
      </c>
      <c r="H1533" s="5">
        <v>15.4969</v>
      </c>
      <c r="I1533" s="5">
        <v>29.580100000000002</v>
      </c>
      <c r="J1533" s="5">
        <v>0.93264100000000005</v>
      </c>
      <c r="K1533" s="5">
        <v>2.55287</v>
      </c>
      <c r="L1533" s="5">
        <v>3.5E-4</v>
      </c>
      <c r="M1533" s="5">
        <v>2.7503499999999999E-3</v>
      </c>
      <c r="N1533" s="5" t="s">
        <v>5657</v>
      </c>
    </row>
    <row r="1534" spans="1:14" x14ac:dyDescent="0.2">
      <c r="A1534" s="5">
        <v>54958</v>
      </c>
      <c r="B1534" s="5">
        <v>54958</v>
      </c>
      <c r="C1534" s="5" t="s">
        <v>1257</v>
      </c>
      <c r="D1534" s="5" t="s">
        <v>8947</v>
      </c>
      <c r="E1534" s="5" t="s">
        <v>5652</v>
      </c>
      <c r="F1534" s="5" t="s">
        <v>5653</v>
      </c>
      <c r="G1534" s="5" t="s">
        <v>5655</v>
      </c>
      <c r="H1534" s="5">
        <v>63.166499999999999</v>
      </c>
      <c r="I1534" s="5">
        <v>115.30500000000001</v>
      </c>
      <c r="J1534" s="5">
        <v>0.86821800000000005</v>
      </c>
      <c r="K1534" s="5">
        <v>3.1351300000000002</v>
      </c>
      <c r="L1534" s="5">
        <v>3.5E-4</v>
      </c>
      <c r="M1534" s="5">
        <v>2.7503499999999999E-3</v>
      </c>
      <c r="N1534" s="5" t="s">
        <v>5657</v>
      </c>
    </row>
    <row r="1535" spans="1:14" x14ac:dyDescent="0.2">
      <c r="A1535" s="5">
        <v>55872</v>
      </c>
      <c r="B1535" s="5">
        <v>55872</v>
      </c>
      <c r="C1535" s="5" t="s">
        <v>1347</v>
      </c>
      <c r="D1535" s="5" t="s">
        <v>9163</v>
      </c>
      <c r="E1535" s="5" t="s">
        <v>5652</v>
      </c>
      <c r="F1535" s="5" t="s">
        <v>5653</v>
      </c>
      <c r="G1535" s="5" t="s">
        <v>5655</v>
      </c>
      <c r="H1535" s="5">
        <v>12.2944</v>
      </c>
      <c r="I1535" s="5">
        <v>6.0466100000000003</v>
      </c>
      <c r="J1535" s="5">
        <v>-1.0238</v>
      </c>
      <c r="K1535" s="5">
        <v>-2.3848400000000001</v>
      </c>
      <c r="L1535" s="5">
        <v>3.5E-4</v>
      </c>
      <c r="M1535" s="5">
        <v>2.7503499999999999E-3</v>
      </c>
      <c r="N1535" s="5" t="s">
        <v>5657</v>
      </c>
    </row>
    <row r="1536" spans="1:14" x14ac:dyDescent="0.2">
      <c r="A1536" s="5">
        <v>56648</v>
      </c>
      <c r="B1536" s="5">
        <v>56648</v>
      </c>
      <c r="C1536" s="5" t="s">
        <v>1367</v>
      </c>
      <c r="D1536" s="5" t="s">
        <v>9227</v>
      </c>
      <c r="E1536" s="5" t="s">
        <v>5652</v>
      </c>
      <c r="F1536" s="5" t="s">
        <v>5653</v>
      </c>
      <c r="G1536" s="5" t="s">
        <v>5655</v>
      </c>
      <c r="H1536" s="5">
        <v>3.6442299999999999</v>
      </c>
      <c r="I1536" s="5">
        <v>1.6291899999999999</v>
      </c>
      <c r="J1536" s="5">
        <v>-1.1614599999999999</v>
      </c>
      <c r="K1536" s="5">
        <v>-2.3538600000000001</v>
      </c>
      <c r="L1536" s="5">
        <v>3.5E-4</v>
      </c>
      <c r="M1536" s="5">
        <v>2.7503499999999999E-3</v>
      </c>
      <c r="N1536" s="5" t="s">
        <v>5657</v>
      </c>
    </row>
    <row r="1537" spans="1:14" x14ac:dyDescent="0.2">
      <c r="A1537" s="5">
        <v>57189</v>
      </c>
      <c r="B1537" s="5">
        <v>57189</v>
      </c>
      <c r="C1537" s="5" t="s">
        <v>1405</v>
      </c>
      <c r="D1537" s="5" t="s">
        <v>9314</v>
      </c>
      <c r="E1537" s="5" t="s">
        <v>5652</v>
      </c>
      <c r="F1537" s="5" t="s">
        <v>5653</v>
      </c>
      <c r="G1537" s="5" t="s">
        <v>5655</v>
      </c>
      <c r="H1537" s="5">
        <v>8.5977200000000007</v>
      </c>
      <c r="I1537" s="5">
        <v>4.7946900000000001</v>
      </c>
      <c r="J1537" s="5">
        <v>-0.84251600000000004</v>
      </c>
      <c r="K1537" s="5">
        <v>-2.1857500000000001</v>
      </c>
      <c r="L1537" s="5">
        <v>3.5E-4</v>
      </c>
      <c r="M1537" s="5">
        <v>2.7503499999999999E-3</v>
      </c>
      <c r="N1537" s="5" t="s">
        <v>5657</v>
      </c>
    </row>
    <row r="1538" spans="1:14" x14ac:dyDescent="0.2">
      <c r="A1538" s="5">
        <v>57586</v>
      </c>
      <c r="B1538" s="5">
        <v>57586</v>
      </c>
      <c r="C1538" s="5" t="s">
        <v>1436</v>
      </c>
      <c r="D1538" s="5" t="s">
        <v>9399</v>
      </c>
      <c r="E1538" s="5" t="s">
        <v>5652</v>
      </c>
      <c r="F1538" s="5" t="s">
        <v>5653</v>
      </c>
      <c r="G1538" s="5" t="s">
        <v>5655</v>
      </c>
      <c r="H1538" s="5">
        <v>6.1896899999999997</v>
      </c>
      <c r="I1538" s="5">
        <v>3.1705199999999998</v>
      </c>
      <c r="J1538" s="5">
        <v>-0.96514900000000003</v>
      </c>
      <c r="K1538" s="5">
        <v>-2.2831100000000002</v>
      </c>
      <c r="L1538" s="5">
        <v>3.5E-4</v>
      </c>
      <c r="M1538" s="5">
        <v>2.7503499999999999E-3</v>
      </c>
      <c r="N1538" s="5" t="s">
        <v>5657</v>
      </c>
    </row>
    <row r="1539" spans="1:14" x14ac:dyDescent="0.2">
      <c r="A1539" s="5">
        <v>6175</v>
      </c>
      <c r="B1539" s="5">
        <v>6175</v>
      </c>
      <c r="C1539" s="5" t="s">
        <v>1538</v>
      </c>
      <c r="D1539" s="5" t="s">
        <v>9601</v>
      </c>
      <c r="E1539" s="5" t="s">
        <v>5652</v>
      </c>
      <c r="F1539" s="5" t="s">
        <v>5653</v>
      </c>
      <c r="G1539" s="5" t="s">
        <v>5655</v>
      </c>
      <c r="H1539" s="5">
        <v>927.62599999999998</v>
      </c>
      <c r="I1539" s="5">
        <v>1726.08</v>
      </c>
      <c r="J1539" s="5">
        <v>0.89588800000000002</v>
      </c>
      <c r="K1539" s="5">
        <v>2.6191800000000001</v>
      </c>
      <c r="L1539" s="5">
        <v>3.5E-4</v>
      </c>
      <c r="M1539" s="5">
        <v>2.7503499999999999E-3</v>
      </c>
      <c r="N1539" s="5" t="s">
        <v>5657</v>
      </c>
    </row>
    <row r="1540" spans="1:14" x14ac:dyDescent="0.2">
      <c r="A1540" s="5">
        <v>6502</v>
      </c>
      <c r="B1540" s="5">
        <v>6502</v>
      </c>
      <c r="C1540" s="5" t="s">
        <v>1647</v>
      </c>
      <c r="D1540" s="5" t="s">
        <v>9820</v>
      </c>
      <c r="E1540" s="5" t="s">
        <v>5652</v>
      </c>
      <c r="F1540" s="5" t="s">
        <v>5653</v>
      </c>
      <c r="G1540" s="5" t="s">
        <v>5655</v>
      </c>
      <c r="H1540" s="5">
        <v>72.3874</v>
      </c>
      <c r="I1540" s="5">
        <v>40.718699999999998</v>
      </c>
      <c r="J1540" s="5">
        <v>-0.83004500000000003</v>
      </c>
      <c r="K1540" s="5">
        <v>-2.3162400000000001</v>
      </c>
      <c r="L1540" s="5">
        <v>3.5E-4</v>
      </c>
      <c r="M1540" s="5">
        <v>2.7503499999999999E-3</v>
      </c>
      <c r="N1540" s="5" t="s">
        <v>5657</v>
      </c>
    </row>
    <row r="1541" spans="1:14" x14ac:dyDescent="0.2">
      <c r="A1541" s="5">
        <v>65061</v>
      </c>
      <c r="B1541" s="5">
        <v>65061</v>
      </c>
      <c r="C1541" s="5" t="s">
        <v>1648</v>
      </c>
      <c r="D1541" s="5" t="s">
        <v>9823</v>
      </c>
      <c r="E1541" s="5" t="s">
        <v>5652</v>
      </c>
      <c r="F1541" s="5" t="s">
        <v>5653</v>
      </c>
      <c r="G1541" s="5" t="s">
        <v>5655</v>
      </c>
      <c r="H1541" s="5">
        <v>2.4636100000000001</v>
      </c>
      <c r="I1541" s="5">
        <v>5.6058000000000003</v>
      </c>
      <c r="J1541" s="5">
        <v>1.18615</v>
      </c>
      <c r="K1541" s="5">
        <v>2.1933199999999999</v>
      </c>
      <c r="L1541" s="5">
        <v>3.5E-4</v>
      </c>
      <c r="M1541" s="5">
        <v>2.7503499999999999E-3</v>
      </c>
      <c r="N1541" s="5" t="s">
        <v>5657</v>
      </c>
    </row>
    <row r="1542" spans="1:14" x14ac:dyDescent="0.2">
      <c r="A1542" s="5">
        <v>6897</v>
      </c>
      <c r="B1542" s="5">
        <v>6897</v>
      </c>
      <c r="C1542" s="5" t="s">
        <v>1711</v>
      </c>
      <c r="D1542" s="5" t="s">
        <v>9971</v>
      </c>
      <c r="E1542" s="5" t="s">
        <v>5652</v>
      </c>
      <c r="F1542" s="5" t="s">
        <v>5653</v>
      </c>
      <c r="G1542" s="5" t="s">
        <v>5655</v>
      </c>
      <c r="H1542" s="5">
        <v>152.62200000000001</v>
      </c>
      <c r="I1542" s="5">
        <v>85.980800000000002</v>
      </c>
      <c r="J1542" s="5">
        <v>-0.827878</v>
      </c>
      <c r="K1542" s="5">
        <v>-2.1724199999999998</v>
      </c>
      <c r="L1542" s="5">
        <v>3.5E-4</v>
      </c>
      <c r="M1542" s="5">
        <v>2.7503499999999999E-3</v>
      </c>
      <c r="N1542" s="5" t="s">
        <v>5657</v>
      </c>
    </row>
    <row r="1543" spans="1:14" x14ac:dyDescent="0.2">
      <c r="A1543" s="5">
        <v>7541</v>
      </c>
      <c r="B1543" s="5">
        <v>7541</v>
      </c>
      <c r="C1543" s="5" t="s">
        <v>1771</v>
      </c>
      <c r="D1543" s="5" t="s">
        <v>10134</v>
      </c>
      <c r="E1543" s="5" t="s">
        <v>5652</v>
      </c>
      <c r="F1543" s="5" t="s">
        <v>5653</v>
      </c>
      <c r="G1543" s="5" t="s">
        <v>5655</v>
      </c>
      <c r="H1543" s="5">
        <v>11.3513</v>
      </c>
      <c r="I1543" s="5">
        <v>5.8469600000000002</v>
      </c>
      <c r="J1543" s="5">
        <v>-0.95709999999999995</v>
      </c>
      <c r="K1543" s="5">
        <v>-2.3521800000000002</v>
      </c>
      <c r="L1543" s="5">
        <v>3.5E-4</v>
      </c>
      <c r="M1543" s="5">
        <v>2.7503499999999999E-3</v>
      </c>
      <c r="N1543" s="5" t="s">
        <v>5657</v>
      </c>
    </row>
    <row r="1544" spans="1:14" x14ac:dyDescent="0.2">
      <c r="A1544" s="5">
        <v>80115</v>
      </c>
      <c r="B1544" s="5">
        <v>80115</v>
      </c>
      <c r="C1544" s="5" t="s">
        <v>1860</v>
      </c>
      <c r="D1544" s="5" t="s">
        <v>10353</v>
      </c>
      <c r="E1544" s="5" t="s">
        <v>5652</v>
      </c>
      <c r="F1544" s="5" t="s">
        <v>5653</v>
      </c>
      <c r="G1544" s="5" t="s">
        <v>5655</v>
      </c>
      <c r="H1544" s="5">
        <v>1.29471</v>
      </c>
      <c r="I1544" s="5">
        <v>3.8244600000000002</v>
      </c>
      <c r="J1544" s="5">
        <v>1.5626199999999999</v>
      </c>
      <c r="K1544" s="5">
        <v>2.6577299999999999</v>
      </c>
      <c r="L1544" s="5">
        <v>3.5E-4</v>
      </c>
      <c r="M1544" s="5">
        <v>2.7503499999999999E-3</v>
      </c>
      <c r="N1544" s="5" t="s">
        <v>5657</v>
      </c>
    </row>
    <row r="1545" spans="1:14" x14ac:dyDescent="0.2">
      <c r="A1545" s="5">
        <v>80150</v>
      </c>
      <c r="B1545" s="5">
        <v>80150</v>
      </c>
      <c r="C1545" s="5" t="s">
        <v>1861</v>
      </c>
      <c r="D1545" s="5" t="s">
        <v>10358</v>
      </c>
      <c r="E1545" s="5" t="s">
        <v>5652</v>
      </c>
      <c r="F1545" s="5" t="s">
        <v>5653</v>
      </c>
      <c r="G1545" s="5" t="s">
        <v>5655</v>
      </c>
      <c r="H1545" s="5">
        <v>30.752600000000001</v>
      </c>
      <c r="I1545" s="5">
        <v>17.106999999999999</v>
      </c>
      <c r="J1545" s="5">
        <v>-0.84612399999999999</v>
      </c>
      <c r="K1545" s="5">
        <v>-2.1417700000000002</v>
      </c>
      <c r="L1545" s="5">
        <v>3.5E-4</v>
      </c>
      <c r="M1545" s="5">
        <v>2.7503499999999999E-3</v>
      </c>
      <c r="N1545" s="5" t="s">
        <v>5657</v>
      </c>
    </row>
    <row r="1546" spans="1:14" x14ac:dyDescent="0.2">
      <c r="A1546" s="5">
        <v>8345</v>
      </c>
      <c r="B1546" s="5">
        <v>8345</v>
      </c>
      <c r="C1546" s="5" t="s">
        <v>1907</v>
      </c>
      <c r="D1546" s="5" t="s">
        <v>10494</v>
      </c>
      <c r="E1546" s="5" t="s">
        <v>5652</v>
      </c>
      <c r="F1546" s="5" t="s">
        <v>5653</v>
      </c>
      <c r="G1546" s="5" t="s">
        <v>5655</v>
      </c>
      <c r="H1546" s="5">
        <v>11.8249</v>
      </c>
      <c r="I1546" s="5">
        <v>36.243400000000001</v>
      </c>
      <c r="J1546" s="5">
        <v>1.61589</v>
      </c>
      <c r="K1546" s="5">
        <v>4.9426399999999999</v>
      </c>
      <c r="L1546" s="5">
        <v>3.5E-4</v>
      </c>
      <c r="M1546" s="5">
        <v>2.7503499999999999E-3</v>
      </c>
      <c r="N1546" s="5" t="s">
        <v>5657</v>
      </c>
    </row>
    <row r="1547" spans="1:14" x14ac:dyDescent="0.2">
      <c r="A1547" s="5">
        <v>83461</v>
      </c>
      <c r="B1547" s="5">
        <v>83461</v>
      </c>
      <c r="C1547" s="5" t="s">
        <v>1910</v>
      </c>
      <c r="D1547" s="5" t="s">
        <v>10497</v>
      </c>
      <c r="E1547" s="5" t="s">
        <v>5652</v>
      </c>
      <c r="F1547" s="5" t="s">
        <v>5653</v>
      </c>
      <c r="G1547" s="5" t="s">
        <v>5655</v>
      </c>
      <c r="H1547" s="5">
        <v>71.576300000000003</v>
      </c>
      <c r="I1547" s="5">
        <v>122.054</v>
      </c>
      <c r="J1547" s="5">
        <v>0.76997099999999996</v>
      </c>
      <c r="K1547" s="5">
        <v>2.5223</v>
      </c>
      <c r="L1547" s="5">
        <v>3.5E-4</v>
      </c>
      <c r="M1547" s="5">
        <v>2.7503499999999999E-3</v>
      </c>
      <c r="N1547" s="5" t="s">
        <v>5657</v>
      </c>
    </row>
    <row r="1548" spans="1:14" x14ac:dyDescent="0.2">
      <c r="A1548" s="5">
        <v>84626</v>
      </c>
      <c r="B1548" s="5">
        <v>84626</v>
      </c>
      <c r="C1548" s="5" t="s">
        <v>1979</v>
      </c>
      <c r="D1548" s="5" t="s">
        <v>10653</v>
      </c>
      <c r="E1548" s="5" t="s">
        <v>5652</v>
      </c>
      <c r="F1548" s="5" t="s">
        <v>5653</v>
      </c>
      <c r="G1548" s="5" t="s">
        <v>5655</v>
      </c>
      <c r="H1548" s="5">
        <v>2.4336199999999999</v>
      </c>
      <c r="I1548" s="5">
        <v>5.0534699999999999</v>
      </c>
      <c r="J1548" s="5">
        <v>1.0541700000000001</v>
      </c>
      <c r="K1548" s="5">
        <v>2.26485</v>
      </c>
      <c r="L1548" s="5">
        <v>3.5E-4</v>
      </c>
      <c r="M1548" s="5">
        <v>2.7503499999999999E-3</v>
      </c>
      <c r="N1548" s="5" t="s">
        <v>5657</v>
      </c>
    </row>
    <row r="1549" spans="1:14" x14ac:dyDescent="0.2">
      <c r="A1549" s="5">
        <v>8612</v>
      </c>
      <c r="B1549" s="5">
        <v>8612</v>
      </c>
      <c r="C1549" s="5" t="s">
        <v>2031</v>
      </c>
      <c r="D1549" s="5" t="s">
        <v>10778</v>
      </c>
      <c r="E1549" s="5" t="s">
        <v>5652</v>
      </c>
      <c r="F1549" s="5" t="s">
        <v>5653</v>
      </c>
      <c r="G1549" s="5" t="s">
        <v>5655</v>
      </c>
      <c r="H1549" s="5">
        <v>4.0939100000000002</v>
      </c>
      <c r="I1549" s="5">
        <v>10.525399999999999</v>
      </c>
      <c r="J1549" s="5">
        <v>1.36232</v>
      </c>
      <c r="K1549" s="5">
        <v>2.8388900000000001</v>
      </c>
      <c r="L1549" s="5">
        <v>3.5E-4</v>
      </c>
      <c r="M1549" s="5">
        <v>2.7503499999999999E-3</v>
      </c>
      <c r="N1549" s="5" t="s">
        <v>5657</v>
      </c>
    </row>
    <row r="1550" spans="1:14" x14ac:dyDescent="0.2">
      <c r="A1550" s="5">
        <v>91978</v>
      </c>
      <c r="B1550" s="5">
        <v>91978</v>
      </c>
      <c r="C1550" s="5" t="s">
        <v>2114</v>
      </c>
      <c r="D1550" s="5" t="s">
        <v>10982</v>
      </c>
      <c r="E1550" s="5" t="s">
        <v>5652</v>
      </c>
      <c r="F1550" s="5" t="s">
        <v>5653</v>
      </c>
      <c r="G1550" s="5" t="s">
        <v>5655</v>
      </c>
      <c r="H1550" s="5">
        <v>4.2057599999999997</v>
      </c>
      <c r="I1550" s="5">
        <v>13.11</v>
      </c>
      <c r="J1550" s="5">
        <v>1.6402300000000001</v>
      </c>
      <c r="K1550" s="5">
        <v>3.41167</v>
      </c>
      <c r="L1550" s="5">
        <v>3.5E-4</v>
      </c>
      <c r="M1550" s="5">
        <v>2.7503499999999999E-3</v>
      </c>
      <c r="N1550" s="5" t="s">
        <v>5657</v>
      </c>
    </row>
    <row r="1551" spans="1:14" x14ac:dyDescent="0.2">
      <c r="A1551" s="5">
        <v>94241</v>
      </c>
      <c r="B1551" s="5">
        <v>94241</v>
      </c>
      <c r="C1551" s="5" t="s">
        <v>2149</v>
      </c>
      <c r="D1551" s="5" t="s">
        <v>11100</v>
      </c>
      <c r="E1551" s="5" t="s">
        <v>5652</v>
      </c>
      <c r="F1551" s="5" t="s">
        <v>5653</v>
      </c>
      <c r="G1551" s="5" t="s">
        <v>5655</v>
      </c>
      <c r="H1551" s="5">
        <v>4.2168299999999999</v>
      </c>
      <c r="I1551" s="5">
        <v>2.0337200000000002</v>
      </c>
      <c r="J1551" s="5">
        <v>-1.0520400000000001</v>
      </c>
      <c r="K1551" s="5">
        <v>-2.26884</v>
      </c>
      <c r="L1551" s="5">
        <v>3.5E-4</v>
      </c>
      <c r="M1551" s="5">
        <v>2.7503499999999999E-3</v>
      </c>
      <c r="N1551" s="5" t="s">
        <v>5657</v>
      </c>
    </row>
    <row r="1552" spans="1:14" x14ac:dyDescent="0.2">
      <c r="A1552" s="5">
        <v>967</v>
      </c>
      <c r="B1552" s="5">
        <v>967</v>
      </c>
      <c r="C1552" s="5" t="s">
        <v>2179</v>
      </c>
      <c r="D1552" s="5" t="s">
        <v>11183</v>
      </c>
      <c r="E1552" s="5" t="s">
        <v>5652</v>
      </c>
      <c r="F1552" s="5" t="s">
        <v>5653</v>
      </c>
      <c r="G1552" s="5" t="s">
        <v>5655</v>
      </c>
      <c r="H1552" s="5">
        <v>607.4</v>
      </c>
      <c r="I1552" s="5">
        <v>1089.1600000000001</v>
      </c>
      <c r="J1552" s="5">
        <v>0.84249399999999997</v>
      </c>
      <c r="K1552" s="5">
        <v>2.0744099999999999</v>
      </c>
      <c r="L1552" s="5">
        <v>3.5E-4</v>
      </c>
      <c r="M1552" s="5">
        <v>2.7503499999999999E-3</v>
      </c>
      <c r="N1552" s="5" t="s">
        <v>5657</v>
      </c>
    </row>
    <row r="1553" spans="1:14" x14ac:dyDescent="0.2">
      <c r="A1553" s="5">
        <v>10434</v>
      </c>
      <c r="B1553" s="5">
        <v>10434</v>
      </c>
      <c r="C1553" s="5" t="s">
        <v>69</v>
      </c>
      <c r="D1553" s="5" t="s">
        <v>5842</v>
      </c>
      <c r="E1553" s="5" t="s">
        <v>5652</v>
      </c>
      <c r="F1553" s="5" t="s">
        <v>5653</v>
      </c>
      <c r="G1553" s="5" t="s">
        <v>5655</v>
      </c>
      <c r="H1553" s="5">
        <v>72.925200000000004</v>
      </c>
      <c r="I1553" s="5">
        <v>42.576700000000002</v>
      </c>
      <c r="J1553" s="5">
        <v>-0.77635299999999996</v>
      </c>
      <c r="K1553" s="5">
        <v>-2.1959499999999998</v>
      </c>
      <c r="L1553" s="5">
        <v>4.0000000000000002E-4</v>
      </c>
      <c r="M1553" s="5">
        <v>3.0661600000000001E-3</v>
      </c>
      <c r="N1553" s="5" t="s">
        <v>5657</v>
      </c>
    </row>
    <row r="1554" spans="1:14" x14ac:dyDescent="0.2">
      <c r="A1554" s="5">
        <v>10661</v>
      </c>
      <c r="B1554" s="5">
        <v>10661</v>
      </c>
      <c r="C1554" s="5" t="s">
        <v>108</v>
      </c>
      <c r="D1554" s="5" t="s">
        <v>5933</v>
      </c>
      <c r="E1554" s="5" t="s">
        <v>5652</v>
      </c>
      <c r="F1554" s="5" t="s">
        <v>5653</v>
      </c>
      <c r="G1554" s="5" t="s">
        <v>5655</v>
      </c>
      <c r="H1554" s="5">
        <v>1.6905399999999999</v>
      </c>
      <c r="I1554" s="5">
        <v>5.01051</v>
      </c>
      <c r="J1554" s="5">
        <v>1.56748</v>
      </c>
      <c r="K1554" s="5">
        <v>2.68187</v>
      </c>
      <c r="L1554" s="5">
        <v>4.0000000000000002E-4</v>
      </c>
      <c r="M1554" s="5">
        <v>3.0661600000000001E-3</v>
      </c>
      <c r="N1554" s="5" t="s">
        <v>5657</v>
      </c>
    </row>
    <row r="1555" spans="1:14" x14ac:dyDescent="0.2">
      <c r="A1555" s="5">
        <v>11066</v>
      </c>
      <c r="B1555" s="5">
        <v>11066</v>
      </c>
      <c r="C1555" s="5" t="s">
        <v>143</v>
      </c>
      <c r="D1555" s="5" t="s">
        <v>6025</v>
      </c>
      <c r="E1555" s="5" t="s">
        <v>5652</v>
      </c>
      <c r="F1555" s="5" t="s">
        <v>5653</v>
      </c>
      <c r="G1555" s="5" t="s">
        <v>5655</v>
      </c>
      <c r="H1555" s="5">
        <v>11.623900000000001</v>
      </c>
      <c r="I1555" s="5">
        <v>24.275700000000001</v>
      </c>
      <c r="J1555" s="5">
        <v>1.0624199999999999</v>
      </c>
      <c r="K1555" s="5">
        <v>2.7062599999999999</v>
      </c>
      <c r="L1555" s="5">
        <v>4.0000000000000002E-4</v>
      </c>
      <c r="M1555" s="5">
        <v>3.0661600000000001E-3</v>
      </c>
      <c r="N1555" s="5" t="s">
        <v>5657</v>
      </c>
    </row>
    <row r="1556" spans="1:14" x14ac:dyDescent="0.2">
      <c r="A1556" s="5">
        <v>11103</v>
      </c>
      <c r="B1556" s="5">
        <v>11103</v>
      </c>
      <c r="C1556" s="5" t="s">
        <v>146</v>
      </c>
      <c r="D1556" s="5" t="s">
        <v>6013</v>
      </c>
      <c r="E1556" s="5" t="s">
        <v>5652</v>
      </c>
      <c r="F1556" s="5" t="s">
        <v>5653</v>
      </c>
      <c r="G1556" s="5" t="s">
        <v>5655</v>
      </c>
      <c r="H1556" s="5">
        <v>23.191800000000001</v>
      </c>
      <c r="I1556" s="5">
        <v>40.226100000000002</v>
      </c>
      <c r="J1556" s="5">
        <v>0.79451799999999995</v>
      </c>
      <c r="K1556" s="5">
        <v>2.0340199999999999</v>
      </c>
      <c r="L1556" s="5">
        <v>4.0000000000000002E-4</v>
      </c>
      <c r="M1556" s="5">
        <v>3.0661600000000001E-3</v>
      </c>
      <c r="N1556" s="5" t="s">
        <v>5657</v>
      </c>
    </row>
    <row r="1557" spans="1:14" x14ac:dyDescent="0.2">
      <c r="A1557" s="5">
        <v>11142</v>
      </c>
      <c r="B1557" s="5">
        <v>11142</v>
      </c>
      <c r="C1557" s="5" t="s">
        <v>151</v>
      </c>
      <c r="D1557" s="5" t="s">
        <v>6049</v>
      </c>
      <c r="E1557" s="5" t="s">
        <v>5652</v>
      </c>
      <c r="F1557" s="5" t="s">
        <v>5653</v>
      </c>
      <c r="G1557" s="5" t="s">
        <v>5655</v>
      </c>
      <c r="H1557" s="5">
        <v>76.424800000000005</v>
      </c>
      <c r="I1557" s="5">
        <v>131.072</v>
      </c>
      <c r="J1557" s="5">
        <v>0.77825100000000003</v>
      </c>
      <c r="K1557" s="5">
        <v>2.49742</v>
      </c>
      <c r="L1557" s="5">
        <v>4.0000000000000002E-4</v>
      </c>
      <c r="M1557" s="5">
        <v>3.0661600000000001E-3</v>
      </c>
      <c r="N1557" s="5" t="s">
        <v>5657</v>
      </c>
    </row>
    <row r="1558" spans="1:14" x14ac:dyDescent="0.2">
      <c r="A1558" s="5">
        <v>11199</v>
      </c>
      <c r="B1558" s="5">
        <v>11199</v>
      </c>
      <c r="C1558" s="5" t="s">
        <v>156</v>
      </c>
      <c r="D1558" s="5" t="s">
        <v>6069</v>
      </c>
      <c r="E1558" s="5" t="s">
        <v>5652</v>
      </c>
      <c r="F1558" s="5" t="s">
        <v>5653</v>
      </c>
      <c r="G1558" s="5" t="s">
        <v>5655</v>
      </c>
      <c r="H1558" s="5">
        <v>31.441800000000001</v>
      </c>
      <c r="I1558" s="5">
        <v>17.311499999999999</v>
      </c>
      <c r="J1558" s="5">
        <v>-0.86095299999999997</v>
      </c>
      <c r="K1558" s="5">
        <v>-2.4033000000000002</v>
      </c>
      <c r="L1558" s="5">
        <v>4.0000000000000002E-4</v>
      </c>
      <c r="M1558" s="5">
        <v>3.0661600000000001E-3</v>
      </c>
      <c r="N1558" s="5" t="s">
        <v>5657</v>
      </c>
    </row>
    <row r="1559" spans="1:14" x14ac:dyDescent="0.2">
      <c r="A1559" s="5">
        <v>11213</v>
      </c>
      <c r="B1559" s="5">
        <v>11213</v>
      </c>
      <c r="C1559" s="5" t="s">
        <v>158</v>
      </c>
      <c r="D1559" s="5" t="s">
        <v>6073</v>
      </c>
      <c r="E1559" s="5" t="s">
        <v>5652</v>
      </c>
      <c r="F1559" s="5" t="s">
        <v>5653</v>
      </c>
      <c r="G1559" s="5" t="s">
        <v>5655</v>
      </c>
      <c r="H1559" s="5">
        <v>1.8435699999999999</v>
      </c>
      <c r="I1559" s="5">
        <v>0.85632699999999995</v>
      </c>
      <c r="J1559" s="5">
        <v>-1.1062700000000001</v>
      </c>
      <c r="K1559" s="5">
        <v>-2.1787399999999999</v>
      </c>
      <c r="L1559" s="5">
        <v>4.0000000000000002E-4</v>
      </c>
      <c r="M1559" s="5">
        <v>3.0661600000000001E-3</v>
      </c>
      <c r="N1559" s="5" t="s">
        <v>5657</v>
      </c>
    </row>
    <row r="1560" spans="1:14" x14ac:dyDescent="0.2">
      <c r="A1560" s="5">
        <v>1186</v>
      </c>
      <c r="B1560" s="5">
        <v>1186</v>
      </c>
      <c r="C1560" s="5" t="s">
        <v>214</v>
      </c>
      <c r="D1560" s="5" t="s">
        <v>6221</v>
      </c>
      <c r="E1560" s="5" t="s">
        <v>5652</v>
      </c>
      <c r="F1560" s="5" t="s">
        <v>5653</v>
      </c>
      <c r="G1560" s="5" t="s">
        <v>5655</v>
      </c>
      <c r="H1560" s="5">
        <v>28.947099999999999</v>
      </c>
      <c r="I1560" s="5">
        <v>16.529699999999998</v>
      </c>
      <c r="J1560" s="5">
        <v>-0.80835699999999999</v>
      </c>
      <c r="K1560" s="5">
        <v>-2.23407</v>
      </c>
      <c r="L1560" s="5">
        <v>4.0000000000000002E-4</v>
      </c>
      <c r="M1560" s="5">
        <v>3.0661600000000001E-3</v>
      </c>
      <c r="N1560" s="5" t="s">
        <v>5657</v>
      </c>
    </row>
    <row r="1561" spans="1:14" x14ac:dyDescent="0.2">
      <c r="A1561" s="5">
        <v>132949</v>
      </c>
      <c r="B1561" s="5">
        <v>132949</v>
      </c>
      <c r="C1561" s="5" t="s">
        <v>275</v>
      </c>
      <c r="D1561" s="5" t="s">
        <v>6364</v>
      </c>
      <c r="E1561" s="5" t="s">
        <v>5652</v>
      </c>
      <c r="F1561" s="5" t="s">
        <v>5653</v>
      </c>
      <c r="G1561" s="5" t="s">
        <v>5655</v>
      </c>
      <c r="H1561" s="5">
        <v>7.7885200000000001</v>
      </c>
      <c r="I1561" s="5">
        <v>4.0259900000000002</v>
      </c>
      <c r="J1561" s="5">
        <v>-0.95200600000000002</v>
      </c>
      <c r="K1561" s="5">
        <v>-2.2187000000000001</v>
      </c>
      <c r="L1561" s="5">
        <v>4.0000000000000002E-4</v>
      </c>
      <c r="M1561" s="5">
        <v>3.0661600000000001E-3</v>
      </c>
      <c r="N1561" s="5" t="s">
        <v>5657</v>
      </c>
    </row>
    <row r="1562" spans="1:14" x14ac:dyDescent="0.2">
      <c r="A1562" s="5">
        <v>138162</v>
      </c>
      <c r="B1562" s="5">
        <v>138162</v>
      </c>
      <c r="C1562" s="5" t="s">
        <v>296</v>
      </c>
      <c r="D1562" s="5" t="s">
        <v>6405</v>
      </c>
      <c r="E1562" s="5" t="s">
        <v>5652</v>
      </c>
      <c r="F1562" s="5" t="s">
        <v>5653</v>
      </c>
      <c r="G1562" s="5" t="s">
        <v>5655</v>
      </c>
      <c r="H1562" s="5">
        <v>15.17</v>
      </c>
      <c r="I1562" s="5">
        <v>33.3536</v>
      </c>
      <c r="J1562" s="5">
        <v>1.13662</v>
      </c>
      <c r="K1562" s="5">
        <v>3.21122</v>
      </c>
      <c r="L1562" s="5">
        <v>4.0000000000000002E-4</v>
      </c>
      <c r="M1562" s="5">
        <v>3.0661600000000001E-3</v>
      </c>
      <c r="N1562" s="5" t="s">
        <v>5657</v>
      </c>
    </row>
    <row r="1563" spans="1:14" x14ac:dyDescent="0.2">
      <c r="A1563" s="5">
        <v>158158</v>
      </c>
      <c r="B1563" s="5">
        <v>158158</v>
      </c>
      <c r="C1563" s="5" t="s">
        <v>366</v>
      </c>
      <c r="D1563" s="5" t="s">
        <v>6605</v>
      </c>
      <c r="E1563" s="5" t="s">
        <v>5652</v>
      </c>
      <c r="F1563" s="5" t="s">
        <v>5653</v>
      </c>
      <c r="G1563" s="5" t="s">
        <v>5655</v>
      </c>
      <c r="H1563" s="5">
        <v>2.5360200000000002</v>
      </c>
      <c r="I1563" s="5">
        <v>4.9734699999999998</v>
      </c>
      <c r="J1563" s="5">
        <v>0.97168600000000005</v>
      </c>
      <c r="K1563" s="5">
        <v>2.1979899999999999</v>
      </c>
      <c r="L1563" s="5">
        <v>4.0000000000000002E-4</v>
      </c>
      <c r="M1563" s="5">
        <v>3.0661600000000001E-3</v>
      </c>
      <c r="N1563" s="5" t="s">
        <v>5657</v>
      </c>
    </row>
    <row r="1564" spans="1:14" x14ac:dyDescent="0.2">
      <c r="A1564" s="5">
        <v>162967</v>
      </c>
      <c r="B1564" s="5">
        <v>162967</v>
      </c>
      <c r="C1564" s="5" t="s">
        <v>381</v>
      </c>
      <c r="D1564" s="5" t="s">
        <v>6647</v>
      </c>
      <c r="E1564" s="5" t="s">
        <v>5652</v>
      </c>
      <c r="F1564" s="5" t="s">
        <v>5653</v>
      </c>
      <c r="G1564" s="5" t="s">
        <v>5655</v>
      </c>
      <c r="H1564" s="5">
        <v>3.6634500000000001</v>
      </c>
      <c r="I1564" s="5">
        <v>1.8085599999999999</v>
      </c>
      <c r="J1564" s="5">
        <v>-1.0183599999999999</v>
      </c>
      <c r="K1564" s="5">
        <v>-2.18771</v>
      </c>
      <c r="L1564" s="5">
        <v>4.0000000000000002E-4</v>
      </c>
      <c r="M1564" s="5">
        <v>3.0661600000000001E-3</v>
      </c>
      <c r="N1564" s="5" t="s">
        <v>5657</v>
      </c>
    </row>
    <row r="1565" spans="1:14" x14ac:dyDescent="0.2">
      <c r="A1565" s="5">
        <v>1820</v>
      </c>
      <c r="B1565" s="5">
        <v>1820</v>
      </c>
      <c r="C1565" s="5" t="s">
        <v>409</v>
      </c>
      <c r="D1565" s="5" t="s">
        <v>6731</v>
      </c>
      <c r="E1565" s="5" t="s">
        <v>5652</v>
      </c>
      <c r="F1565" s="5" t="s">
        <v>5653</v>
      </c>
      <c r="G1565" s="5" t="s">
        <v>5655</v>
      </c>
      <c r="H1565" s="5">
        <v>7.9691400000000003</v>
      </c>
      <c r="I1565" s="5">
        <v>14.801</v>
      </c>
      <c r="J1565" s="5">
        <v>0.89319999999999999</v>
      </c>
      <c r="K1565" s="5">
        <v>2.2166399999999999</v>
      </c>
      <c r="L1565" s="5">
        <v>4.0000000000000002E-4</v>
      </c>
      <c r="M1565" s="5">
        <v>3.0661600000000001E-3</v>
      </c>
      <c r="N1565" s="5" t="s">
        <v>5657</v>
      </c>
    </row>
    <row r="1566" spans="1:14" x14ac:dyDescent="0.2">
      <c r="A1566" s="5">
        <v>22828</v>
      </c>
      <c r="B1566" s="5">
        <v>22828</v>
      </c>
      <c r="C1566" s="5" t="s">
        <v>495</v>
      </c>
      <c r="D1566" s="5" t="s">
        <v>7003</v>
      </c>
      <c r="E1566" s="5" t="s">
        <v>5652</v>
      </c>
      <c r="F1566" s="5" t="s">
        <v>5653</v>
      </c>
      <c r="G1566" s="5" t="s">
        <v>5655</v>
      </c>
      <c r="H1566" s="5">
        <v>20.3142</v>
      </c>
      <c r="I1566" s="5">
        <v>11.779</v>
      </c>
      <c r="J1566" s="5">
        <v>-0.78626600000000002</v>
      </c>
      <c r="K1566" s="5">
        <v>-2.1432199999999999</v>
      </c>
      <c r="L1566" s="5">
        <v>4.0000000000000002E-4</v>
      </c>
      <c r="M1566" s="5">
        <v>3.0661600000000001E-3</v>
      </c>
      <c r="N1566" s="5" t="s">
        <v>5657</v>
      </c>
    </row>
    <row r="1567" spans="1:14" x14ac:dyDescent="0.2">
      <c r="A1567" s="5">
        <v>25953</v>
      </c>
      <c r="B1567" s="5">
        <v>25953</v>
      </c>
      <c r="C1567" s="5" t="s">
        <v>646</v>
      </c>
      <c r="D1567" s="5" t="s">
        <v>7428</v>
      </c>
      <c r="E1567" s="5" t="s">
        <v>5652</v>
      </c>
      <c r="F1567" s="5" t="s">
        <v>5653</v>
      </c>
      <c r="G1567" s="5" t="s">
        <v>5655</v>
      </c>
      <c r="H1567" s="5">
        <v>57.058500000000002</v>
      </c>
      <c r="I1567" s="5">
        <v>104.607</v>
      </c>
      <c r="J1567" s="5">
        <v>0.87446400000000002</v>
      </c>
      <c r="K1567" s="5">
        <v>3.00292</v>
      </c>
      <c r="L1567" s="5">
        <v>4.0000000000000002E-4</v>
      </c>
      <c r="M1567" s="5">
        <v>3.0661600000000001E-3</v>
      </c>
      <c r="N1567" s="5" t="s">
        <v>5657</v>
      </c>
    </row>
    <row r="1568" spans="1:14" x14ac:dyDescent="0.2">
      <c r="A1568" s="5">
        <v>29967</v>
      </c>
      <c r="B1568" s="5">
        <v>29967</v>
      </c>
      <c r="C1568" s="5" t="s">
        <v>775</v>
      </c>
      <c r="D1568" s="5" t="s">
        <v>7809</v>
      </c>
      <c r="E1568" s="5" t="s">
        <v>5652</v>
      </c>
      <c r="F1568" s="5" t="s">
        <v>5653</v>
      </c>
      <c r="G1568" s="5" t="s">
        <v>5655</v>
      </c>
      <c r="H1568" s="5">
        <v>10.6302</v>
      </c>
      <c r="I1568" s="5">
        <v>5.6497400000000004</v>
      </c>
      <c r="J1568" s="5">
        <v>-0.91190700000000002</v>
      </c>
      <c r="K1568" s="5">
        <v>-2.1229100000000001</v>
      </c>
      <c r="L1568" s="5">
        <v>4.0000000000000002E-4</v>
      </c>
      <c r="M1568" s="5">
        <v>3.0661600000000001E-3</v>
      </c>
      <c r="N1568" s="5" t="s">
        <v>5657</v>
      </c>
    </row>
    <row r="1569" spans="1:14" x14ac:dyDescent="0.2">
      <c r="A1569" s="5">
        <v>4043</v>
      </c>
      <c r="B1569" s="5">
        <v>4043</v>
      </c>
      <c r="C1569" s="5" t="s">
        <v>925</v>
      </c>
      <c r="D1569" s="5" t="s">
        <v>8217</v>
      </c>
      <c r="E1569" s="5" t="s">
        <v>5652</v>
      </c>
      <c r="F1569" s="5" t="s">
        <v>5653</v>
      </c>
      <c r="G1569" s="5" t="s">
        <v>5655</v>
      </c>
      <c r="H1569" s="5">
        <v>151.851</v>
      </c>
      <c r="I1569" s="5">
        <v>267.54399999999998</v>
      </c>
      <c r="J1569" s="5">
        <v>0.81711999999999996</v>
      </c>
      <c r="K1569" s="5">
        <v>2.5208900000000001</v>
      </c>
      <c r="L1569" s="5">
        <v>4.0000000000000002E-4</v>
      </c>
      <c r="M1569" s="5">
        <v>3.0661600000000001E-3</v>
      </c>
      <c r="N1569" s="5" t="s">
        <v>5657</v>
      </c>
    </row>
    <row r="1570" spans="1:14" x14ac:dyDescent="0.2">
      <c r="A1570" s="5">
        <v>4236</v>
      </c>
      <c r="B1570" s="5">
        <v>4236</v>
      </c>
      <c r="C1570" s="5" t="s">
        <v>946</v>
      </c>
      <c r="D1570" s="5" t="s">
        <v>8283</v>
      </c>
      <c r="E1570" s="5" t="s">
        <v>5652</v>
      </c>
      <c r="F1570" s="5" t="s">
        <v>5653</v>
      </c>
      <c r="G1570" s="5" t="s">
        <v>5655</v>
      </c>
      <c r="H1570" s="5">
        <v>39.939100000000003</v>
      </c>
      <c r="I1570" s="5">
        <v>71.308599999999998</v>
      </c>
      <c r="J1570" s="5">
        <v>0.83627399999999996</v>
      </c>
      <c r="K1570" s="5">
        <v>2.4851200000000002</v>
      </c>
      <c r="L1570" s="5">
        <v>4.0000000000000002E-4</v>
      </c>
      <c r="M1570" s="5">
        <v>3.0661600000000001E-3</v>
      </c>
      <c r="N1570" s="5" t="s">
        <v>5657</v>
      </c>
    </row>
    <row r="1571" spans="1:14" x14ac:dyDescent="0.2">
      <c r="A1571" s="5">
        <v>460</v>
      </c>
      <c r="B1571" s="5">
        <v>460</v>
      </c>
      <c r="C1571" s="5" t="s">
        <v>970</v>
      </c>
      <c r="D1571" s="5" t="s">
        <v>8351</v>
      </c>
      <c r="E1571" s="5" t="s">
        <v>5652</v>
      </c>
      <c r="F1571" s="5" t="s">
        <v>5653</v>
      </c>
      <c r="G1571" s="5" t="s">
        <v>5655</v>
      </c>
      <c r="H1571" s="5">
        <v>5.2806800000000003</v>
      </c>
      <c r="I1571" s="5">
        <v>2.7463000000000002</v>
      </c>
      <c r="J1571" s="5">
        <v>-0.94323400000000002</v>
      </c>
      <c r="K1571" s="5">
        <v>-2.1492200000000001</v>
      </c>
      <c r="L1571" s="5">
        <v>4.0000000000000002E-4</v>
      </c>
      <c r="M1571" s="5">
        <v>3.0661600000000001E-3</v>
      </c>
      <c r="N1571" s="5" t="s">
        <v>5657</v>
      </c>
    </row>
    <row r="1572" spans="1:14" x14ac:dyDescent="0.2">
      <c r="A1572" s="5">
        <v>4701</v>
      </c>
      <c r="B1572" s="5">
        <v>4701</v>
      </c>
      <c r="C1572" s="5" t="s">
        <v>986</v>
      </c>
      <c r="D1572" s="5" t="s">
        <v>8390</v>
      </c>
      <c r="E1572" s="5" t="s">
        <v>5652</v>
      </c>
      <c r="F1572" s="5" t="s">
        <v>5653</v>
      </c>
      <c r="G1572" s="5" t="s">
        <v>5655</v>
      </c>
      <c r="H1572" s="5">
        <v>158.58600000000001</v>
      </c>
      <c r="I1572" s="5">
        <v>274.25200000000001</v>
      </c>
      <c r="J1572" s="5">
        <v>0.79023900000000002</v>
      </c>
      <c r="K1572" s="5">
        <v>3.20343</v>
      </c>
      <c r="L1572" s="5">
        <v>4.0000000000000002E-4</v>
      </c>
      <c r="M1572" s="5">
        <v>3.0661600000000001E-3</v>
      </c>
      <c r="N1572" s="5" t="s">
        <v>5657</v>
      </c>
    </row>
    <row r="1573" spans="1:14" x14ac:dyDescent="0.2">
      <c r="A1573" s="5">
        <v>54619</v>
      </c>
      <c r="B1573" s="5">
        <v>54619</v>
      </c>
      <c r="C1573" s="5" t="s">
        <v>1232</v>
      </c>
      <c r="D1573" s="5" t="s">
        <v>8881</v>
      </c>
      <c r="E1573" s="5" t="s">
        <v>5652</v>
      </c>
      <c r="F1573" s="5" t="s">
        <v>5653</v>
      </c>
      <c r="G1573" s="5" t="s">
        <v>5655</v>
      </c>
      <c r="H1573" s="5">
        <v>18.515699999999999</v>
      </c>
      <c r="I1573" s="5">
        <v>10.5389</v>
      </c>
      <c r="J1573" s="5">
        <v>-0.81302600000000003</v>
      </c>
      <c r="K1573" s="5">
        <v>-2.1536400000000002</v>
      </c>
      <c r="L1573" s="5">
        <v>4.0000000000000002E-4</v>
      </c>
      <c r="M1573" s="5">
        <v>3.0661600000000001E-3</v>
      </c>
      <c r="N1573" s="5" t="s">
        <v>5657</v>
      </c>
    </row>
    <row r="1574" spans="1:14" x14ac:dyDescent="0.2">
      <c r="A1574" s="5">
        <v>54914</v>
      </c>
      <c r="B1574" s="5">
        <v>54914</v>
      </c>
      <c r="C1574" s="5" t="s">
        <v>1249</v>
      </c>
      <c r="D1574" s="5" t="s">
        <v>8935</v>
      </c>
      <c r="E1574" s="5" t="s">
        <v>5652</v>
      </c>
      <c r="F1574" s="5" t="s">
        <v>5653</v>
      </c>
      <c r="G1574" s="5" t="s">
        <v>5655</v>
      </c>
      <c r="H1574" s="5">
        <v>20.338200000000001</v>
      </c>
      <c r="I1574" s="5">
        <v>11.561</v>
      </c>
      <c r="J1574" s="5">
        <v>-0.81491999999999998</v>
      </c>
      <c r="K1574" s="5">
        <v>-2.1922299999999999</v>
      </c>
      <c r="L1574" s="5">
        <v>4.0000000000000002E-4</v>
      </c>
      <c r="M1574" s="5">
        <v>3.0661600000000001E-3</v>
      </c>
      <c r="N1574" s="5" t="s">
        <v>5657</v>
      </c>
    </row>
    <row r="1575" spans="1:14" x14ac:dyDescent="0.2">
      <c r="A1575" s="5">
        <v>55281</v>
      </c>
      <c r="B1575" s="5">
        <v>55281</v>
      </c>
      <c r="C1575" s="5" t="s">
        <v>1294</v>
      </c>
      <c r="D1575" s="5" t="s">
        <v>9034</v>
      </c>
      <c r="E1575" s="5" t="s">
        <v>5652</v>
      </c>
      <c r="F1575" s="5" t="s">
        <v>5653</v>
      </c>
      <c r="G1575" s="5" t="s">
        <v>5655</v>
      </c>
      <c r="H1575" s="5">
        <v>9.7036899999999999</v>
      </c>
      <c r="I1575" s="5">
        <v>4.0099400000000003</v>
      </c>
      <c r="J1575" s="5">
        <v>-1.27495</v>
      </c>
      <c r="K1575" s="5">
        <v>-2.6289199999999999</v>
      </c>
      <c r="L1575" s="5">
        <v>4.0000000000000002E-4</v>
      </c>
      <c r="M1575" s="5">
        <v>3.0661600000000001E-3</v>
      </c>
      <c r="N1575" s="5" t="s">
        <v>5657</v>
      </c>
    </row>
    <row r="1576" spans="1:14" x14ac:dyDescent="0.2">
      <c r="A1576" s="5">
        <v>55683</v>
      </c>
      <c r="B1576" s="5">
        <v>55683</v>
      </c>
      <c r="C1576" s="5" t="s">
        <v>1325</v>
      </c>
      <c r="D1576" s="5" t="s">
        <v>9107</v>
      </c>
      <c r="E1576" s="5" t="s">
        <v>5652</v>
      </c>
      <c r="F1576" s="5" t="s">
        <v>5653</v>
      </c>
      <c r="G1576" s="5" t="s">
        <v>5655</v>
      </c>
      <c r="H1576" s="5">
        <v>13.1571</v>
      </c>
      <c r="I1576" s="5">
        <v>7.5422700000000003</v>
      </c>
      <c r="J1576" s="5">
        <v>-0.80277100000000001</v>
      </c>
      <c r="K1576" s="5">
        <v>-2.09809</v>
      </c>
      <c r="L1576" s="5">
        <v>4.0000000000000002E-4</v>
      </c>
      <c r="M1576" s="5">
        <v>3.0661600000000001E-3</v>
      </c>
      <c r="N1576" s="5" t="s">
        <v>5657</v>
      </c>
    </row>
    <row r="1577" spans="1:14" x14ac:dyDescent="0.2">
      <c r="A1577" s="5">
        <v>558</v>
      </c>
      <c r="B1577" s="5">
        <v>558</v>
      </c>
      <c r="C1577" s="5" t="s">
        <v>1340</v>
      </c>
      <c r="D1577" s="5" t="s">
        <v>9146</v>
      </c>
      <c r="E1577" s="5" t="s">
        <v>5652</v>
      </c>
      <c r="F1577" s="5" t="s">
        <v>5653</v>
      </c>
      <c r="G1577" s="5" t="s">
        <v>5655</v>
      </c>
      <c r="H1577" s="5">
        <v>23.304099999999998</v>
      </c>
      <c r="I1577" s="5">
        <v>12.614000000000001</v>
      </c>
      <c r="J1577" s="5">
        <v>-0.88556199999999996</v>
      </c>
      <c r="K1577" s="5">
        <v>-2.08189</v>
      </c>
      <c r="L1577" s="5">
        <v>4.0000000000000002E-4</v>
      </c>
      <c r="M1577" s="5">
        <v>3.0661600000000001E-3</v>
      </c>
      <c r="N1577" s="5" t="s">
        <v>5657</v>
      </c>
    </row>
    <row r="1578" spans="1:14" x14ac:dyDescent="0.2">
      <c r="A1578" s="5">
        <v>57563</v>
      </c>
      <c r="B1578" s="5">
        <v>57563</v>
      </c>
      <c r="C1578" s="5" t="s">
        <v>1432</v>
      </c>
      <c r="D1578" s="5" t="s">
        <v>9385</v>
      </c>
      <c r="E1578" s="5" t="s">
        <v>5652</v>
      </c>
      <c r="F1578" s="5" t="s">
        <v>5653</v>
      </c>
      <c r="G1578" s="5" t="s">
        <v>5655</v>
      </c>
      <c r="H1578" s="5">
        <v>3.2079200000000001</v>
      </c>
      <c r="I1578" s="5">
        <v>1.37835</v>
      </c>
      <c r="J1578" s="5">
        <v>-1.2186999999999999</v>
      </c>
      <c r="K1578" s="5">
        <v>-2.3460800000000002</v>
      </c>
      <c r="L1578" s="5">
        <v>4.0000000000000002E-4</v>
      </c>
      <c r="M1578" s="5">
        <v>3.0661600000000001E-3</v>
      </c>
      <c r="N1578" s="5" t="s">
        <v>5657</v>
      </c>
    </row>
    <row r="1579" spans="1:14" x14ac:dyDescent="0.2">
      <c r="A1579" s="5">
        <v>590</v>
      </c>
      <c r="B1579" s="5">
        <v>590</v>
      </c>
      <c r="C1579" s="5" t="s">
        <v>1476</v>
      </c>
      <c r="D1579" s="5" t="s">
        <v>9503</v>
      </c>
      <c r="E1579" s="5" t="s">
        <v>5652</v>
      </c>
      <c r="F1579" s="5" t="s">
        <v>5653</v>
      </c>
      <c r="G1579" s="5" t="s">
        <v>5655</v>
      </c>
      <c r="H1579" s="5">
        <v>10.0564</v>
      </c>
      <c r="I1579" s="5">
        <v>4.8615599999999999</v>
      </c>
      <c r="J1579" s="5">
        <v>-1.0486200000000001</v>
      </c>
      <c r="K1579" s="5">
        <v>-2.3947500000000002</v>
      </c>
      <c r="L1579" s="5">
        <v>4.0000000000000002E-4</v>
      </c>
      <c r="M1579" s="5">
        <v>3.0661600000000001E-3</v>
      </c>
      <c r="N1579" s="5" t="s">
        <v>5657</v>
      </c>
    </row>
    <row r="1580" spans="1:14" x14ac:dyDescent="0.2">
      <c r="A1580" s="5">
        <v>7596</v>
      </c>
      <c r="B1580" s="5">
        <v>7596</v>
      </c>
      <c r="C1580" s="5" t="s">
        <v>1776</v>
      </c>
      <c r="D1580" s="5" t="s">
        <v>10143</v>
      </c>
      <c r="E1580" s="5" t="s">
        <v>5652</v>
      </c>
      <c r="F1580" s="5" t="s">
        <v>5653</v>
      </c>
      <c r="G1580" s="5" t="s">
        <v>5655</v>
      </c>
      <c r="H1580" s="5">
        <v>10.135199999999999</v>
      </c>
      <c r="I1580" s="5">
        <v>5.5531600000000001</v>
      </c>
      <c r="J1580" s="5">
        <v>-0.86798600000000004</v>
      </c>
      <c r="K1580" s="5">
        <v>-2.1276199999999998</v>
      </c>
      <c r="L1580" s="5">
        <v>4.0000000000000002E-4</v>
      </c>
      <c r="M1580" s="5">
        <v>3.0661600000000001E-3</v>
      </c>
      <c r="N1580" s="5" t="s">
        <v>5657</v>
      </c>
    </row>
    <row r="1581" spans="1:14" x14ac:dyDescent="0.2">
      <c r="A1581" s="5">
        <v>7849</v>
      </c>
      <c r="B1581" s="5">
        <v>7849</v>
      </c>
      <c r="C1581" s="5" t="s">
        <v>1790</v>
      </c>
      <c r="D1581" s="5" t="s">
        <v>10174</v>
      </c>
      <c r="E1581" s="5" t="s">
        <v>5652</v>
      </c>
      <c r="F1581" s="5" t="s">
        <v>5653</v>
      </c>
      <c r="G1581" s="5" t="s">
        <v>5655</v>
      </c>
      <c r="H1581" s="5">
        <v>1.86337</v>
      </c>
      <c r="I1581" s="5">
        <v>0.64688100000000004</v>
      </c>
      <c r="J1581" s="5">
        <v>-1.52634</v>
      </c>
      <c r="K1581" s="5">
        <v>-2.09165</v>
      </c>
      <c r="L1581" s="5">
        <v>4.0000000000000002E-4</v>
      </c>
      <c r="M1581" s="5">
        <v>3.0661600000000001E-3</v>
      </c>
      <c r="N1581" s="5" t="s">
        <v>5657</v>
      </c>
    </row>
    <row r="1582" spans="1:14" x14ac:dyDescent="0.2">
      <c r="A1582" s="5">
        <v>79973</v>
      </c>
      <c r="B1582" s="5">
        <v>79973</v>
      </c>
      <c r="C1582" s="5" t="s">
        <v>1849</v>
      </c>
      <c r="D1582" s="5" t="s">
        <v>10333</v>
      </c>
      <c r="E1582" s="5" t="s">
        <v>5652</v>
      </c>
      <c r="F1582" s="5" t="s">
        <v>5653</v>
      </c>
      <c r="G1582" s="5" t="s">
        <v>5655</v>
      </c>
      <c r="H1582" s="5">
        <v>4.6556199999999999</v>
      </c>
      <c r="I1582" s="5">
        <v>1.9666999999999999</v>
      </c>
      <c r="J1582" s="5">
        <v>-1.24319</v>
      </c>
      <c r="K1582" s="5">
        <v>-2.3832100000000001</v>
      </c>
      <c r="L1582" s="5">
        <v>4.0000000000000002E-4</v>
      </c>
      <c r="M1582" s="5">
        <v>3.0661600000000001E-3</v>
      </c>
      <c r="N1582" s="5" t="s">
        <v>5657</v>
      </c>
    </row>
    <row r="1583" spans="1:14" x14ac:dyDescent="0.2">
      <c r="A1583" s="5">
        <v>80194</v>
      </c>
      <c r="B1583" s="5">
        <v>80194</v>
      </c>
      <c r="C1583" s="5" t="s">
        <v>1864</v>
      </c>
      <c r="D1583" s="5" t="s">
        <v>10363</v>
      </c>
      <c r="E1583" s="5" t="s">
        <v>5652</v>
      </c>
      <c r="F1583" s="5" t="s">
        <v>5653</v>
      </c>
      <c r="G1583" s="5" t="s">
        <v>5655</v>
      </c>
      <c r="H1583" s="5">
        <v>50.942500000000003</v>
      </c>
      <c r="I1583" s="5">
        <v>88.854299999999995</v>
      </c>
      <c r="J1583" s="5">
        <v>0.80257000000000001</v>
      </c>
      <c r="K1583" s="5">
        <v>2.0329100000000002</v>
      </c>
      <c r="L1583" s="5">
        <v>4.0000000000000002E-4</v>
      </c>
      <c r="M1583" s="5">
        <v>3.0661600000000001E-3</v>
      </c>
      <c r="N1583" s="5" t="s">
        <v>5657</v>
      </c>
    </row>
    <row r="1584" spans="1:14" x14ac:dyDescent="0.2">
      <c r="A1584" s="5">
        <v>8325</v>
      </c>
      <c r="B1584" s="5">
        <v>8325</v>
      </c>
      <c r="C1584" s="5" t="s">
        <v>1902</v>
      </c>
      <c r="D1584" s="5" t="s">
        <v>10486</v>
      </c>
      <c r="E1584" s="5" t="s">
        <v>5652</v>
      </c>
      <c r="F1584" s="5" t="s">
        <v>5653</v>
      </c>
      <c r="G1584" s="5" t="s">
        <v>5655</v>
      </c>
      <c r="H1584" s="5">
        <v>1.3075000000000001</v>
      </c>
      <c r="I1584" s="5">
        <v>3.21271</v>
      </c>
      <c r="J1584" s="5">
        <v>1.29697</v>
      </c>
      <c r="K1584" s="5">
        <v>2.2978399999999999</v>
      </c>
      <c r="L1584" s="5">
        <v>4.0000000000000002E-4</v>
      </c>
      <c r="M1584" s="5">
        <v>3.0661600000000001E-3</v>
      </c>
      <c r="N1584" s="5" t="s">
        <v>5657</v>
      </c>
    </row>
    <row r="1585" spans="1:14" x14ac:dyDescent="0.2">
      <c r="A1585" s="5">
        <v>84152</v>
      </c>
      <c r="B1585" s="5">
        <v>84152</v>
      </c>
      <c r="C1585" s="5" t="s">
        <v>1940</v>
      </c>
      <c r="D1585" s="5" t="s">
        <v>10570</v>
      </c>
      <c r="E1585" s="5" t="s">
        <v>5652</v>
      </c>
      <c r="F1585" s="5" t="s">
        <v>5653</v>
      </c>
      <c r="G1585" s="5" t="s">
        <v>5655</v>
      </c>
      <c r="H1585" s="5">
        <v>18.28</v>
      </c>
      <c r="I1585" s="5">
        <v>34.854999999999997</v>
      </c>
      <c r="J1585" s="5">
        <v>0.93109600000000003</v>
      </c>
      <c r="K1585" s="5">
        <v>2.1730399999999999</v>
      </c>
      <c r="L1585" s="5">
        <v>4.0000000000000002E-4</v>
      </c>
      <c r="M1585" s="5">
        <v>3.0661600000000001E-3</v>
      </c>
      <c r="N1585" s="5" t="s">
        <v>5657</v>
      </c>
    </row>
    <row r="1586" spans="1:14" x14ac:dyDescent="0.2">
      <c r="A1586" s="5">
        <v>84153</v>
      </c>
      <c r="B1586" s="5">
        <v>84153</v>
      </c>
      <c r="C1586" s="5" t="s">
        <v>1941</v>
      </c>
      <c r="D1586" s="5" t="s">
        <v>5878</v>
      </c>
      <c r="E1586" s="5" t="s">
        <v>5652</v>
      </c>
      <c r="F1586" s="5" t="s">
        <v>5653</v>
      </c>
      <c r="G1586" s="5" t="s">
        <v>5655</v>
      </c>
      <c r="H1586" s="5">
        <v>21.623899999999999</v>
      </c>
      <c r="I1586" s="5">
        <v>45.748600000000003</v>
      </c>
      <c r="J1586" s="5">
        <v>1.0810999999999999</v>
      </c>
      <c r="K1586" s="5">
        <v>2.2633299999999998</v>
      </c>
      <c r="L1586" s="5">
        <v>4.0000000000000002E-4</v>
      </c>
      <c r="M1586" s="5">
        <v>3.0661600000000001E-3</v>
      </c>
      <c r="N1586" s="5" t="s">
        <v>5657</v>
      </c>
    </row>
    <row r="1587" spans="1:14" x14ac:dyDescent="0.2">
      <c r="A1587" s="5">
        <v>84457</v>
      </c>
      <c r="B1587" s="5">
        <v>84457</v>
      </c>
      <c r="C1587" s="5" t="s">
        <v>1968</v>
      </c>
      <c r="D1587" s="5" t="s">
        <v>10624</v>
      </c>
      <c r="E1587" s="5" t="s">
        <v>5652</v>
      </c>
      <c r="F1587" s="5" t="s">
        <v>5653</v>
      </c>
      <c r="G1587" s="5" t="s">
        <v>5655</v>
      </c>
      <c r="H1587" s="5">
        <v>4.27182</v>
      </c>
      <c r="I1587" s="5">
        <v>1.43791</v>
      </c>
      <c r="J1587" s="5">
        <v>-1.5708800000000001</v>
      </c>
      <c r="K1587" s="5">
        <v>-2.6597900000000001</v>
      </c>
      <c r="L1587" s="5">
        <v>4.0000000000000002E-4</v>
      </c>
      <c r="M1587" s="5">
        <v>3.0661600000000001E-3</v>
      </c>
      <c r="N1587" s="5" t="s">
        <v>5657</v>
      </c>
    </row>
    <row r="1588" spans="1:14" x14ac:dyDescent="0.2">
      <c r="A1588" s="5">
        <v>847</v>
      </c>
      <c r="B1588" s="5">
        <v>847</v>
      </c>
      <c r="C1588" s="5" t="s">
        <v>1985</v>
      </c>
      <c r="D1588" s="5" t="s">
        <v>10668</v>
      </c>
      <c r="E1588" s="5" t="s">
        <v>5652</v>
      </c>
      <c r="F1588" s="5" t="s">
        <v>5653</v>
      </c>
      <c r="G1588" s="5" t="s">
        <v>5655</v>
      </c>
      <c r="H1588" s="5">
        <v>18.971</v>
      </c>
      <c r="I1588" s="5">
        <v>10.2852</v>
      </c>
      <c r="J1588" s="5">
        <v>-0.88321899999999998</v>
      </c>
      <c r="K1588" s="5">
        <v>-2.2661600000000002</v>
      </c>
      <c r="L1588" s="5">
        <v>4.0000000000000002E-4</v>
      </c>
      <c r="M1588" s="5">
        <v>3.0661600000000001E-3</v>
      </c>
      <c r="N1588" s="5" t="s">
        <v>5657</v>
      </c>
    </row>
    <row r="1589" spans="1:14" x14ac:dyDescent="0.2">
      <c r="A1589" s="5">
        <v>8767</v>
      </c>
      <c r="B1589" s="5">
        <v>8767</v>
      </c>
      <c r="C1589" s="5" t="s">
        <v>2049</v>
      </c>
      <c r="D1589" s="5" t="s">
        <v>10818</v>
      </c>
      <c r="E1589" s="5" t="s">
        <v>5652</v>
      </c>
      <c r="F1589" s="5" t="s">
        <v>5653</v>
      </c>
      <c r="G1589" s="5" t="s">
        <v>5655</v>
      </c>
      <c r="H1589" s="5">
        <v>23.179200000000002</v>
      </c>
      <c r="I1589" s="5">
        <v>13.1005</v>
      </c>
      <c r="J1589" s="5">
        <v>-0.82321</v>
      </c>
      <c r="K1589" s="5">
        <v>-2.2282700000000002</v>
      </c>
      <c r="L1589" s="5">
        <v>4.0000000000000002E-4</v>
      </c>
      <c r="M1589" s="5">
        <v>3.0661600000000001E-3</v>
      </c>
      <c r="N1589" s="5" t="s">
        <v>5657</v>
      </c>
    </row>
    <row r="1590" spans="1:14" x14ac:dyDescent="0.2">
      <c r="A1590" s="5">
        <v>9482</v>
      </c>
      <c r="B1590" s="5">
        <v>9482</v>
      </c>
      <c r="C1590" s="5" t="s">
        <v>2156</v>
      </c>
      <c r="D1590" s="5" t="s">
        <v>11116</v>
      </c>
      <c r="E1590" s="5" t="s">
        <v>5652</v>
      </c>
      <c r="F1590" s="5" t="s">
        <v>5653</v>
      </c>
      <c r="G1590" s="5" t="s">
        <v>5655</v>
      </c>
      <c r="H1590" s="5">
        <v>24.057700000000001</v>
      </c>
      <c r="I1590" s="5">
        <v>46.81</v>
      </c>
      <c r="J1590" s="5">
        <v>0.960318</v>
      </c>
      <c r="K1590" s="5">
        <v>2.8320599999999998</v>
      </c>
      <c r="L1590" s="5">
        <v>4.0000000000000002E-4</v>
      </c>
      <c r="M1590" s="5">
        <v>3.0661600000000001E-3</v>
      </c>
      <c r="N1590" s="5" t="s">
        <v>5657</v>
      </c>
    </row>
    <row r="1591" spans="1:14" x14ac:dyDescent="0.2">
      <c r="A1591" s="5">
        <v>9712</v>
      </c>
      <c r="B1591" s="5">
        <v>9712</v>
      </c>
      <c r="C1591" s="5" t="s">
        <v>2186</v>
      </c>
      <c r="D1591" s="5" t="s">
        <v>11194</v>
      </c>
      <c r="E1591" s="5" t="s">
        <v>5652</v>
      </c>
      <c r="F1591" s="5" t="s">
        <v>5653</v>
      </c>
      <c r="G1591" s="5" t="s">
        <v>5655</v>
      </c>
      <c r="H1591" s="5">
        <v>17.7851</v>
      </c>
      <c r="I1591" s="5">
        <v>9.9329699999999992</v>
      </c>
      <c r="J1591" s="5">
        <v>-0.84037600000000001</v>
      </c>
      <c r="K1591" s="5">
        <v>-2.1045400000000001</v>
      </c>
      <c r="L1591" s="5">
        <v>4.0000000000000002E-4</v>
      </c>
      <c r="M1591" s="5">
        <v>3.0661600000000001E-3</v>
      </c>
      <c r="N1591" s="5" t="s">
        <v>5657</v>
      </c>
    </row>
    <row r="1592" spans="1:14" x14ac:dyDescent="0.2">
      <c r="A1592" s="5">
        <v>10217</v>
      </c>
      <c r="B1592" s="5">
        <v>10217</v>
      </c>
      <c r="C1592" s="5" t="s">
        <v>40</v>
      </c>
      <c r="D1592" s="5" t="s">
        <v>5781</v>
      </c>
      <c r="E1592" s="5" t="s">
        <v>5652</v>
      </c>
      <c r="F1592" s="5" t="s">
        <v>5653</v>
      </c>
      <c r="G1592" s="5" t="s">
        <v>5655</v>
      </c>
      <c r="H1592" s="5">
        <v>2.7378999999999998</v>
      </c>
      <c r="I1592" s="5">
        <v>5.5818000000000003</v>
      </c>
      <c r="J1592" s="5">
        <v>1.02766</v>
      </c>
      <c r="K1592" s="5">
        <v>2.1404800000000002</v>
      </c>
      <c r="L1592" s="5">
        <v>4.4999999999999999E-4</v>
      </c>
      <c r="M1592" s="5">
        <v>3.3442699999999999E-3</v>
      </c>
      <c r="N1592" s="5" t="s">
        <v>5657</v>
      </c>
    </row>
    <row r="1593" spans="1:14" x14ac:dyDescent="0.2">
      <c r="A1593" s="5">
        <v>1063</v>
      </c>
      <c r="B1593" s="5">
        <v>1063</v>
      </c>
      <c r="C1593" s="5" t="s">
        <v>105</v>
      </c>
      <c r="D1593" s="5" t="s">
        <v>5921</v>
      </c>
      <c r="E1593" s="5" t="s">
        <v>5652</v>
      </c>
      <c r="F1593" s="5" t="s">
        <v>5653</v>
      </c>
      <c r="G1593" s="5" t="s">
        <v>5655</v>
      </c>
      <c r="H1593" s="5">
        <v>26.3508</v>
      </c>
      <c r="I1593" s="5">
        <v>46.173400000000001</v>
      </c>
      <c r="J1593" s="5">
        <v>0.80921699999999996</v>
      </c>
      <c r="K1593" s="5">
        <v>2.1297000000000001</v>
      </c>
      <c r="L1593" s="5">
        <v>4.4999999999999999E-4</v>
      </c>
      <c r="M1593" s="5">
        <v>3.3442699999999999E-3</v>
      </c>
      <c r="N1593" s="5" t="s">
        <v>5657</v>
      </c>
    </row>
    <row r="1594" spans="1:14" x14ac:dyDescent="0.2">
      <c r="A1594" s="5">
        <v>10695</v>
      </c>
      <c r="B1594" s="5">
        <v>10695</v>
      </c>
      <c r="C1594" s="5" t="s">
        <v>112</v>
      </c>
      <c r="D1594" s="5" t="s">
        <v>5942</v>
      </c>
      <c r="E1594" s="5" t="s">
        <v>5652</v>
      </c>
      <c r="F1594" s="5" t="s">
        <v>5653</v>
      </c>
      <c r="G1594" s="5" t="s">
        <v>5655</v>
      </c>
      <c r="H1594" s="5">
        <v>51.949800000000003</v>
      </c>
      <c r="I1594" s="5">
        <v>88.501499999999993</v>
      </c>
      <c r="J1594" s="5">
        <v>0.76858300000000002</v>
      </c>
      <c r="K1594" s="5">
        <v>2.3024300000000002</v>
      </c>
      <c r="L1594" s="5">
        <v>4.4999999999999999E-4</v>
      </c>
      <c r="M1594" s="5">
        <v>3.3442699999999999E-3</v>
      </c>
      <c r="N1594" s="5" t="s">
        <v>5657</v>
      </c>
    </row>
    <row r="1595" spans="1:14" x14ac:dyDescent="0.2">
      <c r="A1595" s="5">
        <v>10927</v>
      </c>
      <c r="B1595" s="5">
        <v>10927</v>
      </c>
      <c r="C1595" s="5" t="s">
        <v>131</v>
      </c>
      <c r="D1595" s="5" t="s">
        <v>5990</v>
      </c>
      <c r="E1595" s="5" t="s">
        <v>5652</v>
      </c>
      <c r="F1595" s="5" t="s">
        <v>5653</v>
      </c>
      <c r="G1595" s="5" t="s">
        <v>5655</v>
      </c>
      <c r="H1595" s="5">
        <v>35.156599999999997</v>
      </c>
      <c r="I1595" s="5">
        <v>21.105499999999999</v>
      </c>
      <c r="J1595" s="5">
        <v>-0.73617699999999997</v>
      </c>
      <c r="K1595" s="5">
        <v>-2.02203</v>
      </c>
      <c r="L1595" s="5">
        <v>4.4999999999999999E-4</v>
      </c>
      <c r="M1595" s="5">
        <v>3.3442699999999999E-3</v>
      </c>
      <c r="N1595" s="5" t="s">
        <v>5657</v>
      </c>
    </row>
    <row r="1596" spans="1:14" x14ac:dyDescent="0.2">
      <c r="A1596" s="5">
        <v>133690</v>
      </c>
      <c r="B1596" s="5">
        <v>133690</v>
      </c>
      <c r="C1596" s="5" t="s">
        <v>277</v>
      </c>
      <c r="D1596" s="5" t="s">
        <v>6371</v>
      </c>
      <c r="E1596" s="5" t="s">
        <v>5652</v>
      </c>
      <c r="F1596" s="5" t="s">
        <v>5653</v>
      </c>
      <c r="G1596" s="5" t="s">
        <v>5655</v>
      </c>
      <c r="H1596" s="5">
        <v>1.6712800000000001</v>
      </c>
      <c r="I1596" s="5">
        <v>6.6554599999999997</v>
      </c>
      <c r="J1596" s="5">
        <v>1.99359</v>
      </c>
      <c r="K1596" s="5">
        <v>3.2686199999999999</v>
      </c>
      <c r="L1596" s="5">
        <v>4.4999999999999999E-4</v>
      </c>
      <c r="M1596" s="5">
        <v>3.3442699999999999E-3</v>
      </c>
      <c r="N1596" s="5" t="s">
        <v>5657</v>
      </c>
    </row>
    <row r="1597" spans="1:14" x14ac:dyDescent="0.2">
      <c r="A1597" s="5">
        <v>1716</v>
      </c>
      <c r="B1597" s="5">
        <v>1716</v>
      </c>
      <c r="C1597" s="5" t="s">
        <v>401</v>
      </c>
      <c r="D1597" s="5" t="s">
        <v>6698</v>
      </c>
      <c r="E1597" s="5" t="s">
        <v>5652</v>
      </c>
      <c r="F1597" s="5" t="s">
        <v>5653</v>
      </c>
      <c r="G1597" s="5" t="s">
        <v>5655</v>
      </c>
      <c r="H1597" s="5">
        <v>32.056199999999997</v>
      </c>
      <c r="I1597" s="5">
        <v>57.771500000000003</v>
      </c>
      <c r="J1597" s="5">
        <v>0.84975400000000001</v>
      </c>
      <c r="K1597" s="5">
        <v>2.0598200000000002</v>
      </c>
      <c r="L1597" s="5">
        <v>4.4999999999999999E-4</v>
      </c>
      <c r="M1597" s="5">
        <v>3.3442699999999999E-3</v>
      </c>
      <c r="N1597" s="5" t="s">
        <v>5657</v>
      </c>
    </row>
    <row r="1598" spans="1:14" x14ac:dyDescent="0.2">
      <c r="A1598" s="5">
        <v>2043</v>
      </c>
      <c r="B1598" s="5">
        <v>2043</v>
      </c>
      <c r="C1598" s="5" t="s">
        <v>450</v>
      </c>
      <c r="D1598" s="5" t="s">
        <v>6858</v>
      </c>
      <c r="E1598" s="5" t="s">
        <v>5652</v>
      </c>
      <c r="F1598" s="5" t="s">
        <v>5653</v>
      </c>
      <c r="G1598" s="5" t="s">
        <v>5655</v>
      </c>
      <c r="H1598" s="5">
        <v>8.5607000000000006</v>
      </c>
      <c r="I1598" s="5">
        <v>4.50868</v>
      </c>
      <c r="J1598" s="5">
        <v>-0.92502399999999996</v>
      </c>
      <c r="K1598" s="5">
        <v>-2.1982900000000001</v>
      </c>
      <c r="L1598" s="5">
        <v>4.4999999999999999E-4</v>
      </c>
      <c r="M1598" s="5">
        <v>3.3442699999999999E-3</v>
      </c>
      <c r="N1598" s="5" t="s">
        <v>5657</v>
      </c>
    </row>
    <row r="1599" spans="1:14" x14ac:dyDescent="0.2">
      <c r="A1599" s="5">
        <v>2178</v>
      </c>
      <c r="B1599" s="5">
        <v>2178</v>
      </c>
      <c r="C1599" s="5" t="s">
        <v>469</v>
      </c>
      <c r="D1599" s="5" t="s">
        <v>6902</v>
      </c>
      <c r="E1599" s="5" t="s">
        <v>5652</v>
      </c>
      <c r="F1599" s="5" t="s">
        <v>5653</v>
      </c>
      <c r="G1599" s="5" t="s">
        <v>5655</v>
      </c>
      <c r="H1599" s="5">
        <v>5.1668799999999999</v>
      </c>
      <c r="I1599" s="5">
        <v>10.199299999999999</v>
      </c>
      <c r="J1599" s="5">
        <v>0.98109900000000005</v>
      </c>
      <c r="K1599" s="5">
        <v>2.3177099999999999</v>
      </c>
      <c r="L1599" s="5">
        <v>4.4999999999999999E-4</v>
      </c>
      <c r="M1599" s="5">
        <v>3.3442699999999999E-3</v>
      </c>
      <c r="N1599" s="5" t="s">
        <v>5657</v>
      </c>
    </row>
    <row r="1600" spans="1:14" x14ac:dyDescent="0.2">
      <c r="A1600" s="5">
        <v>2193</v>
      </c>
      <c r="B1600" s="5">
        <v>2193</v>
      </c>
      <c r="C1600" s="5" t="s">
        <v>472</v>
      </c>
      <c r="D1600" s="5" t="s">
        <v>6915</v>
      </c>
      <c r="E1600" s="5" t="s">
        <v>5652</v>
      </c>
      <c r="F1600" s="5" t="s">
        <v>5653</v>
      </c>
      <c r="G1600" s="5" t="s">
        <v>5655</v>
      </c>
      <c r="H1600" s="5">
        <v>84.028300000000002</v>
      </c>
      <c r="I1600" s="5">
        <v>143.364</v>
      </c>
      <c r="J1600" s="5">
        <v>0.77073400000000003</v>
      </c>
      <c r="K1600" s="5">
        <v>2.3224399999999998</v>
      </c>
      <c r="L1600" s="5">
        <v>4.4999999999999999E-4</v>
      </c>
      <c r="M1600" s="5">
        <v>3.3442699999999999E-3</v>
      </c>
      <c r="N1600" s="5" t="s">
        <v>5657</v>
      </c>
    </row>
    <row r="1601" spans="1:14" x14ac:dyDescent="0.2">
      <c r="A1601" s="5">
        <v>22908</v>
      </c>
      <c r="B1601" s="5">
        <v>22908</v>
      </c>
      <c r="C1601" s="5" t="s">
        <v>505</v>
      </c>
      <c r="D1601" s="5" t="s">
        <v>7030</v>
      </c>
      <c r="E1601" s="5" t="s">
        <v>5652</v>
      </c>
      <c r="F1601" s="5" t="s">
        <v>5653</v>
      </c>
      <c r="G1601" s="5" t="s">
        <v>5655</v>
      </c>
      <c r="H1601" s="5">
        <v>32.668799999999997</v>
      </c>
      <c r="I1601" s="5">
        <v>19.096499999999999</v>
      </c>
      <c r="J1601" s="5">
        <v>-0.77460300000000004</v>
      </c>
      <c r="K1601" s="5">
        <v>-2.1389499999999999</v>
      </c>
      <c r="L1601" s="5">
        <v>4.4999999999999999E-4</v>
      </c>
      <c r="M1601" s="5">
        <v>3.3442699999999999E-3</v>
      </c>
      <c r="N1601" s="5" t="s">
        <v>5657</v>
      </c>
    </row>
    <row r="1602" spans="1:14" x14ac:dyDescent="0.2">
      <c r="A1602" s="5">
        <v>23261</v>
      </c>
      <c r="B1602" s="5">
        <v>23261</v>
      </c>
      <c r="C1602" s="5" t="s">
        <v>540</v>
      </c>
      <c r="D1602" s="5" t="s">
        <v>7152</v>
      </c>
      <c r="E1602" s="5" t="s">
        <v>5652</v>
      </c>
      <c r="F1602" s="5" t="s">
        <v>5653</v>
      </c>
      <c r="G1602" s="5" t="s">
        <v>5655</v>
      </c>
      <c r="H1602" s="5">
        <v>93.393600000000006</v>
      </c>
      <c r="I1602" s="5">
        <v>179.57300000000001</v>
      </c>
      <c r="J1602" s="5">
        <v>0.94317799999999996</v>
      </c>
      <c r="K1602" s="5">
        <v>2.03776</v>
      </c>
      <c r="L1602" s="5">
        <v>4.4999999999999999E-4</v>
      </c>
      <c r="M1602" s="5">
        <v>3.3442699999999999E-3</v>
      </c>
      <c r="N1602" s="5" t="s">
        <v>5657</v>
      </c>
    </row>
    <row r="1603" spans="1:14" x14ac:dyDescent="0.2">
      <c r="A1603" s="5">
        <v>23383</v>
      </c>
      <c r="B1603" s="5">
        <v>23383</v>
      </c>
      <c r="C1603" s="5" t="s">
        <v>553</v>
      </c>
      <c r="D1603" s="5" t="s">
        <v>7198</v>
      </c>
      <c r="E1603" s="5" t="s">
        <v>5652</v>
      </c>
      <c r="F1603" s="5" t="s">
        <v>5653</v>
      </c>
      <c r="G1603" s="5" t="s">
        <v>5655</v>
      </c>
      <c r="H1603" s="5">
        <v>26.207999999999998</v>
      </c>
      <c r="I1603" s="5">
        <v>15.297700000000001</v>
      </c>
      <c r="J1603" s="5">
        <v>-0.77669600000000005</v>
      </c>
      <c r="K1603" s="5">
        <v>-2.13056</v>
      </c>
      <c r="L1603" s="5">
        <v>4.4999999999999999E-4</v>
      </c>
      <c r="M1603" s="5">
        <v>3.3442699999999999E-3</v>
      </c>
      <c r="N1603" s="5" t="s">
        <v>5657</v>
      </c>
    </row>
    <row r="1604" spans="1:14" x14ac:dyDescent="0.2">
      <c r="A1604" s="5">
        <v>2534</v>
      </c>
      <c r="B1604" s="5">
        <v>2534</v>
      </c>
      <c r="C1604" s="5" t="s">
        <v>596</v>
      </c>
      <c r="D1604" s="5" t="s">
        <v>7313</v>
      </c>
      <c r="E1604" s="5" t="s">
        <v>5652</v>
      </c>
      <c r="F1604" s="5" t="s">
        <v>5653</v>
      </c>
      <c r="G1604" s="5" t="s">
        <v>5655</v>
      </c>
      <c r="H1604" s="5">
        <v>38.611899999999999</v>
      </c>
      <c r="I1604" s="5">
        <v>22.955500000000001</v>
      </c>
      <c r="J1604" s="5">
        <v>-0.75020399999999998</v>
      </c>
      <c r="K1604" s="5">
        <v>-1.97678</v>
      </c>
      <c r="L1604" s="5">
        <v>4.4999999999999999E-4</v>
      </c>
      <c r="M1604" s="5">
        <v>3.3442699999999999E-3</v>
      </c>
      <c r="N1604" s="5" t="s">
        <v>5657</v>
      </c>
    </row>
    <row r="1605" spans="1:14" x14ac:dyDescent="0.2">
      <c r="A1605" s="5">
        <v>25897</v>
      </c>
      <c r="B1605" s="5">
        <v>25897</v>
      </c>
      <c r="C1605" s="5" t="s">
        <v>631</v>
      </c>
      <c r="D1605" s="5" t="s">
        <v>7405</v>
      </c>
      <c r="E1605" s="5" t="s">
        <v>5652</v>
      </c>
      <c r="F1605" s="5" t="s">
        <v>5653</v>
      </c>
      <c r="G1605" s="5" t="s">
        <v>5655</v>
      </c>
      <c r="H1605" s="5">
        <v>8.8241399999999999</v>
      </c>
      <c r="I1605" s="5">
        <v>4.7841500000000003</v>
      </c>
      <c r="J1605" s="5">
        <v>-0.88319400000000003</v>
      </c>
      <c r="K1605" s="5">
        <v>-2.0561699999999998</v>
      </c>
      <c r="L1605" s="5">
        <v>4.4999999999999999E-4</v>
      </c>
      <c r="M1605" s="5">
        <v>3.3442699999999999E-3</v>
      </c>
      <c r="N1605" s="5" t="s">
        <v>5657</v>
      </c>
    </row>
    <row r="1606" spans="1:14" x14ac:dyDescent="0.2">
      <c r="A1606" s="5">
        <v>26499</v>
      </c>
      <c r="B1606" s="5">
        <v>26499</v>
      </c>
      <c r="C1606" s="5" t="s">
        <v>666</v>
      </c>
      <c r="D1606" s="5" t="s">
        <v>7511</v>
      </c>
      <c r="E1606" s="5" t="s">
        <v>5652</v>
      </c>
      <c r="F1606" s="5" t="s">
        <v>5653</v>
      </c>
      <c r="G1606" s="5" t="s">
        <v>5655</v>
      </c>
      <c r="H1606" s="5">
        <v>0.25900600000000001</v>
      </c>
      <c r="I1606" s="5">
        <v>4.9908299999999999</v>
      </c>
      <c r="J1606" s="5">
        <v>4.2682200000000003</v>
      </c>
      <c r="K1606" s="5">
        <v>4.65456</v>
      </c>
      <c r="L1606" s="5">
        <v>4.4999999999999999E-4</v>
      </c>
      <c r="M1606" s="5">
        <v>3.3442699999999999E-3</v>
      </c>
      <c r="N1606" s="5" t="s">
        <v>5657</v>
      </c>
    </row>
    <row r="1607" spans="1:14" x14ac:dyDescent="0.2">
      <c r="A1607" s="5">
        <v>26985</v>
      </c>
      <c r="B1607" s="5">
        <v>26985</v>
      </c>
      <c r="C1607" s="5" t="s">
        <v>678</v>
      </c>
      <c r="D1607" s="5" t="s">
        <v>7539</v>
      </c>
      <c r="E1607" s="5" t="s">
        <v>5652</v>
      </c>
      <c r="F1607" s="5" t="s">
        <v>5653</v>
      </c>
      <c r="G1607" s="5" t="s">
        <v>5655</v>
      </c>
      <c r="H1607" s="5">
        <v>38.967199999999998</v>
      </c>
      <c r="I1607" s="5">
        <v>22.4086</v>
      </c>
      <c r="J1607" s="5">
        <v>-0.79820800000000003</v>
      </c>
      <c r="K1607" s="5">
        <v>-2.1870099999999999</v>
      </c>
      <c r="L1607" s="5">
        <v>4.4999999999999999E-4</v>
      </c>
      <c r="M1607" s="5">
        <v>3.3442699999999999E-3</v>
      </c>
      <c r="N1607" s="5" t="s">
        <v>5657</v>
      </c>
    </row>
    <row r="1608" spans="1:14" x14ac:dyDescent="0.2">
      <c r="A1608" s="5">
        <v>27010</v>
      </c>
      <c r="B1608" s="5">
        <v>27010</v>
      </c>
      <c r="C1608" s="5" t="s">
        <v>681</v>
      </c>
      <c r="D1608" s="5" t="s">
        <v>7544</v>
      </c>
      <c r="E1608" s="5" t="s">
        <v>5652</v>
      </c>
      <c r="F1608" s="5" t="s">
        <v>5653</v>
      </c>
      <c r="G1608" s="5" t="s">
        <v>5655</v>
      </c>
      <c r="H1608" s="5">
        <v>6.5926900000000002</v>
      </c>
      <c r="I1608" s="5">
        <v>2.7591199999999998</v>
      </c>
      <c r="J1608" s="5">
        <v>-1.2566600000000001</v>
      </c>
      <c r="K1608" s="5">
        <v>-2.5015900000000002</v>
      </c>
      <c r="L1608" s="5">
        <v>4.4999999999999999E-4</v>
      </c>
      <c r="M1608" s="5">
        <v>3.3442699999999999E-3</v>
      </c>
      <c r="N1608" s="5" t="s">
        <v>5657</v>
      </c>
    </row>
    <row r="1609" spans="1:14" x14ac:dyDescent="0.2">
      <c r="A1609" s="5">
        <v>3024</v>
      </c>
      <c r="B1609" s="5">
        <v>3024</v>
      </c>
      <c r="C1609" s="5" t="s">
        <v>787</v>
      </c>
      <c r="D1609" s="5" t="s">
        <v>7831</v>
      </c>
      <c r="E1609" s="5" t="s">
        <v>5652</v>
      </c>
      <c r="F1609" s="5" t="s">
        <v>5653</v>
      </c>
      <c r="G1609" s="5" t="s">
        <v>5655</v>
      </c>
      <c r="H1609" s="5">
        <v>97.5565</v>
      </c>
      <c r="I1609" s="5">
        <v>170.69499999999999</v>
      </c>
      <c r="J1609" s="5">
        <v>0.80710999999999999</v>
      </c>
      <c r="K1609" s="5">
        <v>2.7949099999999998</v>
      </c>
      <c r="L1609" s="5">
        <v>4.4999999999999999E-4</v>
      </c>
      <c r="M1609" s="5">
        <v>3.3442699999999999E-3</v>
      </c>
      <c r="N1609" s="5" t="s">
        <v>5657</v>
      </c>
    </row>
    <row r="1610" spans="1:14" x14ac:dyDescent="0.2">
      <c r="A1610" s="5">
        <v>346171</v>
      </c>
      <c r="B1610" s="5">
        <v>346171</v>
      </c>
      <c r="C1610" s="5" t="s">
        <v>842</v>
      </c>
      <c r="D1610" s="5" t="s">
        <v>7967</v>
      </c>
      <c r="E1610" s="5" t="s">
        <v>5652</v>
      </c>
      <c r="F1610" s="5" t="s">
        <v>5653</v>
      </c>
      <c r="G1610" s="5" t="s">
        <v>5655</v>
      </c>
      <c r="H1610" s="5">
        <v>9.1727500000000006</v>
      </c>
      <c r="I1610" s="5">
        <v>17.1402</v>
      </c>
      <c r="J1610" s="5">
        <v>0.90195899999999996</v>
      </c>
      <c r="K1610" s="5">
        <v>2.2894600000000001</v>
      </c>
      <c r="L1610" s="5">
        <v>4.4999999999999999E-4</v>
      </c>
      <c r="M1610" s="5">
        <v>3.3442699999999999E-3</v>
      </c>
      <c r="N1610" s="5" t="s">
        <v>5657</v>
      </c>
    </row>
    <row r="1611" spans="1:14" x14ac:dyDescent="0.2">
      <c r="A1611" s="5">
        <v>391356</v>
      </c>
      <c r="B1611" s="5">
        <v>391356</v>
      </c>
      <c r="C1611" s="5" t="s">
        <v>903</v>
      </c>
      <c r="D1611" s="5" t="s">
        <v>8154</v>
      </c>
      <c r="E1611" s="5" t="s">
        <v>5652</v>
      </c>
      <c r="F1611" s="5" t="s">
        <v>5653</v>
      </c>
      <c r="G1611" s="5" t="s">
        <v>5655</v>
      </c>
      <c r="H1611" s="5">
        <v>40.745199999999997</v>
      </c>
      <c r="I1611" s="5">
        <v>107.19499999999999</v>
      </c>
      <c r="J1611" s="5">
        <v>1.3955299999999999</v>
      </c>
      <c r="K1611" s="5">
        <v>3.5012099999999999</v>
      </c>
      <c r="L1611" s="5">
        <v>4.4999999999999999E-4</v>
      </c>
      <c r="M1611" s="5">
        <v>3.3442699999999999E-3</v>
      </c>
      <c r="N1611" s="5" t="s">
        <v>5657</v>
      </c>
    </row>
    <row r="1612" spans="1:14" x14ac:dyDescent="0.2">
      <c r="A1612" s="5">
        <v>398</v>
      </c>
      <c r="B1612" s="5">
        <v>398</v>
      </c>
      <c r="C1612" s="5" t="s">
        <v>912</v>
      </c>
      <c r="D1612" s="5" t="s">
        <v>8176</v>
      </c>
      <c r="E1612" s="5" t="s">
        <v>5652</v>
      </c>
      <c r="F1612" s="5" t="s">
        <v>5653</v>
      </c>
      <c r="G1612" s="5" t="s">
        <v>5655</v>
      </c>
      <c r="H1612" s="5">
        <v>3.6294900000000001</v>
      </c>
      <c r="I1612" s="5">
        <v>11.447800000000001</v>
      </c>
      <c r="J1612" s="5">
        <v>1.65723</v>
      </c>
      <c r="K1612" s="5">
        <v>3.1327099999999999</v>
      </c>
      <c r="L1612" s="5">
        <v>4.4999999999999999E-4</v>
      </c>
      <c r="M1612" s="5">
        <v>3.3442699999999999E-3</v>
      </c>
      <c r="N1612" s="5" t="s">
        <v>5657</v>
      </c>
    </row>
    <row r="1613" spans="1:14" x14ac:dyDescent="0.2">
      <c r="A1613" s="5">
        <v>4122</v>
      </c>
      <c r="B1613" s="5">
        <v>4122</v>
      </c>
      <c r="C1613" s="5" t="s">
        <v>934</v>
      </c>
      <c r="D1613" s="5" t="s">
        <v>8243</v>
      </c>
      <c r="E1613" s="5" t="s">
        <v>5652</v>
      </c>
      <c r="F1613" s="5" t="s">
        <v>5653</v>
      </c>
      <c r="G1613" s="5" t="s">
        <v>5655</v>
      </c>
      <c r="H1613" s="5">
        <v>5.1567100000000003</v>
      </c>
      <c r="I1613" s="5">
        <v>2.7206899999999998</v>
      </c>
      <c r="J1613" s="5">
        <v>-0.92247699999999999</v>
      </c>
      <c r="K1613" s="5">
        <v>-2.1454</v>
      </c>
      <c r="L1613" s="5">
        <v>4.4999999999999999E-4</v>
      </c>
      <c r="M1613" s="5">
        <v>3.3442699999999999E-3</v>
      </c>
      <c r="N1613" s="5" t="s">
        <v>5657</v>
      </c>
    </row>
    <row r="1614" spans="1:14" x14ac:dyDescent="0.2">
      <c r="A1614" s="5">
        <v>4502</v>
      </c>
      <c r="B1614" s="5">
        <v>4502</v>
      </c>
      <c r="C1614" s="5" t="s">
        <v>962</v>
      </c>
      <c r="D1614" s="5" t="s">
        <v>8339</v>
      </c>
      <c r="E1614" s="5" t="s">
        <v>5652</v>
      </c>
      <c r="F1614" s="5" t="s">
        <v>5653</v>
      </c>
      <c r="G1614" s="5" t="s">
        <v>5655</v>
      </c>
      <c r="H1614" s="5">
        <v>49.721899999999998</v>
      </c>
      <c r="I1614" s="5">
        <v>110.84</v>
      </c>
      <c r="J1614" s="5">
        <v>1.15652</v>
      </c>
      <c r="K1614" s="5">
        <v>5.4380800000000002</v>
      </c>
      <c r="L1614" s="5">
        <v>4.4999999999999999E-4</v>
      </c>
      <c r="M1614" s="5">
        <v>3.3442699999999999E-3</v>
      </c>
      <c r="N1614" s="5" t="s">
        <v>5657</v>
      </c>
    </row>
    <row r="1615" spans="1:14" x14ac:dyDescent="0.2">
      <c r="A1615" s="5">
        <v>51029</v>
      </c>
      <c r="B1615" s="5">
        <v>51029</v>
      </c>
      <c r="C1615" s="5" t="s">
        <v>1062</v>
      </c>
      <c r="D1615" s="5" t="s">
        <v>8541</v>
      </c>
      <c r="E1615" s="5" t="s">
        <v>5652</v>
      </c>
      <c r="F1615" s="5" t="s">
        <v>5653</v>
      </c>
      <c r="G1615" s="5" t="s">
        <v>5655</v>
      </c>
      <c r="H1615" s="5">
        <v>25.805700000000002</v>
      </c>
      <c r="I1615" s="5">
        <v>15.3386</v>
      </c>
      <c r="J1615" s="5">
        <v>-0.75051900000000005</v>
      </c>
      <c r="K1615" s="5">
        <v>-2.0954999999999999</v>
      </c>
      <c r="L1615" s="5">
        <v>4.4999999999999999E-4</v>
      </c>
      <c r="M1615" s="5">
        <v>3.3442699999999999E-3</v>
      </c>
      <c r="N1615" s="5" t="s">
        <v>5657</v>
      </c>
    </row>
    <row r="1616" spans="1:14" x14ac:dyDescent="0.2">
      <c r="A1616" s="5">
        <v>51639</v>
      </c>
      <c r="B1616" s="5">
        <v>51639</v>
      </c>
      <c r="C1616" s="5" t="s">
        <v>1150</v>
      </c>
      <c r="D1616" s="5" t="s">
        <v>8704</v>
      </c>
      <c r="E1616" s="5" t="s">
        <v>5652</v>
      </c>
      <c r="F1616" s="5" t="s">
        <v>5653</v>
      </c>
      <c r="G1616" s="5" t="s">
        <v>5655</v>
      </c>
      <c r="H1616" s="5">
        <v>110.27200000000001</v>
      </c>
      <c r="I1616" s="5">
        <v>190.35599999999999</v>
      </c>
      <c r="J1616" s="5">
        <v>0.78762900000000002</v>
      </c>
      <c r="K1616" s="5">
        <v>2.7984599999999999</v>
      </c>
      <c r="L1616" s="5">
        <v>4.4999999999999999E-4</v>
      </c>
      <c r="M1616" s="5">
        <v>3.3442699999999999E-3</v>
      </c>
      <c r="N1616" s="5" t="s">
        <v>5657</v>
      </c>
    </row>
    <row r="1617" spans="1:14" x14ac:dyDescent="0.2">
      <c r="A1617" s="5">
        <v>51647</v>
      </c>
      <c r="B1617" s="5">
        <v>51647</v>
      </c>
      <c r="C1617" s="5" t="s">
        <v>1152</v>
      </c>
      <c r="D1617" s="5" t="s">
        <v>8708</v>
      </c>
      <c r="E1617" s="5" t="s">
        <v>5652</v>
      </c>
      <c r="F1617" s="5" t="s">
        <v>5653</v>
      </c>
      <c r="G1617" s="5" t="s">
        <v>5655</v>
      </c>
      <c r="H1617" s="5">
        <v>109.74</v>
      </c>
      <c r="I1617" s="5">
        <v>188.83</v>
      </c>
      <c r="J1617" s="5">
        <v>0.78299200000000002</v>
      </c>
      <c r="K1617" s="5">
        <v>2.8999600000000001</v>
      </c>
      <c r="L1617" s="5">
        <v>4.4999999999999999E-4</v>
      </c>
      <c r="M1617" s="5">
        <v>3.3442699999999999E-3</v>
      </c>
      <c r="N1617" s="5" t="s">
        <v>5657</v>
      </c>
    </row>
    <row r="1618" spans="1:14" x14ac:dyDescent="0.2">
      <c r="A1618" s="5">
        <v>5354</v>
      </c>
      <c r="B1618" s="5">
        <v>5354</v>
      </c>
      <c r="C1618" s="5" t="s">
        <v>1189</v>
      </c>
      <c r="D1618" s="5" t="s">
        <v>8796</v>
      </c>
      <c r="E1618" s="5" t="s">
        <v>5652</v>
      </c>
      <c r="F1618" s="5" t="s">
        <v>5653</v>
      </c>
      <c r="G1618" s="5" t="s">
        <v>5655</v>
      </c>
      <c r="H1618" s="5">
        <v>31.297000000000001</v>
      </c>
      <c r="I1618" s="5">
        <v>17.622</v>
      </c>
      <c r="J1618" s="5">
        <v>-0.82864499999999996</v>
      </c>
      <c r="K1618" s="5">
        <v>-2.09321</v>
      </c>
      <c r="L1618" s="5">
        <v>4.4999999999999999E-4</v>
      </c>
      <c r="M1618" s="5">
        <v>3.3442699999999999E-3</v>
      </c>
      <c r="N1618" s="5" t="s">
        <v>5657</v>
      </c>
    </row>
    <row r="1619" spans="1:14" x14ac:dyDescent="0.2">
      <c r="A1619" s="5">
        <v>5440</v>
      </c>
      <c r="B1619" s="5">
        <v>5440</v>
      </c>
      <c r="C1619" s="5" t="s">
        <v>1214</v>
      </c>
      <c r="D1619" s="5" t="s">
        <v>8844</v>
      </c>
      <c r="E1619" s="5" t="s">
        <v>5652</v>
      </c>
      <c r="F1619" s="5" t="s">
        <v>5653</v>
      </c>
      <c r="G1619" s="5" t="s">
        <v>5655</v>
      </c>
      <c r="H1619" s="5">
        <v>104.27</v>
      </c>
      <c r="I1619" s="5">
        <v>180.30199999999999</v>
      </c>
      <c r="J1619" s="5">
        <v>0.79009200000000002</v>
      </c>
      <c r="K1619" s="5">
        <v>2.7303700000000002</v>
      </c>
      <c r="L1619" s="5">
        <v>4.4999999999999999E-4</v>
      </c>
      <c r="M1619" s="5">
        <v>3.3442699999999999E-3</v>
      </c>
      <c r="N1619" s="5" t="s">
        <v>5657</v>
      </c>
    </row>
    <row r="1620" spans="1:14" x14ac:dyDescent="0.2">
      <c r="A1620" s="5">
        <v>55254</v>
      </c>
      <c r="B1620" s="5">
        <v>55254</v>
      </c>
      <c r="C1620" s="5" t="s">
        <v>1290</v>
      </c>
      <c r="D1620" s="5" t="s">
        <v>9026</v>
      </c>
      <c r="E1620" s="5" t="s">
        <v>5652</v>
      </c>
      <c r="F1620" s="5" t="s">
        <v>5653</v>
      </c>
      <c r="G1620" s="5" t="s">
        <v>5655</v>
      </c>
      <c r="H1620" s="5">
        <v>15.445399999999999</v>
      </c>
      <c r="I1620" s="5">
        <v>8.8896200000000007</v>
      </c>
      <c r="J1620" s="5">
        <v>-0.79698599999999997</v>
      </c>
      <c r="K1620" s="5">
        <v>-2.10032</v>
      </c>
      <c r="L1620" s="5">
        <v>4.4999999999999999E-4</v>
      </c>
      <c r="M1620" s="5">
        <v>3.3442699999999999E-3</v>
      </c>
      <c r="N1620" s="5" t="s">
        <v>5657</v>
      </c>
    </row>
    <row r="1621" spans="1:14" x14ac:dyDescent="0.2">
      <c r="A1621" s="5">
        <v>5565</v>
      </c>
      <c r="B1621" s="5">
        <v>5565</v>
      </c>
      <c r="C1621" s="5" t="s">
        <v>1319</v>
      </c>
      <c r="D1621" s="5" t="s">
        <v>9101</v>
      </c>
      <c r="E1621" s="5" t="s">
        <v>5652</v>
      </c>
      <c r="F1621" s="5" t="s">
        <v>5653</v>
      </c>
      <c r="G1621" s="5" t="s">
        <v>5655</v>
      </c>
      <c r="H1621" s="5">
        <v>8.4109599999999993</v>
      </c>
      <c r="I1621" s="5">
        <v>4.6493799999999998</v>
      </c>
      <c r="J1621" s="5">
        <v>-0.85523099999999996</v>
      </c>
      <c r="K1621" s="5">
        <v>-2.1502300000000001</v>
      </c>
      <c r="L1621" s="5">
        <v>4.4999999999999999E-4</v>
      </c>
      <c r="M1621" s="5">
        <v>3.3442699999999999E-3</v>
      </c>
      <c r="N1621" s="5" t="s">
        <v>5657</v>
      </c>
    </row>
    <row r="1622" spans="1:14" x14ac:dyDescent="0.2">
      <c r="A1622" s="5">
        <v>55810</v>
      </c>
      <c r="B1622" s="5">
        <v>55810</v>
      </c>
      <c r="C1622" s="5" t="s">
        <v>1341</v>
      </c>
      <c r="D1622" s="5" t="s">
        <v>9149</v>
      </c>
      <c r="E1622" s="5" t="s">
        <v>5652</v>
      </c>
      <c r="F1622" s="5" t="s">
        <v>5653</v>
      </c>
      <c r="G1622" s="5" t="s">
        <v>5655</v>
      </c>
      <c r="H1622" s="5">
        <v>3.5539100000000001</v>
      </c>
      <c r="I1622" s="5">
        <v>1.7016500000000001</v>
      </c>
      <c r="J1622" s="5">
        <v>-1.06247</v>
      </c>
      <c r="K1622" s="5">
        <v>-2.2471199999999998</v>
      </c>
      <c r="L1622" s="5">
        <v>4.4999999999999999E-4</v>
      </c>
      <c r="M1622" s="5">
        <v>3.3442699999999999E-3</v>
      </c>
      <c r="N1622" s="5" t="s">
        <v>5657</v>
      </c>
    </row>
    <row r="1623" spans="1:14" x14ac:dyDescent="0.2">
      <c r="A1623" s="5">
        <v>5686</v>
      </c>
      <c r="B1623" s="5">
        <v>5686</v>
      </c>
      <c r="C1623" s="5" t="s">
        <v>1373</v>
      </c>
      <c r="D1623" s="5" t="s">
        <v>9239</v>
      </c>
      <c r="E1623" s="5" t="s">
        <v>5652</v>
      </c>
      <c r="F1623" s="5" t="s">
        <v>5653</v>
      </c>
      <c r="G1623" s="5" t="s">
        <v>5655</v>
      </c>
      <c r="H1623" s="5">
        <v>59.072600000000001</v>
      </c>
      <c r="I1623" s="5">
        <v>105.83499999999999</v>
      </c>
      <c r="J1623" s="5">
        <v>0.84125099999999997</v>
      </c>
      <c r="K1623" s="5">
        <v>2.1898499999999999</v>
      </c>
      <c r="L1623" s="5">
        <v>4.4999999999999999E-4</v>
      </c>
      <c r="M1623" s="5">
        <v>3.3442699999999999E-3</v>
      </c>
      <c r="N1623" s="5" t="s">
        <v>5657</v>
      </c>
    </row>
    <row r="1624" spans="1:14" x14ac:dyDescent="0.2">
      <c r="A1624" s="5">
        <v>57205</v>
      </c>
      <c r="B1624" s="5">
        <v>57205</v>
      </c>
      <c r="C1624" s="5" t="s">
        <v>1408</v>
      </c>
      <c r="D1624" s="5" t="s">
        <v>9318</v>
      </c>
      <c r="E1624" s="5" t="s">
        <v>5652</v>
      </c>
      <c r="F1624" s="5" t="s">
        <v>5653</v>
      </c>
      <c r="G1624" s="5" t="s">
        <v>5655</v>
      </c>
      <c r="H1624" s="5">
        <v>7.9696800000000003</v>
      </c>
      <c r="I1624" s="5">
        <v>4.2198799999999999</v>
      </c>
      <c r="J1624" s="5">
        <v>-0.91732100000000005</v>
      </c>
      <c r="K1624" s="5">
        <v>-2.1980499999999998</v>
      </c>
      <c r="L1624" s="5">
        <v>4.4999999999999999E-4</v>
      </c>
      <c r="M1624" s="5">
        <v>3.3442699999999999E-3</v>
      </c>
      <c r="N1624" s="5" t="s">
        <v>5657</v>
      </c>
    </row>
    <row r="1625" spans="1:14" x14ac:dyDescent="0.2">
      <c r="A1625" s="5">
        <v>64418</v>
      </c>
      <c r="B1625" s="5">
        <v>64418</v>
      </c>
      <c r="C1625" s="5" t="s">
        <v>1610</v>
      </c>
      <c r="D1625" s="5" t="s">
        <v>9746</v>
      </c>
      <c r="E1625" s="5" t="s">
        <v>5652</v>
      </c>
      <c r="F1625" s="5" t="s">
        <v>5653</v>
      </c>
      <c r="G1625" s="5" t="s">
        <v>5655</v>
      </c>
      <c r="H1625" s="5">
        <v>10.234400000000001</v>
      </c>
      <c r="I1625" s="5">
        <v>5.4124100000000004</v>
      </c>
      <c r="J1625" s="5">
        <v>-0.91908699999999999</v>
      </c>
      <c r="K1625" s="5">
        <v>-2.2149999999999999</v>
      </c>
      <c r="L1625" s="5">
        <v>4.4999999999999999E-4</v>
      </c>
      <c r="M1625" s="5">
        <v>3.3442699999999999E-3</v>
      </c>
      <c r="N1625" s="5" t="s">
        <v>5657</v>
      </c>
    </row>
    <row r="1626" spans="1:14" x14ac:dyDescent="0.2">
      <c r="A1626" s="5">
        <v>65990</v>
      </c>
      <c r="B1626" s="5">
        <v>65990</v>
      </c>
      <c r="C1626" s="5" t="s">
        <v>1665</v>
      </c>
      <c r="D1626" s="5" t="s">
        <v>6263</v>
      </c>
      <c r="E1626" s="5" t="s">
        <v>5652</v>
      </c>
      <c r="F1626" s="5" t="s">
        <v>5653</v>
      </c>
      <c r="G1626" s="5" t="s">
        <v>5655</v>
      </c>
      <c r="H1626" s="5">
        <v>14.479799999999999</v>
      </c>
      <c r="I1626" s="5">
        <v>36.117199999999997</v>
      </c>
      <c r="J1626" s="5">
        <v>1.3186500000000001</v>
      </c>
      <c r="K1626" s="5">
        <v>3.5856599999999998</v>
      </c>
      <c r="L1626" s="5">
        <v>4.4999999999999999E-4</v>
      </c>
      <c r="M1626" s="5">
        <v>3.3442699999999999E-3</v>
      </c>
      <c r="N1626" s="5" t="s">
        <v>5657</v>
      </c>
    </row>
    <row r="1627" spans="1:14" x14ac:dyDescent="0.2">
      <c r="A1627" s="5">
        <v>6785</v>
      </c>
      <c r="B1627" s="5">
        <v>6785</v>
      </c>
      <c r="C1627" s="5" t="s">
        <v>1698</v>
      </c>
      <c r="D1627" s="5" t="s">
        <v>9939</v>
      </c>
      <c r="E1627" s="5" t="s">
        <v>5652</v>
      </c>
      <c r="F1627" s="5" t="s">
        <v>5653</v>
      </c>
      <c r="G1627" s="5" t="s">
        <v>5655</v>
      </c>
      <c r="H1627" s="5">
        <v>13.9016</v>
      </c>
      <c r="I1627" s="5">
        <v>7.4646699999999999</v>
      </c>
      <c r="J1627" s="5">
        <v>-0.897096</v>
      </c>
      <c r="K1627" s="5">
        <v>-2.2803300000000002</v>
      </c>
      <c r="L1627" s="5">
        <v>4.4999999999999999E-4</v>
      </c>
      <c r="M1627" s="5">
        <v>3.3442699999999999E-3</v>
      </c>
      <c r="N1627" s="5" t="s">
        <v>5657</v>
      </c>
    </row>
    <row r="1628" spans="1:14" x14ac:dyDescent="0.2">
      <c r="A1628" s="5">
        <v>7010</v>
      </c>
      <c r="B1628" s="5">
        <v>7010</v>
      </c>
      <c r="C1628" s="5" t="s">
        <v>1720</v>
      </c>
      <c r="D1628" s="5" t="s">
        <v>9992</v>
      </c>
      <c r="E1628" s="5" t="s">
        <v>5652</v>
      </c>
      <c r="F1628" s="5" t="s">
        <v>5653</v>
      </c>
      <c r="G1628" s="5" t="s">
        <v>5655</v>
      </c>
      <c r="H1628" s="5">
        <v>6.4117100000000002</v>
      </c>
      <c r="I1628" s="5">
        <v>3.0300099999999999</v>
      </c>
      <c r="J1628" s="5">
        <v>-1.0813900000000001</v>
      </c>
      <c r="K1628" s="5">
        <v>-2.3099799999999999</v>
      </c>
      <c r="L1628" s="5">
        <v>4.4999999999999999E-4</v>
      </c>
      <c r="M1628" s="5">
        <v>3.3442699999999999E-3</v>
      </c>
      <c r="N1628" s="5" t="s">
        <v>5657</v>
      </c>
    </row>
    <row r="1629" spans="1:14" x14ac:dyDescent="0.2">
      <c r="A1629" s="5">
        <v>7162</v>
      </c>
      <c r="B1629" s="5">
        <v>7162</v>
      </c>
      <c r="C1629" s="5" t="s">
        <v>1734</v>
      </c>
      <c r="D1629" s="5" t="s">
        <v>10047</v>
      </c>
      <c r="E1629" s="5" t="s">
        <v>5652</v>
      </c>
      <c r="F1629" s="5" t="s">
        <v>5653</v>
      </c>
      <c r="G1629" s="5" t="s">
        <v>5655</v>
      </c>
      <c r="H1629" s="5">
        <v>24.675899999999999</v>
      </c>
      <c r="I1629" s="5">
        <v>13.585599999999999</v>
      </c>
      <c r="J1629" s="5">
        <v>-0.86102599999999996</v>
      </c>
      <c r="K1629" s="5">
        <v>-2.2788900000000001</v>
      </c>
      <c r="L1629" s="5">
        <v>4.4999999999999999E-4</v>
      </c>
      <c r="M1629" s="5">
        <v>3.3442699999999999E-3</v>
      </c>
      <c r="N1629" s="5" t="s">
        <v>5657</v>
      </c>
    </row>
    <row r="1630" spans="1:14" x14ac:dyDescent="0.2">
      <c r="A1630" s="5">
        <v>730087</v>
      </c>
      <c r="B1630" s="5">
        <v>730087</v>
      </c>
      <c r="C1630" s="5" t="s">
        <v>1747</v>
      </c>
      <c r="D1630" s="5" t="s">
        <v>10083</v>
      </c>
      <c r="E1630" s="5" t="s">
        <v>5652</v>
      </c>
      <c r="F1630" s="5" t="s">
        <v>5653</v>
      </c>
      <c r="G1630" s="5" t="s">
        <v>5655</v>
      </c>
      <c r="H1630" s="5">
        <v>15.727</v>
      </c>
      <c r="I1630" s="5">
        <v>8.48705</v>
      </c>
      <c r="J1630" s="5">
        <v>-0.88990999999999998</v>
      </c>
      <c r="K1630" s="5">
        <v>-2.2358699999999998</v>
      </c>
      <c r="L1630" s="5">
        <v>4.4999999999999999E-4</v>
      </c>
      <c r="M1630" s="5">
        <v>3.3442699999999999E-3</v>
      </c>
      <c r="N1630" s="5" t="s">
        <v>5657</v>
      </c>
    </row>
    <row r="1631" spans="1:14" x14ac:dyDescent="0.2">
      <c r="A1631" s="5">
        <v>7392</v>
      </c>
      <c r="B1631" s="5">
        <v>7392</v>
      </c>
      <c r="C1631" s="5" t="s">
        <v>1756</v>
      </c>
      <c r="D1631" s="5" t="s">
        <v>10103</v>
      </c>
      <c r="E1631" s="5" t="s">
        <v>5652</v>
      </c>
      <c r="F1631" s="5" t="s">
        <v>5653</v>
      </c>
      <c r="G1631" s="5" t="s">
        <v>5655</v>
      </c>
      <c r="H1631" s="5">
        <v>6.9465000000000003</v>
      </c>
      <c r="I1631" s="5">
        <v>14.69</v>
      </c>
      <c r="J1631" s="5">
        <v>1.08047</v>
      </c>
      <c r="K1631" s="5">
        <v>2.1685300000000001</v>
      </c>
      <c r="L1631" s="5">
        <v>4.4999999999999999E-4</v>
      </c>
      <c r="M1631" s="5">
        <v>3.3442699999999999E-3</v>
      </c>
      <c r="N1631" s="5" t="s">
        <v>5657</v>
      </c>
    </row>
    <row r="1632" spans="1:14" x14ac:dyDescent="0.2">
      <c r="A1632" s="5">
        <v>796</v>
      </c>
      <c r="B1632" s="5">
        <v>796</v>
      </c>
      <c r="C1632" s="5" t="s">
        <v>1822</v>
      </c>
      <c r="D1632" s="5" t="s">
        <v>10246</v>
      </c>
      <c r="E1632" s="5" t="s">
        <v>5652</v>
      </c>
      <c r="F1632" s="5" t="s">
        <v>5653</v>
      </c>
      <c r="G1632" s="5" t="s">
        <v>5655</v>
      </c>
      <c r="H1632" s="5">
        <v>2.2539400000000001</v>
      </c>
      <c r="I1632" s="5">
        <v>0.17841799999999999</v>
      </c>
      <c r="J1632" s="5">
        <v>-3.6591100000000001</v>
      </c>
      <c r="K1632" s="5">
        <v>-3.9399700000000002</v>
      </c>
      <c r="L1632" s="5">
        <v>4.4999999999999999E-4</v>
      </c>
      <c r="M1632" s="5">
        <v>3.3442699999999999E-3</v>
      </c>
      <c r="N1632" s="5" t="s">
        <v>5657</v>
      </c>
    </row>
    <row r="1633" spans="1:14" x14ac:dyDescent="0.2">
      <c r="A1633" s="5">
        <v>84063</v>
      </c>
      <c r="B1633" s="5">
        <v>84063</v>
      </c>
      <c r="C1633" s="5" t="s">
        <v>1932</v>
      </c>
      <c r="D1633" s="5" t="s">
        <v>10558</v>
      </c>
      <c r="E1633" s="5" t="s">
        <v>5652</v>
      </c>
      <c r="F1633" s="5" t="s">
        <v>5653</v>
      </c>
      <c r="G1633" s="5" t="s">
        <v>5655</v>
      </c>
      <c r="H1633" s="5">
        <v>2.42435</v>
      </c>
      <c r="I1633" s="5">
        <v>0.75987800000000005</v>
      </c>
      <c r="J1633" s="5">
        <v>-1.6737599999999999</v>
      </c>
      <c r="K1633" s="5">
        <v>-2.3469699999999998</v>
      </c>
      <c r="L1633" s="5">
        <v>4.4999999999999999E-4</v>
      </c>
      <c r="M1633" s="5">
        <v>3.3442699999999999E-3</v>
      </c>
      <c r="N1633" s="5" t="s">
        <v>5657</v>
      </c>
    </row>
    <row r="1634" spans="1:14" x14ac:dyDescent="0.2">
      <c r="A1634" s="5">
        <v>84188</v>
      </c>
      <c r="B1634" s="5">
        <v>84188</v>
      </c>
      <c r="C1634" s="5" t="s">
        <v>1944</v>
      </c>
      <c r="D1634" s="5" t="s">
        <v>10579</v>
      </c>
      <c r="E1634" s="5" t="s">
        <v>5652</v>
      </c>
      <c r="F1634" s="5" t="s">
        <v>5653</v>
      </c>
      <c r="G1634" s="5" t="s">
        <v>5655</v>
      </c>
      <c r="H1634" s="5">
        <v>25.903199999999998</v>
      </c>
      <c r="I1634" s="5">
        <v>15.004300000000001</v>
      </c>
      <c r="J1634" s="5">
        <v>-0.78775499999999998</v>
      </c>
      <c r="K1634" s="5">
        <v>-2.1411500000000001</v>
      </c>
      <c r="L1634" s="5">
        <v>4.4999999999999999E-4</v>
      </c>
      <c r="M1634" s="5">
        <v>3.3442699999999999E-3</v>
      </c>
      <c r="N1634" s="5" t="s">
        <v>5657</v>
      </c>
    </row>
    <row r="1635" spans="1:14" x14ac:dyDescent="0.2">
      <c r="A1635" s="5">
        <v>84294</v>
      </c>
      <c r="B1635" s="5">
        <v>84294</v>
      </c>
      <c r="C1635" s="5" t="s">
        <v>1955</v>
      </c>
      <c r="D1635" s="5" t="s">
        <v>10600</v>
      </c>
      <c r="E1635" s="5" t="s">
        <v>5652</v>
      </c>
      <c r="F1635" s="5" t="s">
        <v>5653</v>
      </c>
      <c r="G1635" s="5" t="s">
        <v>5655</v>
      </c>
      <c r="H1635" s="5">
        <v>5.4411100000000001</v>
      </c>
      <c r="I1635" s="5">
        <v>10.078900000000001</v>
      </c>
      <c r="J1635" s="5">
        <v>0.88936800000000005</v>
      </c>
      <c r="K1635" s="5">
        <v>2.1613600000000002</v>
      </c>
      <c r="L1635" s="5">
        <v>4.4999999999999999E-4</v>
      </c>
      <c r="M1635" s="5">
        <v>3.3442699999999999E-3</v>
      </c>
      <c r="N1635" s="5" t="s">
        <v>5657</v>
      </c>
    </row>
    <row r="1636" spans="1:14" x14ac:dyDescent="0.2">
      <c r="A1636" s="5">
        <v>84549</v>
      </c>
      <c r="B1636" s="5">
        <v>84549</v>
      </c>
      <c r="C1636" s="5" t="s">
        <v>1974</v>
      </c>
      <c r="D1636" s="5" t="s">
        <v>10642</v>
      </c>
      <c r="E1636" s="5" t="s">
        <v>5652</v>
      </c>
      <c r="F1636" s="5" t="s">
        <v>5653</v>
      </c>
      <c r="G1636" s="5" t="s">
        <v>5655</v>
      </c>
      <c r="H1636" s="5">
        <v>22.910799999999998</v>
      </c>
      <c r="I1636" s="5">
        <v>42.124200000000002</v>
      </c>
      <c r="J1636" s="5">
        <v>0.87861900000000004</v>
      </c>
      <c r="K1636" s="5">
        <v>2.57944</v>
      </c>
      <c r="L1636" s="5">
        <v>4.4999999999999999E-4</v>
      </c>
      <c r="M1636" s="5">
        <v>3.3442699999999999E-3</v>
      </c>
      <c r="N1636" s="5" t="s">
        <v>5657</v>
      </c>
    </row>
    <row r="1637" spans="1:14" x14ac:dyDescent="0.2">
      <c r="A1637" s="5">
        <v>8455</v>
      </c>
      <c r="B1637" s="5">
        <v>8455</v>
      </c>
      <c r="C1637" s="5" t="s">
        <v>1975</v>
      </c>
      <c r="D1637" s="5" t="s">
        <v>10643</v>
      </c>
      <c r="E1637" s="5" t="s">
        <v>5652</v>
      </c>
      <c r="F1637" s="5" t="s">
        <v>5653</v>
      </c>
      <c r="G1637" s="5" t="s">
        <v>5655</v>
      </c>
      <c r="H1637" s="5">
        <v>10.216200000000001</v>
      </c>
      <c r="I1637" s="5">
        <v>5.5476799999999997</v>
      </c>
      <c r="J1637" s="5">
        <v>-0.88090999999999997</v>
      </c>
      <c r="K1637" s="5">
        <v>-2.1828500000000002</v>
      </c>
      <c r="L1637" s="5">
        <v>4.4999999999999999E-4</v>
      </c>
      <c r="M1637" s="5">
        <v>3.3442699999999999E-3</v>
      </c>
      <c r="N1637" s="5" t="s">
        <v>5657</v>
      </c>
    </row>
    <row r="1638" spans="1:14" x14ac:dyDescent="0.2">
      <c r="A1638" s="5">
        <v>926</v>
      </c>
      <c r="B1638" s="5">
        <v>926</v>
      </c>
      <c r="C1638" s="5" t="s">
        <v>2126</v>
      </c>
      <c r="D1638" s="5" t="s">
        <v>11015</v>
      </c>
      <c r="E1638" s="5" t="s">
        <v>5652</v>
      </c>
      <c r="F1638" s="5" t="s">
        <v>5653</v>
      </c>
      <c r="G1638" s="5" t="s">
        <v>5655</v>
      </c>
      <c r="H1638" s="5">
        <v>0.70395600000000003</v>
      </c>
      <c r="I1638" s="5">
        <v>3.0225900000000001</v>
      </c>
      <c r="J1638" s="5">
        <v>2.10223</v>
      </c>
      <c r="K1638" s="5">
        <v>2.02332</v>
      </c>
      <c r="L1638" s="5">
        <v>4.4999999999999999E-4</v>
      </c>
      <c r="M1638" s="5">
        <v>3.3442699999999999E-3</v>
      </c>
      <c r="N1638" s="5" t="s">
        <v>5657</v>
      </c>
    </row>
    <row r="1639" spans="1:14" x14ac:dyDescent="0.2">
      <c r="A1639" s="5">
        <v>92840</v>
      </c>
      <c r="B1639" s="5">
        <v>92840</v>
      </c>
      <c r="C1639" s="5" t="s">
        <v>2132</v>
      </c>
      <c r="D1639" s="5" t="s">
        <v>11035</v>
      </c>
      <c r="E1639" s="5" t="s">
        <v>5652</v>
      </c>
      <c r="F1639" s="5" t="s">
        <v>5653</v>
      </c>
      <c r="G1639" s="5" t="s">
        <v>5655</v>
      </c>
      <c r="H1639" s="5">
        <v>16.285399999999999</v>
      </c>
      <c r="I1639" s="5">
        <v>29.420999999999999</v>
      </c>
      <c r="J1639" s="5">
        <v>0.85326999999999997</v>
      </c>
      <c r="K1639" s="5">
        <v>2.3268</v>
      </c>
      <c r="L1639" s="5">
        <v>4.4999999999999999E-4</v>
      </c>
      <c r="M1639" s="5">
        <v>3.3442699999999999E-3</v>
      </c>
      <c r="N1639" s="5" t="s">
        <v>5657</v>
      </c>
    </row>
    <row r="1640" spans="1:14" x14ac:dyDescent="0.2">
      <c r="A1640" s="5">
        <v>9633</v>
      </c>
      <c r="B1640" s="5">
        <v>9633</v>
      </c>
      <c r="C1640" s="5" t="s">
        <v>2172</v>
      </c>
      <c r="D1640" s="5" t="s">
        <v>11168</v>
      </c>
      <c r="E1640" s="5" t="s">
        <v>5652</v>
      </c>
      <c r="F1640" s="5" t="s">
        <v>5653</v>
      </c>
      <c r="G1640" s="5" t="s">
        <v>5655</v>
      </c>
      <c r="H1640" s="5">
        <v>0.49324400000000002</v>
      </c>
      <c r="I1640" s="5">
        <v>1.5979699999999999</v>
      </c>
      <c r="J1640" s="5">
        <v>1.69587</v>
      </c>
      <c r="K1640" s="5">
        <v>2.4691100000000001</v>
      </c>
      <c r="L1640" s="5">
        <v>4.4999999999999999E-4</v>
      </c>
      <c r="M1640" s="5">
        <v>3.3442699999999999E-3</v>
      </c>
      <c r="N1640" s="5" t="s">
        <v>5657</v>
      </c>
    </row>
    <row r="1641" spans="1:14" x14ac:dyDescent="0.2">
      <c r="A1641" s="5">
        <v>9965</v>
      </c>
      <c r="B1641" s="5">
        <v>9965</v>
      </c>
      <c r="C1641" s="5" t="s">
        <v>2214</v>
      </c>
      <c r="D1641" s="5" t="s">
        <v>11277</v>
      </c>
      <c r="E1641" s="5" t="s">
        <v>5652</v>
      </c>
      <c r="F1641" s="5" t="s">
        <v>5653</v>
      </c>
      <c r="G1641" s="5" t="s">
        <v>5655</v>
      </c>
      <c r="H1641" s="5">
        <v>20.0366</v>
      </c>
      <c r="I1641" s="5">
        <v>10.769399999999999</v>
      </c>
      <c r="J1641" s="5">
        <v>-0.89570099999999997</v>
      </c>
      <c r="K1641" s="5">
        <v>-2.33378</v>
      </c>
      <c r="L1641" s="5">
        <v>4.4999999999999999E-4</v>
      </c>
      <c r="M1641" s="5">
        <v>3.3442699999999999E-3</v>
      </c>
      <c r="N1641" s="5" t="s">
        <v>5657</v>
      </c>
    </row>
    <row r="1642" spans="1:14" x14ac:dyDescent="0.2">
      <c r="A1642" s="5">
        <v>10591</v>
      </c>
      <c r="B1642" s="5">
        <v>10591</v>
      </c>
      <c r="C1642" s="5" t="s">
        <v>99</v>
      </c>
      <c r="D1642" s="5" t="s">
        <v>5904</v>
      </c>
      <c r="E1642" s="5" t="s">
        <v>5652</v>
      </c>
      <c r="F1642" s="5" t="s">
        <v>5653</v>
      </c>
      <c r="G1642" s="5" t="s">
        <v>5655</v>
      </c>
      <c r="H1642" s="5">
        <v>19.396000000000001</v>
      </c>
      <c r="I1642" s="5">
        <v>38.593499999999999</v>
      </c>
      <c r="J1642" s="5">
        <v>0.99259799999999998</v>
      </c>
      <c r="K1642" s="5">
        <v>2.8340100000000001</v>
      </c>
      <c r="L1642" s="5">
        <v>5.0000000000000001E-4</v>
      </c>
      <c r="M1642" s="5">
        <v>3.6316999999999999E-3</v>
      </c>
      <c r="N1642" s="5" t="s">
        <v>5657</v>
      </c>
    </row>
    <row r="1643" spans="1:14" x14ac:dyDescent="0.2">
      <c r="A1643" s="5">
        <v>1192</v>
      </c>
      <c r="B1643" s="5">
        <v>1192</v>
      </c>
      <c r="C1643" s="5" t="s">
        <v>218</v>
      </c>
      <c r="D1643" s="5" t="s">
        <v>6228</v>
      </c>
      <c r="E1643" s="5" t="s">
        <v>5652</v>
      </c>
      <c r="F1643" s="5" t="s">
        <v>5653</v>
      </c>
      <c r="G1643" s="5" t="s">
        <v>5655</v>
      </c>
      <c r="H1643" s="5">
        <v>218.39099999999999</v>
      </c>
      <c r="I1643" s="5">
        <v>372.995</v>
      </c>
      <c r="J1643" s="5">
        <v>0.77224199999999998</v>
      </c>
      <c r="K1643" s="5">
        <v>2.4372400000000001</v>
      </c>
      <c r="L1643" s="5">
        <v>5.0000000000000001E-4</v>
      </c>
      <c r="M1643" s="5">
        <v>3.6316999999999999E-3</v>
      </c>
      <c r="N1643" s="5" t="s">
        <v>5657</v>
      </c>
    </row>
    <row r="1644" spans="1:14" x14ac:dyDescent="0.2">
      <c r="A1644" s="5">
        <v>123016</v>
      </c>
      <c r="B1644" s="5">
        <v>123016</v>
      </c>
      <c r="C1644" s="5" t="s">
        <v>234</v>
      </c>
      <c r="D1644" s="5" t="s">
        <v>6257</v>
      </c>
      <c r="E1644" s="5" t="s">
        <v>5652</v>
      </c>
      <c r="F1644" s="5" t="s">
        <v>5653</v>
      </c>
      <c r="G1644" s="5" t="s">
        <v>5655</v>
      </c>
      <c r="H1644" s="5">
        <v>12.929399999999999</v>
      </c>
      <c r="I1644" s="5">
        <v>6.4380699999999997</v>
      </c>
      <c r="J1644" s="5">
        <v>-1.0059499999999999</v>
      </c>
      <c r="K1644" s="5">
        <v>-2.3962599999999998</v>
      </c>
      <c r="L1644" s="5">
        <v>5.0000000000000001E-4</v>
      </c>
      <c r="M1644" s="5">
        <v>3.6316999999999999E-3</v>
      </c>
      <c r="N1644" s="5" t="s">
        <v>5657</v>
      </c>
    </row>
    <row r="1645" spans="1:14" x14ac:dyDescent="0.2">
      <c r="A1645" s="5">
        <v>140597</v>
      </c>
      <c r="B1645" s="5">
        <v>140597</v>
      </c>
      <c r="C1645" s="5" t="s">
        <v>307</v>
      </c>
      <c r="D1645" s="5" t="s">
        <v>6424</v>
      </c>
      <c r="E1645" s="5" t="s">
        <v>5652</v>
      </c>
      <c r="F1645" s="5" t="s">
        <v>5653</v>
      </c>
      <c r="G1645" s="5" t="s">
        <v>5655</v>
      </c>
      <c r="H1645" s="5">
        <v>4.0884600000000004</v>
      </c>
      <c r="I1645" s="5">
        <v>9.6116100000000007</v>
      </c>
      <c r="J1645" s="5">
        <v>1.23322</v>
      </c>
      <c r="K1645" s="5">
        <v>2.5231699999999999</v>
      </c>
      <c r="L1645" s="5">
        <v>5.0000000000000001E-4</v>
      </c>
      <c r="M1645" s="5">
        <v>3.6316999999999999E-3</v>
      </c>
      <c r="N1645" s="5" t="s">
        <v>5657</v>
      </c>
    </row>
    <row r="1646" spans="1:14" x14ac:dyDescent="0.2">
      <c r="A1646" s="5">
        <v>1848</v>
      </c>
      <c r="B1646" s="5">
        <v>1848</v>
      </c>
      <c r="C1646" s="5" t="s">
        <v>411</v>
      </c>
      <c r="D1646" s="5" t="s">
        <v>6741</v>
      </c>
      <c r="E1646" s="5" t="s">
        <v>5652</v>
      </c>
      <c r="F1646" s="5" t="s">
        <v>5653</v>
      </c>
      <c r="G1646" s="5" t="s">
        <v>5655</v>
      </c>
      <c r="H1646" s="5">
        <v>83.584900000000005</v>
      </c>
      <c r="I1646" s="5">
        <v>47.408799999999999</v>
      </c>
      <c r="J1646" s="5">
        <v>-0.81808999999999998</v>
      </c>
      <c r="K1646" s="5">
        <v>-2.0147300000000001</v>
      </c>
      <c r="L1646" s="5">
        <v>5.0000000000000001E-4</v>
      </c>
      <c r="M1646" s="5">
        <v>3.6316999999999999E-3</v>
      </c>
      <c r="N1646" s="5" t="s">
        <v>5657</v>
      </c>
    </row>
    <row r="1647" spans="1:14" x14ac:dyDescent="0.2">
      <c r="A1647" s="5">
        <v>22818</v>
      </c>
      <c r="B1647" s="5">
        <v>22818</v>
      </c>
      <c r="C1647" s="5" t="s">
        <v>494</v>
      </c>
      <c r="D1647" s="5" t="s">
        <v>7001</v>
      </c>
      <c r="E1647" s="5" t="s">
        <v>5652</v>
      </c>
      <c r="F1647" s="5" t="s">
        <v>5653</v>
      </c>
      <c r="G1647" s="5" t="s">
        <v>5655</v>
      </c>
      <c r="H1647" s="5">
        <v>51.771099999999997</v>
      </c>
      <c r="I1647" s="5">
        <v>88.648899999999998</v>
      </c>
      <c r="J1647" s="5">
        <v>0.77595499999999995</v>
      </c>
      <c r="K1647" s="5">
        <v>2.0590999999999999</v>
      </c>
      <c r="L1647" s="5">
        <v>5.0000000000000001E-4</v>
      </c>
      <c r="M1647" s="5">
        <v>3.6316999999999999E-3</v>
      </c>
      <c r="N1647" s="5" t="s">
        <v>5657</v>
      </c>
    </row>
    <row r="1648" spans="1:14" x14ac:dyDescent="0.2">
      <c r="A1648" s="5">
        <v>22911</v>
      </c>
      <c r="B1648" s="5">
        <v>22911</v>
      </c>
      <c r="C1648" s="5" t="s">
        <v>506</v>
      </c>
      <c r="D1648" s="5" t="s">
        <v>7031</v>
      </c>
      <c r="E1648" s="5" t="s">
        <v>5652</v>
      </c>
      <c r="F1648" s="5" t="s">
        <v>5653</v>
      </c>
      <c r="G1648" s="5" t="s">
        <v>5655</v>
      </c>
      <c r="H1648" s="5">
        <v>4.09091</v>
      </c>
      <c r="I1648" s="5">
        <v>1.8069200000000001</v>
      </c>
      <c r="J1648" s="5">
        <v>-1.17889</v>
      </c>
      <c r="K1648" s="5">
        <v>-2.3676699999999999</v>
      </c>
      <c r="L1648" s="5">
        <v>5.0000000000000001E-4</v>
      </c>
      <c r="M1648" s="5">
        <v>3.6316999999999999E-3</v>
      </c>
      <c r="N1648" s="5" t="s">
        <v>5657</v>
      </c>
    </row>
    <row r="1649" spans="1:14" x14ac:dyDescent="0.2">
      <c r="A1649" s="5">
        <v>23046</v>
      </c>
      <c r="B1649" s="5">
        <v>23046</v>
      </c>
      <c r="C1649" s="5" t="s">
        <v>522</v>
      </c>
      <c r="D1649" s="5" t="s">
        <v>7076</v>
      </c>
      <c r="E1649" s="5" t="s">
        <v>5652</v>
      </c>
      <c r="F1649" s="5" t="s">
        <v>5653</v>
      </c>
      <c r="G1649" s="5" t="s">
        <v>5655</v>
      </c>
      <c r="H1649" s="5">
        <v>2.7936299999999998</v>
      </c>
      <c r="I1649" s="5">
        <v>1.51248</v>
      </c>
      <c r="J1649" s="5">
        <v>-0.88522699999999999</v>
      </c>
      <c r="K1649" s="5">
        <v>-2.01362</v>
      </c>
      <c r="L1649" s="5">
        <v>5.0000000000000001E-4</v>
      </c>
      <c r="M1649" s="5">
        <v>3.6316999999999999E-3</v>
      </c>
      <c r="N1649" s="5" t="s">
        <v>5657</v>
      </c>
    </row>
    <row r="1650" spans="1:14" x14ac:dyDescent="0.2">
      <c r="A1650" s="5">
        <v>23395</v>
      </c>
      <c r="B1650" s="5">
        <v>23395</v>
      </c>
      <c r="C1650" s="5" t="s">
        <v>555</v>
      </c>
      <c r="D1650" s="5" t="s">
        <v>7200</v>
      </c>
      <c r="E1650" s="5" t="s">
        <v>5652</v>
      </c>
      <c r="F1650" s="5" t="s">
        <v>5653</v>
      </c>
      <c r="G1650" s="5" t="s">
        <v>5655</v>
      </c>
      <c r="H1650" s="5">
        <v>42.6113</v>
      </c>
      <c r="I1650" s="5">
        <v>24.1144</v>
      </c>
      <c r="J1650" s="5">
        <v>-0.82134399999999996</v>
      </c>
      <c r="K1650" s="5">
        <v>-2.22628</v>
      </c>
      <c r="L1650" s="5">
        <v>5.0000000000000001E-4</v>
      </c>
      <c r="M1650" s="5">
        <v>3.6316999999999999E-3</v>
      </c>
      <c r="N1650" s="5" t="s">
        <v>5657</v>
      </c>
    </row>
    <row r="1651" spans="1:14" x14ac:dyDescent="0.2">
      <c r="A1651" s="5">
        <v>23660</v>
      </c>
      <c r="B1651" s="5">
        <v>23660</v>
      </c>
      <c r="C1651" s="5" t="s">
        <v>581</v>
      </c>
      <c r="D1651" s="5" t="s">
        <v>7273</v>
      </c>
      <c r="E1651" s="5" t="s">
        <v>5652</v>
      </c>
      <c r="F1651" s="5" t="s">
        <v>5653</v>
      </c>
      <c r="G1651" s="5" t="s">
        <v>5655</v>
      </c>
      <c r="H1651" s="5">
        <v>11.5098</v>
      </c>
      <c r="I1651" s="5">
        <v>6.4397099999999998</v>
      </c>
      <c r="J1651" s="5">
        <v>-0.83779400000000004</v>
      </c>
      <c r="K1651" s="5">
        <v>-2.1691699999999998</v>
      </c>
      <c r="L1651" s="5">
        <v>5.0000000000000001E-4</v>
      </c>
      <c r="M1651" s="5">
        <v>3.6316999999999999E-3</v>
      </c>
      <c r="N1651" s="5" t="s">
        <v>5657</v>
      </c>
    </row>
    <row r="1652" spans="1:14" x14ac:dyDescent="0.2">
      <c r="A1652" s="5">
        <v>253943</v>
      </c>
      <c r="B1652" s="5">
        <v>253943</v>
      </c>
      <c r="C1652" s="5" t="s">
        <v>599</v>
      </c>
      <c r="D1652" s="5" t="s">
        <v>7322</v>
      </c>
      <c r="E1652" s="5" t="s">
        <v>5652</v>
      </c>
      <c r="F1652" s="5" t="s">
        <v>5653</v>
      </c>
      <c r="G1652" s="5" t="s">
        <v>5655</v>
      </c>
      <c r="H1652" s="5">
        <v>28.657499999999999</v>
      </c>
      <c r="I1652" s="5">
        <v>16.713000000000001</v>
      </c>
      <c r="J1652" s="5">
        <v>-0.777949</v>
      </c>
      <c r="K1652" s="5">
        <v>-2.0741800000000001</v>
      </c>
      <c r="L1652" s="5">
        <v>5.0000000000000001E-4</v>
      </c>
      <c r="M1652" s="5">
        <v>3.6316999999999999E-3</v>
      </c>
      <c r="N1652" s="5" t="s">
        <v>5657</v>
      </c>
    </row>
    <row r="1653" spans="1:14" x14ac:dyDescent="0.2">
      <c r="A1653" s="5">
        <v>2548</v>
      </c>
      <c r="B1653" s="5">
        <v>2548</v>
      </c>
      <c r="C1653" s="5" t="s">
        <v>600</v>
      </c>
      <c r="D1653" s="5" t="s">
        <v>7329</v>
      </c>
      <c r="E1653" s="5" t="s">
        <v>5652</v>
      </c>
      <c r="F1653" s="5" t="s">
        <v>5653</v>
      </c>
      <c r="G1653" s="5" t="s">
        <v>5655</v>
      </c>
      <c r="H1653" s="5">
        <v>45.540199999999999</v>
      </c>
      <c r="I1653" s="5">
        <v>26.9146</v>
      </c>
      <c r="J1653" s="5">
        <v>-0.75875300000000001</v>
      </c>
      <c r="K1653" s="5">
        <v>-2.1082299999999998</v>
      </c>
      <c r="L1653" s="5">
        <v>5.0000000000000001E-4</v>
      </c>
      <c r="M1653" s="5">
        <v>3.6316999999999999E-3</v>
      </c>
      <c r="N1653" s="5" t="s">
        <v>5657</v>
      </c>
    </row>
    <row r="1654" spans="1:14" x14ac:dyDescent="0.2">
      <c r="A1654" s="5">
        <v>27101</v>
      </c>
      <c r="B1654" s="5">
        <v>27101</v>
      </c>
      <c r="C1654" s="5" t="s">
        <v>688</v>
      </c>
      <c r="D1654" s="5" t="s">
        <v>7563</v>
      </c>
      <c r="E1654" s="5" t="s">
        <v>5652</v>
      </c>
      <c r="F1654" s="5" t="s">
        <v>5653</v>
      </c>
      <c r="G1654" s="5" t="s">
        <v>5655</v>
      </c>
      <c r="H1654" s="5">
        <v>174.48599999999999</v>
      </c>
      <c r="I1654" s="5">
        <v>302.49700000000001</v>
      </c>
      <c r="J1654" s="5">
        <v>0.79381199999999996</v>
      </c>
      <c r="K1654" s="5">
        <v>2.0397799999999999</v>
      </c>
      <c r="L1654" s="5">
        <v>5.0000000000000001E-4</v>
      </c>
      <c r="M1654" s="5">
        <v>3.6316999999999999E-3</v>
      </c>
      <c r="N1654" s="5" t="s">
        <v>5657</v>
      </c>
    </row>
    <row r="1655" spans="1:14" x14ac:dyDescent="0.2">
      <c r="A1655" s="5">
        <v>286151</v>
      </c>
      <c r="B1655" s="5">
        <v>286151</v>
      </c>
      <c r="C1655" s="5" t="s">
        <v>724</v>
      </c>
      <c r="D1655" s="5" t="s">
        <v>7697</v>
      </c>
      <c r="E1655" s="5" t="s">
        <v>5652</v>
      </c>
      <c r="F1655" s="5" t="s">
        <v>5653</v>
      </c>
      <c r="G1655" s="5" t="s">
        <v>5655</v>
      </c>
      <c r="H1655" s="5">
        <v>2.4893000000000001</v>
      </c>
      <c r="I1655" s="5">
        <v>0.91648499999999999</v>
      </c>
      <c r="J1655" s="5">
        <v>-1.44156</v>
      </c>
      <c r="K1655" s="5">
        <v>-2.3826100000000001</v>
      </c>
      <c r="L1655" s="5">
        <v>5.0000000000000001E-4</v>
      </c>
      <c r="M1655" s="5">
        <v>3.6316999999999999E-3</v>
      </c>
      <c r="N1655" s="5" t="s">
        <v>5657</v>
      </c>
    </row>
    <row r="1656" spans="1:14" x14ac:dyDescent="0.2">
      <c r="A1656" s="5">
        <v>317649</v>
      </c>
      <c r="B1656" s="5">
        <v>317649</v>
      </c>
      <c r="C1656" s="5" t="s">
        <v>805</v>
      </c>
      <c r="D1656" s="5" t="s">
        <v>7881</v>
      </c>
      <c r="E1656" s="5" t="s">
        <v>5652</v>
      </c>
      <c r="F1656" s="5" t="s">
        <v>5653</v>
      </c>
      <c r="G1656" s="5" t="s">
        <v>5655</v>
      </c>
      <c r="H1656" s="5">
        <v>3.9642400000000002</v>
      </c>
      <c r="I1656" s="5">
        <v>2.04819</v>
      </c>
      <c r="J1656" s="5">
        <v>-0.95269899999999996</v>
      </c>
      <c r="K1656" s="5">
        <v>-2.1269200000000001</v>
      </c>
      <c r="L1656" s="5">
        <v>5.0000000000000001E-4</v>
      </c>
      <c r="M1656" s="5">
        <v>3.6316999999999999E-3</v>
      </c>
      <c r="N1656" s="5" t="s">
        <v>5657</v>
      </c>
    </row>
    <row r="1657" spans="1:14" x14ac:dyDescent="0.2">
      <c r="A1657" s="5">
        <v>3212</v>
      </c>
      <c r="B1657" s="5">
        <v>3212</v>
      </c>
      <c r="C1657" s="5" t="s">
        <v>809</v>
      </c>
      <c r="D1657" s="5" t="s">
        <v>7892</v>
      </c>
      <c r="E1657" s="5" t="s">
        <v>5652</v>
      </c>
      <c r="F1657" s="5" t="s">
        <v>5653</v>
      </c>
      <c r="G1657" s="5" t="s">
        <v>5655</v>
      </c>
      <c r="H1657" s="5">
        <v>4.3204200000000004</v>
      </c>
      <c r="I1657" s="5">
        <v>1.35714</v>
      </c>
      <c r="J1657" s="5">
        <v>-1.6706000000000001</v>
      </c>
      <c r="K1657" s="5">
        <v>-2.5716199999999998</v>
      </c>
      <c r="L1657" s="5">
        <v>5.0000000000000001E-4</v>
      </c>
      <c r="M1657" s="5">
        <v>3.6316999999999999E-3</v>
      </c>
      <c r="N1657" s="5" t="s">
        <v>5657</v>
      </c>
    </row>
    <row r="1658" spans="1:14" x14ac:dyDescent="0.2">
      <c r="A1658" s="5">
        <v>328</v>
      </c>
      <c r="B1658" s="5">
        <v>328</v>
      </c>
      <c r="C1658" s="5" t="s">
        <v>813</v>
      </c>
      <c r="D1658" s="5" t="s">
        <v>7901</v>
      </c>
      <c r="E1658" s="5" t="s">
        <v>5652</v>
      </c>
      <c r="F1658" s="5" t="s">
        <v>5653</v>
      </c>
      <c r="G1658" s="5" t="s">
        <v>5655</v>
      </c>
      <c r="H1658" s="5">
        <v>220.16</v>
      </c>
      <c r="I1658" s="5">
        <v>367.63400000000001</v>
      </c>
      <c r="J1658" s="5">
        <v>0.73971600000000004</v>
      </c>
      <c r="K1658" s="5">
        <v>2.2900700000000001</v>
      </c>
      <c r="L1658" s="5">
        <v>5.0000000000000001E-4</v>
      </c>
      <c r="M1658" s="5">
        <v>3.6316999999999999E-3</v>
      </c>
      <c r="N1658" s="5" t="s">
        <v>5657</v>
      </c>
    </row>
    <row r="1659" spans="1:14" x14ac:dyDescent="0.2">
      <c r="A1659" s="5">
        <v>333</v>
      </c>
      <c r="B1659" s="5">
        <v>333</v>
      </c>
      <c r="C1659" s="5" t="s">
        <v>821</v>
      </c>
      <c r="D1659" s="5" t="s">
        <v>7914</v>
      </c>
      <c r="E1659" s="5" t="s">
        <v>5652</v>
      </c>
      <c r="F1659" s="5" t="s">
        <v>5653</v>
      </c>
      <c r="G1659" s="5" t="s">
        <v>5655</v>
      </c>
      <c r="H1659" s="5">
        <v>16.8507</v>
      </c>
      <c r="I1659" s="5">
        <v>9.0789899999999992</v>
      </c>
      <c r="J1659" s="5">
        <v>-0.89220100000000002</v>
      </c>
      <c r="K1659" s="5">
        <v>-2.2265100000000002</v>
      </c>
      <c r="L1659" s="5">
        <v>5.0000000000000001E-4</v>
      </c>
      <c r="M1659" s="5">
        <v>3.6316999999999999E-3</v>
      </c>
      <c r="N1659" s="5" t="s">
        <v>5657</v>
      </c>
    </row>
    <row r="1660" spans="1:14" x14ac:dyDescent="0.2">
      <c r="A1660" s="5">
        <v>348262</v>
      </c>
      <c r="B1660" s="5">
        <v>348262</v>
      </c>
      <c r="C1660" s="5" t="s">
        <v>850</v>
      </c>
      <c r="D1660" s="5" t="s">
        <v>7984</v>
      </c>
      <c r="E1660" s="5" t="s">
        <v>5652</v>
      </c>
      <c r="F1660" s="5" t="s">
        <v>5653</v>
      </c>
      <c r="G1660" s="5" t="s">
        <v>5655</v>
      </c>
      <c r="H1660" s="5">
        <v>47.4724</v>
      </c>
      <c r="I1660" s="5">
        <v>82.534499999999994</v>
      </c>
      <c r="J1660" s="5">
        <v>0.79790899999999998</v>
      </c>
      <c r="K1660" s="5">
        <v>2.5069599999999999</v>
      </c>
      <c r="L1660" s="5">
        <v>5.0000000000000001E-4</v>
      </c>
      <c r="M1660" s="5">
        <v>3.6316999999999999E-3</v>
      </c>
      <c r="N1660" s="5" t="s">
        <v>5657</v>
      </c>
    </row>
    <row r="1661" spans="1:14" x14ac:dyDescent="0.2">
      <c r="A1661" s="5">
        <v>379</v>
      </c>
      <c r="B1661" s="5">
        <v>379</v>
      </c>
      <c r="C1661" s="5" t="s">
        <v>876</v>
      </c>
      <c r="D1661" s="5" t="s">
        <v>8084</v>
      </c>
      <c r="E1661" s="5" t="s">
        <v>5652</v>
      </c>
      <c r="F1661" s="5" t="s">
        <v>5653</v>
      </c>
      <c r="G1661" s="5" t="s">
        <v>5655</v>
      </c>
      <c r="H1661" s="5">
        <v>37.528100000000002</v>
      </c>
      <c r="I1661" s="5">
        <v>65.383399999999995</v>
      </c>
      <c r="J1661" s="5">
        <v>0.80095300000000003</v>
      </c>
      <c r="K1661" s="5">
        <v>2.3737200000000001</v>
      </c>
      <c r="L1661" s="5">
        <v>5.0000000000000001E-4</v>
      </c>
      <c r="M1661" s="5">
        <v>3.6316999999999999E-3</v>
      </c>
      <c r="N1661" s="5" t="s">
        <v>5657</v>
      </c>
    </row>
    <row r="1662" spans="1:14" x14ac:dyDescent="0.2">
      <c r="A1662" s="5">
        <v>4015</v>
      </c>
      <c r="B1662" s="5">
        <v>4015</v>
      </c>
      <c r="C1662" s="5" t="s">
        <v>919</v>
      </c>
      <c r="D1662" s="5" t="s">
        <v>8203</v>
      </c>
      <c r="E1662" s="5" t="s">
        <v>5652</v>
      </c>
      <c r="F1662" s="5" t="s">
        <v>5653</v>
      </c>
      <c r="G1662" s="5" t="s">
        <v>5655</v>
      </c>
      <c r="H1662" s="5">
        <v>1.2946200000000001</v>
      </c>
      <c r="I1662" s="5">
        <v>0.46852199999999999</v>
      </c>
      <c r="J1662" s="5">
        <v>-1.46634</v>
      </c>
      <c r="K1662" s="5">
        <v>-2.2531099999999999</v>
      </c>
      <c r="L1662" s="5">
        <v>5.0000000000000001E-4</v>
      </c>
      <c r="M1662" s="5">
        <v>3.6316999999999999E-3</v>
      </c>
      <c r="N1662" s="5" t="s">
        <v>5657</v>
      </c>
    </row>
    <row r="1663" spans="1:14" x14ac:dyDescent="0.2">
      <c r="A1663" s="5">
        <v>4724</v>
      </c>
      <c r="B1663" s="5">
        <v>4724</v>
      </c>
      <c r="C1663" s="5" t="s">
        <v>1000</v>
      </c>
      <c r="D1663" s="5" t="s">
        <v>8405</v>
      </c>
      <c r="E1663" s="5" t="s">
        <v>5652</v>
      </c>
      <c r="F1663" s="5" t="s">
        <v>5653</v>
      </c>
      <c r="G1663" s="5" t="s">
        <v>5655</v>
      </c>
      <c r="H1663" s="5">
        <v>281.14999999999998</v>
      </c>
      <c r="I1663" s="5">
        <v>498.03500000000003</v>
      </c>
      <c r="J1663" s="5">
        <v>0.82490399999999997</v>
      </c>
      <c r="K1663" s="5">
        <v>3.1783399999999999</v>
      </c>
      <c r="L1663" s="5">
        <v>5.0000000000000001E-4</v>
      </c>
      <c r="M1663" s="5">
        <v>3.6316999999999999E-3</v>
      </c>
      <c r="N1663" s="5" t="s">
        <v>5657</v>
      </c>
    </row>
    <row r="1664" spans="1:14" x14ac:dyDescent="0.2">
      <c r="A1664" s="5">
        <v>51018</v>
      </c>
      <c r="B1664" s="5">
        <v>51018</v>
      </c>
      <c r="C1664" s="5" t="s">
        <v>1059</v>
      </c>
      <c r="D1664" s="5" t="s">
        <v>8537</v>
      </c>
      <c r="E1664" s="5" t="s">
        <v>5652</v>
      </c>
      <c r="F1664" s="5" t="s">
        <v>5653</v>
      </c>
      <c r="G1664" s="5" t="s">
        <v>5655</v>
      </c>
      <c r="H1664" s="5">
        <v>2.4110200000000002</v>
      </c>
      <c r="I1664" s="5">
        <v>4.4584200000000003</v>
      </c>
      <c r="J1664" s="5">
        <v>0.88689200000000001</v>
      </c>
      <c r="K1664" s="5">
        <v>2.07545</v>
      </c>
      <c r="L1664" s="5">
        <v>5.0000000000000001E-4</v>
      </c>
      <c r="M1664" s="5">
        <v>3.6316999999999999E-3</v>
      </c>
      <c r="N1664" s="5" t="s">
        <v>5657</v>
      </c>
    </row>
    <row r="1665" spans="1:14" x14ac:dyDescent="0.2">
      <c r="A1665" s="5">
        <v>51053</v>
      </c>
      <c r="B1665" s="5">
        <v>51053</v>
      </c>
      <c r="C1665" s="5" t="s">
        <v>1066</v>
      </c>
      <c r="D1665" s="5" t="s">
        <v>8547</v>
      </c>
      <c r="E1665" s="5" t="s">
        <v>5652</v>
      </c>
      <c r="F1665" s="5" t="s">
        <v>5653</v>
      </c>
      <c r="G1665" s="5" t="s">
        <v>5655</v>
      </c>
      <c r="H1665" s="5">
        <v>71.383200000000002</v>
      </c>
      <c r="I1665" s="5">
        <v>121.09399999999999</v>
      </c>
      <c r="J1665" s="5">
        <v>0.76246899999999995</v>
      </c>
      <c r="K1665" s="5">
        <v>2.4995500000000002</v>
      </c>
      <c r="L1665" s="5">
        <v>5.0000000000000001E-4</v>
      </c>
      <c r="M1665" s="5">
        <v>3.6316999999999999E-3</v>
      </c>
      <c r="N1665" s="5" t="s">
        <v>5657</v>
      </c>
    </row>
    <row r="1666" spans="1:14" x14ac:dyDescent="0.2">
      <c r="A1666" s="5">
        <v>51177</v>
      </c>
      <c r="B1666" s="5">
        <v>51177</v>
      </c>
      <c r="C1666" s="5" t="s">
        <v>1086</v>
      </c>
      <c r="D1666" s="5" t="s">
        <v>8589</v>
      </c>
      <c r="E1666" s="5" t="s">
        <v>5652</v>
      </c>
      <c r="F1666" s="5" t="s">
        <v>5653</v>
      </c>
      <c r="G1666" s="5" t="s">
        <v>5655</v>
      </c>
      <c r="H1666" s="5">
        <v>44.029699999999998</v>
      </c>
      <c r="I1666" s="5">
        <v>75.080699999999993</v>
      </c>
      <c r="J1666" s="5">
        <v>0.76996600000000004</v>
      </c>
      <c r="K1666" s="5">
        <v>2.3693300000000002</v>
      </c>
      <c r="L1666" s="5">
        <v>5.0000000000000001E-4</v>
      </c>
      <c r="M1666" s="5">
        <v>3.6316999999999999E-3</v>
      </c>
      <c r="N1666" s="5" t="s">
        <v>5657</v>
      </c>
    </row>
    <row r="1667" spans="1:14" x14ac:dyDescent="0.2">
      <c r="A1667" s="5">
        <v>54830</v>
      </c>
      <c r="B1667" s="5">
        <v>54830</v>
      </c>
      <c r="C1667" s="5" t="s">
        <v>1241</v>
      </c>
      <c r="D1667" s="5" t="s">
        <v>8916</v>
      </c>
      <c r="E1667" s="5" t="s">
        <v>5652</v>
      </c>
      <c r="F1667" s="5" t="s">
        <v>5653</v>
      </c>
      <c r="G1667" s="5" t="s">
        <v>5655</v>
      </c>
      <c r="H1667" s="5">
        <v>25.671500000000002</v>
      </c>
      <c r="I1667" s="5">
        <v>13.7104</v>
      </c>
      <c r="J1667" s="5">
        <v>-0.90490000000000004</v>
      </c>
      <c r="K1667" s="5">
        <v>-2.44543</v>
      </c>
      <c r="L1667" s="5">
        <v>5.0000000000000001E-4</v>
      </c>
      <c r="M1667" s="5">
        <v>3.6316999999999999E-3</v>
      </c>
      <c r="N1667" s="5" t="s">
        <v>5657</v>
      </c>
    </row>
    <row r="1668" spans="1:14" x14ac:dyDescent="0.2">
      <c r="A1668" s="5">
        <v>55621</v>
      </c>
      <c r="B1668" s="5">
        <v>55621</v>
      </c>
      <c r="C1668" s="5" t="s">
        <v>1315</v>
      </c>
      <c r="D1668" s="5" t="s">
        <v>9094</v>
      </c>
      <c r="E1668" s="5" t="s">
        <v>5652</v>
      </c>
      <c r="F1668" s="5" t="s">
        <v>5653</v>
      </c>
      <c r="G1668" s="5" t="s">
        <v>5655</v>
      </c>
      <c r="H1668" s="5">
        <v>33.107799999999997</v>
      </c>
      <c r="I1668" s="5">
        <v>57.221699999999998</v>
      </c>
      <c r="J1668" s="5">
        <v>0.78939099999999995</v>
      </c>
      <c r="K1668" s="5">
        <v>2.07429</v>
      </c>
      <c r="L1668" s="5">
        <v>5.0000000000000001E-4</v>
      </c>
      <c r="M1668" s="5">
        <v>3.6316999999999999E-3</v>
      </c>
      <c r="N1668" s="5" t="s">
        <v>5657</v>
      </c>
    </row>
    <row r="1669" spans="1:14" x14ac:dyDescent="0.2">
      <c r="A1669" s="5">
        <v>55631</v>
      </c>
      <c r="B1669" s="5">
        <v>55631</v>
      </c>
      <c r="C1669" s="5" t="s">
        <v>1316</v>
      </c>
      <c r="D1669" s="5" t="s">
        <v>9095</v>
      </c>
      <c r="E1669" s="5" t="s">
        <v>5652</v>
      </c>
      <c r="F1669" s="5" t="s">
        <v>5653</v>
      </c>
      <c r="G1669" s="5" t="s">
        <v>5655</v>
      </c>
      <c r="H1669" s="5">
        <v>21.531700000000001</v>
      </c>
      <c r="I1669" s="5">
        <v>12.396599999999999</v>
      </c>
      <c r="J1669" s="5">
        <v>-0.79651700000000003</v>
      </c>
      <c r="K1669" s="5">
        <v>-2.1594199999999999</v>
      </c>
      <c r="L1669" s="5">
        <v>5.0000000000000001E-4</v>
      </c>
      <c r="M1669" s="5">
        <v>3.6316999999999999E-3</v>
      </c>
      <c r="N1669" s="5" t="s">
        <v>5657</v>
      </c>
    </row>
    <row r="1670" spans="1:14" x14ac:dyDescent="0.2">
      <c r="A1670" s="5">
        <v>55723</v>
      </c>
      <c r="B1670" s="5">
        <v>55723</v>
      </c>
      <c r="C1670" s="5" t="s">
        <v>1331</v>
      </c>
      <c r="D1670" s="5" t="s">
        <v>9119</v>
      </c>
      <c r="E1670" s="5" t="s">
        <v>5652</v>
      </c>
      <c r="F1670" s="5" t="s">
        <v>5653</v>
      </c>
      <c r="G1670" s="5" t="s">
        <v>5655</v>
      </c>
      <c r="H1670" s="5">
        <v>23.615400000000001</v>
      </c>
      <c r="I1670" s="5">
        <v>41.650100000000002</v>
      </c>
      <c r="J1670" s="5">
        <v>0.81859300000000002</v>
      </c>
      <c r="K1670" s="5">
        <v>2.3708499999999999</v>
      </c>
      <c r="L1670" s="5">
        <v>5.0000000000000001E-4</v>
      </c>
      <c r="M1670" s="5">
        <v>3.6316999999999999E-3</v>
      </c>
      <c r="N1670" s="5" t="s">
        <v>5657</v>
      </c>
    </row>
    <row r="1671" spans="1:14" x14ac:dyDescent="0.2">
      <c r="A1671" s="5">
        <v>56005</v>
      </c>
      <c r="B1671" s="5">
        <v>56005</v>
      </c>
      <c r="C1671" s="5" t="s">
        <v>1356</v>
      </c>
      <c r="D1671" s="5" t="s">
        <v>9183</v>
      </c>
      <c r="E1671" s="5" t="s">
        <v>5652</v>
      </c>
      <c r="F1671" s="5" t="s">
        <v>5653</v>
      </c>
      <c r="G1671" s="5" t="s">
        <v>5655</v>
      </c>
      <c r="H1671" s="5">
        <v>70.377899999999997</v>
      </c>
      <c r="I1671" s="5">
        <v>119.89</v>
      </c>
      <c r="J1671" s="5">
        <v>0.76851100000000006</v>
      </c>
      <c r="K1671" s="5">
        <v>2.5490699999999999</v>
      </c>
      <c r="L1671" s="5">
        <v>5.0000000000000001E-4</v>
      </c>
      <c r="M1671" s="5">
        <v>3.6316999999999999E-3</v>
      </c>
      <c r="N1671" s="5" t="s">
        <v>5657</v>
      </c>
    </row>
    <row r="1672" spans="1:14" x14ac:dyDescent="0.2">
      <c r="A1672" s="5">
        <v>57452</v>
      </c>
      <c r="B1672" s="5">
        <v>57452</v>
      </c>
      <c r="C1672" s="5" t="s">
        <v>1420</v>
      </c>
      <c r="D1672" s="5" t="s">
        <v>9347</v>
      </c>
      <c r="E1672" s="5" t="s">
        <v>5652</v>
      </c>
      <c r="F1672" s="5" t="s">
        <v>5653</v>
      </c>
      <c r="G1672" s="5" t="s">
        <v>5655</v>
      </c>
      <c r="H1672" s="5">
        <v>5.2669699999999997</v>
      </c>
      <c r="I1672" s="5">
        <v>2.64744</v>
      </c>
      <c r="J1672" s="5">
        <v>-0.99237799999999998</v>
      </c>
      <c r="K1672" s="5">
        <v>-2.1348600000000002</v>
      </c>
      <c r="L1672" s="5">
        <v>5.0000000000000001E-4</v>
      </c>
      <c r="M1672" s="5">
        <v>3.6316999999999999E-3</v>
      </c>
      <c r="N1672" s="5" t="s">
        <v>5657</v>
      </c>
    </row>
    <row r="1673" spans="1:14" x14ac:dyDescent="0.2">
      <c r="A1673" s="5">
        <v>57634</v>
      </c>
      <c r="B1673" s="5">
        <v>57634</v>
      </c>
      <c r="C1673" s="5" t="s">
        <v>1441</v>
      </c>
      <c r="D1673" s="5" t="s">
        <v>9414</v>
      </c>
      <c r="E1673" s="5" t="s">
        <v>5652</v>
      </c>
      <c r="F1673" s="5" t="s">
        <v>5653</v>
      </c>
      <c r="G1673" s="5" t="s">
        <v>5655</v>
      </c>
      <c r="H1673" s="5">
        <v>1.1235900000000001</v>
      </c>
      <c r="I1673" s="5">
        <v>2.1810399999999999</v>
      </c>
      <c r="J1673" s="5">
        <v>0.956901</v>
      </c>
      <c r="K1673" s="5">
        <v>2.10547</v>
      </c>
      <c r="L1673" s="5">
        <v>5.0000000000000001E-4</v>
      </c>
      <c r="M1673" s="5">
        <v>3.6316999999999999E-3</v>
      </c>
      <c r="N1673" s="5" t="s">
        <v>5657</v>
      </c>
    </row>
    <row r="1674" spans="1:14" x14ac:dyDescent="0.2">
      <c r="A1674" s="5">
        <v>6430</v>
      </c>
      <c r="B1674" s="5">
        <v>6430</v>
      </c>
      <c r="C1674" s="5" t="s">
        <v>1602</v>
      </c>
      <c r="D1674" s="5" t="s">
        <v>9727</v>
      </c>
      <c r="E1674" s="5" t="s">
        <v>5652</v>
      </c>
      <c r="F1674" s="5" t="s">
        <v>5653</v>
      </c>
      <c r="G1674" s="5" t="s">
        <v>5655</v>
      </c>
      <c r="H1674" s="5">
        <v>107.062</v>
      </c>
      <c r="I1674" s="5">
        <v>179.24199999999999</v>
      </c>
      <c r="J1674" s="5">
        <v>0.74346900000000005</v>
      </c>
      <c r="K1674" s="5">
        <v>1.9611499999999999</v>
      </c>
      <c r="L1674" s="5">
        <v>5.0000000000000001E-4</v>
      </c>
      <c r="M1674" s="5">
        <v>3.6316999999999999E-3</v>
      </c>
      <c r="N1674" s="5" t="s">
        <v>5657</v>
      </c>
    </row>
    <row r="1675" spans="1:14" x14ac:dyDescent="0.2">
      <c r="A1675" s="5">
        <v>7046</v>
      </c>
      <c r="B1675" s="5">
        <v>7046</v>
      </c>
      <c r="C1675" s="5" t="s">
        <v>1725</v>
      </c>
      <c r="D1675" s="5" t="s">
        <v>10007</v>
      </c>
      <c r="E1675" s="5" t="s">
        <v>5652</v>
      </c>
      <c r="F1675" s="5" t="s">
        <v>5653</v>
      </c>
      <c r="G1675" s="5" t="s">
        <v>5655</v>
      </c>
      <c r="H1675" s="5">
        <v>19.447600000000001</v>
      </c>
      <c r="I1675" s="5">
        <v>11.2166</v>
      </c>
      <c r="J1675" s="5">
        <v>-0.79396100000000003</v>
      </c>
      <c r="K1675" s="5">
        <v>-2.1583999999999999</v>
      </c>
      <c r="L1675" s="5">
        <v>5.0000000000000001E-4</v>
      </c>
      <c r="M1675" s="5">
        <v>3.6316999999999999E-3</v>
      </c>
      <c r="N1675" s="5" t="s">
        <v>5657</v>
      </c>
    </row>
    <row r="1676" spans="1:14" x14ac:dyDescent="0.2">
      <c r="A1676" s="5">
        <v>83786</v>
      </c>
      <c r="B1676" s="5">
        <v>83786</v>
      </c>
      <c r="C1676" s="5" t="s">
        <v>1924</v>
      </c>
      <c r="D1676" s="5" t="s">
        <v>10532</v>
      </c>
      <c r="E1676" s="5" t="s">
        <v>5652</v>
      </c>
      <c r="F1676" s="5" t="s">
        <v>5653</v>
      </c>
      <c r="G1676" s="5" t="s">
        <v>5655</v>
      </c>
      <c r="H1676" s="5">
        <v>10.106999999999999</v>
      </c>
      <c r="I1676" s="5">
        <v>5.52346</v>
      </c>
      <c r="J1676" s="5">
        <v>-0.87171200000000004</v>
      </c>
      <c r="K1676" s="5">
        <v>-2.1440399999999999</v>
      </c>
      <c r="L1676" s="5">
        <v>5.0000000000000001E-4</v>
      </c>
      <c r="M1676" s="5">
        <v>3.6316999999999999E-3</v>
      </c>
      <c r="N1676" s="5" t="s">
        <v>5657</v>
      </c>
    </row>
    <row r="1677" spans="1:14" x14ac:dyDescent="0.2">
      <c r="A1677" s="5">
        <v>8668</v>
      </c>
      <c r="B1677" s="5">
        <v>8668</v>
      </c>
      <c r="C1677" s="5" t="s">
        <v>2041</v>
      </c>
      <c r="D1677" s="5" t="s">
        <v>10798</v>
      </c>
      <c r="E1677" s="5" t="s">
        <v>5652</v>
      </c>
      <c r="F1677" s="5" t="s">
        <v>5653</v>
      </c>
      <c r="G1677" s="5" t="s">
        <v>5655</v>
      </c>
      <c r="H1677" s="5">
        <v>207.161</v>
      </c>
      <c r="I1677" s="5">
        <v>349.98200000000003</v>
      </c>
      <c r="J1677" s="5">
        <v>0.75652600000000003</v>
      </c>
      <c r="K1677" s="5">
        <v>2.3694899999999999</v>
      </c>
      <c r="L1677" s="5">
        <v>5.0000000000000001E-4</v>
      </c>
      <c r="M1677" s="5">
        <v>3.6316999999999999E-3</v>
      </c>
      <c r="N1677" s="5" t="s">
        <v>5657</v>
      </c>
    </row>
    <row r="1678" spans="1:14" x14ac:dyDescent="0.2">
      <c r="A1678" s="5">
        <v>89781</v>
      </c>
      <c r="B1678" s="5">
        <v>89781</v>
      </c>
      <c r="C1678" s="5" t="s">
        <v>2069</v>
      </c>
      <c r="D1678" s="5" t="s">
        <v>10868</v>
      </c>
      <c r="E1678" s="5" t="s">
        <v>5652</v>
      </c>
      <c r="F1678" s="5" t="s">
        <v>5653</v>
      </c>
      <c r="G1678" s="5" t="s">
        <v>5655</v>
      </c>
      <c r="H1678" s="5">
        <v>17.438800000000001</v>
      </c>
      <c r="I1678" s="5">
        <v>9.9769100000000002</v>
      </c>
      <c r="J1678" s="5">
        <v>-0.80563399999999996</v>
      </c>
      <c r="K1678" s="5">
        <v>-2.1508600000000002</v>
      </c>
      <c r="L1678" s="5">
        <v>5.0000000000000001E-4</v>
      </c>
      <c r="M1678" s="5">
        <v>3.6316999999999999E-3</v>
      </c>
      <c r="N1678" s="5" t="s">
        <v>5657</v>
      </c>
    </row>
    <row r="1679" spans="1:14" x14ac:dyDescent="0.2">
      <c r="A1679" s="5">
        <v>90</v>
      </c>
      <c r="B1679" s="5">
        <v>90</v>
      </c>
      <c r="C1679" s="5" t="s">
        <v>2075</v>
      </c>
      <c r="D1679" s="5" t="s">
        <v>10887</v>
      </c>
      <c r="E1679" s="5" t="s">
        <v>5652</v>
      </c>
      <c r="F1679" s="5" t="s">
        <v>5653</v>
      </c>
      <c r="G1679" s="5" t="s">
        <v>5655</v>
      </c>
      <c r="H1679" s="5">
        <v>14.744899999999999</v>
      </c>
      <c r="I1679" s="5">
        <v>7.8256100000000002</v>
      </c>
      <c r="J1679" s="5">
        <v>-0.91394299999999995</v>
      </c>
      <c r="K1679" s="5">
        <v>-2.1248200000000002</v>
      </c>
      <c r="L1679" s="5">
        <v>5.0000000000000001E-4</v>
      </c>
      <c r="M1679" s="5">
        <v>3.6316999999999999E-3</v>
      </c>
      <c r="N1679" s="5" t="s">
        <v>5657</v>
      </c>
    </row>
    <row r="1680" spans="1:14" x14ac:dyDescent="0.2">
      <c r="A1680" s="5">
        <v>1072</v>
      </c>
      <c r="B1680" s="5">
        <v>1072</v>
      </c>
      <c r="C1680" s="5" t="s">
        <v>113</v>
      </c>
      <c r="D1680" s="5" t="s">
        <v>5943</v>
      </c>
      <c r="E1680" s="5" t="s">
        <v>5652</v>
      </c>
      <c r="F1680" s="5" t="s">
        <v>5653</v>
      </c>
      <c r="G1680" s="5" t="s">
        <v>5655</v>
      </c>
      <c r="H1680" s="5">
        <v>768.79</v>
      </c>
      <c r="I1680" s="5">
        <v>1393.46</v>
      </c>
      <c r="J1680" s="5">
        <v>0.85801000000000005</v>
      </c>
      <c r="K1680" s="5">
        <v>2.5721500000000002</v>
      </c>
      <c r="L1680" s="5">
        <v>5.5000000000000003E-4</v>
      </c>
      <c r="M1680" s="5">
        <v>3.8815299999999998E-3</v>
      </c>
      <c r="N1680" s="5" t="s">
        <v>5657</v>
      </c>
    </row>
    <row r="1681" spans="1:14" x14ac:dyDescent="0.2">
      <c r="A1681" s="5">
        <v>114971</v>
      </c>
      <c r="B1681" s="5">
        <v>114971</v>
      </c>
      <c r="C1681" s="5" t="s">
        <v>187</v>
      </c>
      <c r="D1681" s="5" t="s">
        <v>6155</v>
      </c>
      <c r="E1681" s="5" t="s">
        <v>5652</v>
      </c>
      <c r="F1681" s="5" t="s">
        <v>5653</v>
      </c>
      <c r="G1681" s="5" t="s">
        <v>5655</v>
      </c>
      <c r="H1681" s="5">
        <v>97.033100000000005</v>
      </c>
      <c r="I1681" s="5">
        <v>164.352</v>
      </c>
      <c r="J1681" s="5">
        <v>0.760243</v>
      </c>
      <c r="K1681" s="5">
        <v>2.609</v>
      </c>
      <c r="L1681" s="5">
        <v>5.5000000000000003E-4</v>
      </c>
      <c r="M1681" s="5">
        <v>3.8815299999999998E-3</v>
      </c>
      <c r="N1681" s="5" t="s">
        <v>5657</v>
      </c>
    </row>
    <row r="1682" spans="1:14" x14ac:dyDescent="0.2">
      <c r="A1682" s="5">
        <v>118460</v>
      </c>
      <c r="B1682" s="5">
        <v>118460</v>
      </c>
      <c r="C1682" s="5" t="s">
        <v>211</v>
      </c>
      <c r="D1682" s="5" t="s">
        <v>6216</v>
      </c>
      <c r="E1682" s="5" t="s">
        <v>5652</v>
      </c>
      <c r="F1682" s="5" t="s">
        <v>5653</v>
      </c>
      <c r="G1682" s="5" t="s">
        <v>5655</v>
      </c>
      <c r="H1682" s="5">
        <v>34.5304</v>
      </c>
      <c r="I1682" s="5">
        <v>62.583300000000001</v>
      </c>
      <c r="J1682" s="5">
        <v>0.85790900000000003</v>
      </c>
      <c r="K1682" s="5">
        <v>2.6989299999999998</v>
      </c>
      <c r="L1682" s="5">
        <v>5.5000000000000003E-4</v>
      </c>
      <c r="M1682" s="5">
        <v>3.8815299999999998E-3</v>
      </c>
      <c r="N1682" s="5" t="s">
        <v>5657</v>
      </c>
    </row>
    <row r="1683" spans="1:14" x14ac:dyDescent="0.2">
      <c r="A1683" s="5">
        <v>121793</v>
      </c>
      <c r="B1683" s="5">
        <v>121793</v>
      </c>
      <c r="C1683" s="5" t="s">
        <v>229</v>
      </c>
      <c r="D1683" s="5" t="s">
        <v>6247</v>
      </c>
      <c r="E1683" s="5" t="s">
        <v>5652</v>
      </c>
      <c r="F1683" s="5" t="s">
        <v>5653</v>
      </c>
      <c r="G1683" s="5" t="s">
        <v>5655</v>
      </c>
      <c r="H1683" s="5">
        <v>0.71559300000000003</v>
      </c>
      <c r="I1683" s="5">
        <v>9.9824599999999997</v>
      </c>
      <c r="J1683" s="5">
        <v>3.8021799999999999</v>
      </c>
      <c r="K1683" s="5">
        <v>4.9156000000000004</v>
      </c>
      <c r="L1683" s="5">
        <v>5.5000000000000003E-4</v>
      </c>
      <c r="M1683" s="5">
        <v>3.8815299999999998E-3</v>
      </c>
      <c r="N1683" s="5" t="s">
        <v>5657</v>
      </c>
    </row>
    <row r="1684" spans="1:14" x14ac:dyDescent="0.2">
      <c r="A1684" s="5">
        <v>129881</v>
      </c>
      <c r="B1684" s="5">
        <v>129881</v>
      </c>
      <c r="C1684" s="5" t="s">
        <v>261</v>
      </c>
      <c r="D1684" s="5" t="s">
        <v>6334</v>
      </c>
      <c r="E1684" s="5" t="s">
        <v>5652</v>
      </c>
      <c r="F1684" s="5" t="s">
        <v>5653</v>
      </c>
      <c r="G1684" s="5" t="s">
        <v>5655</v>
      </c>
      <c r="H1684" s="5">
        <v>2.0988899999999999</v>
      </c>
      <c r="I1684" s="5">
        <v>5.1230399999999996</v>
      </c>
      <c r="J1684" s="5">
        <v>1.2873699999999999</v>
      </c>
      <c r="K1684" s="5">
        <v>2.4020299999999999</v>
      </c>
      <c r="L1684" s="5">
        <v>5.5000000000000003E-4</v>
      </c>
      <c r="M1684" s="5">
        <v>3.8815299999999998E-3</v>
      </c>
      <c r="N1684" s="5" t="s">
        <v>5657</v>
      </c>
    </row>
    <row r="1685" spans="1:14" x14ac:dyDescent="0.2">
      <c r="A1685" s="5">
        <v>1346</v>
      </c>
      <c r="B1685" s="5">
        <v>1346</v>
      </c>
      <c r="C1685" s="5" t="s">
        <v>282</v>
      </c>
      <c r="D1685" s="5" t="s">
        <v>6379</v>
      </c>
      <c r="E1685" s="5" t="s">
        <v>5652</v>
      </c>
      <c r="F1685" s="5" t="s">
        <v>5653</v>
      </c>
      <c r="G1685" s="5" t="s">
        <v>5655</v>
      </c>
      <c r="H1685" s="5">
        <v>8.6420399999999997</v>
      </c>
      <c r="I1685" s="5">
        <v>19.843</v>
      </c>
      <c r="J1685" s="5">
        <v>1.19919</v>
      </c>
      <c r="K1685" s="5">
        <v>2.8965299999999998</v>
      </c>
      <c r="L1685" s="5">
        <v>5.5000000000000003E-4</v>
      </c>
      <c r="M1685" s="5">
        <v>3.8815299999999998E-3</v>
      </c>
      <c r="N1685" s="5" t="s">
        <v>5657</v>
      </c>
    </row>
    <row r="1686" spans="1:14" x14ac:dyDescent="0.2">
      <c r="A1686" s="5">
        <v>146664</v>
      </c>
      <c r="B1686" s="5">
        <v>146664</v>
      </c>
      <c r="C1686" s="5" t="s">
        <v>325</v>
      </c>
      <c r="D1686" s="5" t="s">
        <v>6479</v>
      </c>
      <c r="E1686" s="5" t="s">
        <v>5652</v>
      </c>
      <c r="F1686" s="5" t="s">
        <v>5653</v>
      </c>
      <c r="G1686" s="5" t="s">
        <v>5655</v>
      </c>
      <c r="H1686" s="5">
        <v>2.67449</v>
      </c>
      <c r="I1686" s="5">
        <v>1.0845100000000001</v>
      </c>
      <c r="J1686" s="5">
        <v>-1.30223</v>
      </c>
      <c r="K1686" s="5">
        <v>-2.3442599999999998</v>
      </c>
      <c r="L1686" s="5">
        <v>5.5000000000000003E-4</v>
      </c>
      <c r="M1686" s="5">
        <v>3.8815299999999998E-3</v>
      </c>
      <c r="N1686" s="5" t="s">
        <v>5657</v>
      </c>
    </row>
    <row r="1687" spans="1:14" x14ac:dyDescent="0.2">
      <c r="A1687" s="5">
        <v>150465</v>
      </c>
      <c r="B1687" s="5">
        <v>150465</v>
      </c>
      <c r="C1687" s="5" t="s">
        <v>339</v>
      </c>
      <c r="D1687" s="5" t="s">
        <v>6526</v>
      </c>
      <c r="E1687" s="5" t="s">
        <v>5652</v>
      </c>
      <c r="F1687" s="5" t="s">
        <v>5653</v>
      </c>
      <c r="G1687" s="5" t="s">
        <v>5655</v>
      </c>
      <c r="H1687" s="5">
        <v>10.4474</v>
      </c>
      <c r="I1687" s="5">
        <v>5.98088</v>
      </c>
      <c r="J1687" s="5">
        <v>-0.80472100000000002</v>
      </c>
      <c r="K1687" s="5">
        <v>-2.0891000000000002</v>
      </c>
      <c r="L1687" s="5">
        <v>5.5000000000000003E-4</v>
      </c>
      <c r="M1687" s="5">
        <v>3.8815299999999998E-3</v>
      </c>
      <c r="N1687" s="5" t="s">
        <v>5657</v>
      </c>
    </row>
    <row r="1688" spans="1:14" x14ac:dyDescent="0.2">
      <c r="A1688" s="5">
        <v>153129</v>
      </c>
      <c r="B1688" s="5">
        <v>153129</v>
      </c>
      <c r="C1688" s="5" t="s">
        <v>352</v>
      </c>
      <c r="D1688" s="5" t="s">
        <v>6570</v>
      </c>
      <c r="E1688" s="5" t="s">
        <v>5652</v>
      </c>
      <c r="F1688" s="5" t="s">
        <v>5653</v>
      </c>
      <c r="G1688" s="5" t="s">
        <v>5655</v>
      </c>
      <c r="H1688" s="5">
        <v>39.494999999999997</v>
      </c>
      <c r="I1688" s="5">
        <v>23.4999</v>
      </c>
      <c r="J1688" s="5">
        <v>-0.74901499999999999</v>
      </c>
      <c r="K1688" s="5">
        <v>-2.1456300000000001</v>
      </c>
      <c r="L1688" s="5">
        <v>5.5000000000000003E-4</v>
      </c>
      <c r="M1688" s="5">
        <v>3.8815299999999998E-3</v>
      </c>
      <c r="N1688" s="5" t="s">
        <v>5657</v>
      </c>
    </row>
    <row r="1689" spans="1:14" x14ac:dyDescent="0.2">
      <c r="A1689" s="5">
        <v>1910</v>
      </c>
      <c r="B1689" s="5">
        <v>1910</v>
      </c>
      <c r="C1689" s="5" t="s">
        <v>415</v>
      </c>
      <c r="D1689" s="5" t="s">
        <v>6759</v>
      </c>
      <c r="E1689" s="5" t="s">
        <v>5652</v>
      </c>
      <c r="F1689" s="5" t="s">
        <v>5653</v>
      </c>
      <c r="G1689" s="5" t="s">
        <v>5655</v>
      </c>
      <c r="H1689" s="5">
        <v>8.2225800000000007</v>
      </c>
      <c r="I1689" s="5">
        <v>4.2069999999999999</v>
      </c>
      <c r="J1689" s="5">
        <v>-0.96679800000000005</v>
      </c>
      <c r="K1689" s="5">
        <v>-2.1351300000000002</v>
      </c>
      <c r="L1689" s="5">
        <v>5.5000000000000003E-4</v>
      </c>
      <c r="M1689" s="5">
        <v>3.8815299999999998E-3</v>
      </c>
      <c r="N1689" s="5" t="s">
        <v>5657</v>
      </c>
    </row>
    <row r="1690" spans="1:14" x14ac:dyDescent="0.2">
      <c r="A1690" s="5">
        <v>23005</v>
      </c>
      <c r="B1690" s="5">
        <v>23005</v>
      </c>
      <c r="C1690" s="5" t="s">
        <v>515</v>
      </c>
      <c r="D1690" s="5" t="s">
        <v>7060</v>
      </c>
      <c r="E1690" s="5" t="s">
        <v>5652</v>
      </c>
      <c r="F1690" s="5" t="s">
        <v>5653</v>
      </c>
      <c r="G1690" s="5" t="s">
        <v>5655</v>
      </c>
      <c r="H1690" s="5">
        <v>4.6534000000000004</v>
      </c>
      <c r="I1690" s="5">
        <v>2.48488</v>
      </c>
      <c r="J1690" s="5">
        <v>-0.905111</v>
      </c>
      <c r="K1690" s="5">
        <v>-2.1087699999999998</v>
      </c>
      <c r="L1690" s="5">
        <v>5.5000000000000003E-4</v>
      </c>
      <c r="M1690" s="5">
        <v>3.8815299999999998E-3</v>
      </c>
      <c r="N1690" s="5" t="s">
        <v>5657</v>
      </c>
    </row>
    <row r="1691" spans="1:14" x14ac:dyDescent="0.2">
      <c r="A1691" s="5">
        <v>23217</v>
      </c>
      <c r="B1691" s="5">
        <v>23217</v>
      </c>
      <c r="C1691" s="5" t="s">
        <v>532</v>
      </c>
      <c r="D1691" s="5" t="s">
        <v>7132</v>
      </c>
      <c r="E1691" s="5" t="s">
        <v>5652</v>
      </c>
      <c r="F1691" s="5" t="s">
        <v>5653</v>
      </c>
      <c r="G1691" s="5" t="s">
        <v>5655</v>
      </c>
      <c r="H1691" s="5">
        <v>19.9634</v>
      </c>
      <c r="I1691" s="5">
        <v>42.650399999999998</v>
      </c>
      <c r="J1691" s="5">
        <v>1.0952</v>
      </c>
      <c r="K1691" s="5">
        <v>3.4004500000000002</v>
      </c>
      <c r="L1691" s="5">
        <v>5.5000000000000003E-4</v>
      </c>
      <c r="M1691" s="5">
        <v>3.8815299999999998E-3</v>
      </c>
      <c r="N1691" s="5" t="s">
        <v>5657</v>
      </c>
    </row>
    <row r="1692" spans="1:14" x14ac:dyDescent="0.2">
      <c r="A1692" s="5">
        <v>23683</v>
      </c>
      <c r="B1692" s="5">
        <v>23683</v>
      </c>
      <c r="C1692" s="5" t="s">
        <v>582</v>
      </c>
      <c r="D1692" s="5" t="s">
        <v>7277</v>
      </c>
      <c r="E1692" s="5" t="s">
        <v>5652</v>
      </c>
      <c r="F1692" s="5" t="s">
        <v>5653</v>
      </c>
      <c r="G1692" s="5" t="s">
        <v>5655</v>
      </c>
      <c r="H1692" s="5">
        <v>13.007099999999999</v>
      </c>
      <c r="I1692" s="5">
        <v>7.3908500000000004</v>
      </c>
      <c r="J1692" s="5">
        <v>-0.81548500000000002</v>
      </c>
      <c r="K1692" s="5">
        <v>-2.15733</v>
      </c>
      <c r="L1692" s="5">
        <v>5.5000000000000003E-4</v>
      </c>
      <c r="M1692" s="5">
        <v>3.8815299999999998E-3</v>
      </c>
      <c r="N1692" s="5" t="s">
        <v>5657</v>
      </c>
    </row>
    <row r="1693" spans="1:14" x14ac:dyDescent="0.2">
      <c r="A1693" s="5">
        <v>29101</v>
      </c>
      <c r="B1693" s="5">
        <v>29101</v>
      </c>
      <c r="C1693" s="5" t="s">
        <v>756</v>
      </c>
      <c r="D1693" s="5" t="s">
        <v>7756</v>
      </c>
      <c r="E1693" s="5" t="s">
        <v>5652</v>
      </c>
      <c r="F1693" s="5" t="s">
        <v>5653</v>
      </c>
      <c r="G1693" s="5" t="s">
        <v>5655</v>
      </c>
      <c r="H1693" s="5">
        <v>136.499</v>
      </c>
      <c r="I1693" s="5">
        <v>233.499</v>
      </c>
      <c r="J1693" s="5">
        <v>0.77453099999999997</v>
      </c>
      <c r="K1693" s="5">
        <v>2.46278</v>
      </c>
      <c r="L1693" s="5">
        <v>5.5000000000000003E-4</v>
      </c>
      <c r="M1693" s="5">
        <v>3.8815299999999998E-3</v>
      </c>
      <c r="N1693" s="5" t="s">
        <v>5657</v>
      </c>
    </row>
    <row r="1694" spans="1:14" x14ac:dyDescent="0.2">
      <c r="A1694" s="5">
        <v>29844</v>
      </c>
      <c r="B1694" s="5">
        <v>29844</v>
      </c>
      <c r="C1694" s="5" t="s">
        <v>767</v>
      </c>
      <c r="D1694" s="5" t="s">
        <v>7792</v>
      </c>
      <c r="E1694" s="5" t="s">
        <v>5652</v>
      </c>
      <c r="F1694" s="5" t="s">
        <v>5653</v>
      </c>
      <c r="G1694" s="5" t="s">
        <v>5655</v>
      </c>
      <c r="H1694" s="5">
        <v>7.4413099999999996</v>
      </c>
      <c r="I1694" s="5">
        <v>16.515000000000001</v>
      </c>
      <c r="J1694" s="5">
        <v>1.15015</v>
      </c>
      <c r="K1694" s="5">
        <v>2.6909000000000001</v>
      </c>
      <c r="L1694" s="5">
        <v>5.5000000000000003E-4</v>
      </c>
      <c r="M1694" s="5">
        <v>3.8815299999999998E-3</v>
      </c>
      <c r="N1694" s="5" t="s">
        <v>5657</v>
      </c>
    </row>
    <row r="1695" spans="1:14" x14ac:dyDescent="0.2">
      <c r="A1695" s="5">
        <v>30851</v>
      </c>
      <c r="B1695" s="5">
        <v>30851</v>
      </c>
      <c r="C1695" s="5" t="s">
        <v>794</v>
      </c>
      <c r="D1695" s="5" t="s">
        <v>6518</v>
      </c>
      <c r="E1695" s="5" t="s">
        <v>5652</v>
      </c>
      <c r="F1695" s="5" t="s">
        <v>5653</v>
      </c>
      <c r="G1695" s="5" t="s">
        <v>5655</v>
      </c>
      <c r="H1695" s="5">
        <v>83.887299999999996</v>
      </c>
      <c r="I1695" s="5">
        <v>147.012</v>
      </c>
      <c r="J1695" s="5">
        <v>0.80940999999999996</v>
      </c>
      <c r="K1695" s="5">
        <v>1.9934099999999999</v>
      </c>
      <c r="L1695" s="5">
        <v>5.5000000000000003E-4</v>
      </c>
      <c r="M1695" s="5">
        <v>3.8815299999999998E-3</v>
      </c>
      <c r="N1695" s="5" t="s">
        <v>5657</v>
      </c>
    </row>
    <row r="1696" spans="1:14" x14ac:dyDescent="0.2">
      <c r="A1696" s="5">
        <v>3094</v>
      </c>
      <c r="B1696" s="5">
        <v>3094</v>
      </c>
      <c r="C1696" s="5" t="s">
        <v>797</v>
      </c>
      <c r="D1696" s="5" t="s">
        <v>7858</v>
      </c>
      <c r="E1696" s="5" t="s">
        <v>5652</v>
      </c>
      <c r="F1696" s="5" t="s">
        <v>5653</v>
      </c>
      <c r="G1696" s="5" t="s">
        <v>5655</v>
      </c>
      <c r="H1696" s="5">
        <v>335.07299999999998</v>
      </c>
      <c r="I1696" s="5">
        <v>581.822</v>
      </c>
      <c r="J1696" s="5">
        <v>0.79610099999999995</v>
      </c>
      <c r="K1696" s="5">
        <v>3.2332399999999999</v>
      </c>
      <c r="L1696" s="5">
        <v>5.5000000000000003E-4</v>
      </c>
      <c r="M1696" s="5">
        <v>3.8815299999999998E-3</v>
      </c>
      <c r="N1696" s="5" t="s">
        <v>5657</v>
      </c>
    </row>
    <row r="1697" spans="1:14" x14ac:dyDescent="0.2">
      <c r="A1697" s="5">
        <v>3151</v>
      </c>
      <c r="B1697" s="5">
        <v>3151</v>
      </c>
      <c r="C1697" s="5" t="s">
        <v>801</v>
      </c>
      <c r="D1697" s="5" t="s">
        <v>7870</v>
      </c>
      <c r="E1697" s="5" t="s">
        <v>5652</v>
      </c>
      <c r="F1697" s="5" t="s">
        <v>5653</v>
      </c>
      <c r="G1697" s="5" t="s">
        <v>5655</v>
      </c>
      <c r="H1697" s="5">
        <v>622.59699999999998</v>
      </c>
      <c r="I1697" s="5">
        <v>1159.83</v>
      </c>
      <c r="J1697" s="5">
        <v>0.89754500000000004</v>
      </c>
      <c r="K1697" s="5">
        <v>2.3494299999999999</v>
      </c>
      <c r="L1697" s="5">
        <v>5.5000000000000003E-4</v>
      </c>
      <c r="M1697" s="5">
        <v>3.8815299999999998E-3</v>
      </c>
      <c r="N1697" s="5" t="s">
        <v>5657</v>
      </c>
    </row>
    <row r="1698" spans="1:14" x14ac:dyDescent="0.2">
      <c r="A1698" s="5">
        <v>404217</v>
      </c>
      <c r="B1698" s="5">
        <v>404217</v>
      </c>
      <c r="C1698" s="5" t="s">
        <v>924</v>
      </c>
      <c r="D1698" s="5" t="s">
        <v>8215</v>
      </c>
      <c r="E1698" s="5" t="s">
        <v>5652</v>
      </c>
      <c r="F1698" s="5" t="s">
        <v>5653</v>
      </c>
      <c r="G1698" s="5" t="s">
        <v>5655</v>
      </c>
      <c r="H1698" s="5">
        <v>8.9065999999999992</v>
      </c>
      <c r="I1698" s="5">
        <v>24.595600000000001</v>
      </c>
      <c r="J1698" s="5">
        <v>1.4654499999999999</v>
      </c>
      <c r="K1698" s="5">
        <v>3.9594900000000002</v>
      </c>
      <c r="L1698" s="5">
        <v>5.5000000000000003E-4</v>
      </c>
      <c r="M1698" s="5">
        <v>3.8815299999999998E-3</v>
      </c>
      <c r="N1698" s="5" t="s">
        <v>5657</v>
      </c>
    </row>
    <row r="1699" spans="1:14" x14ac:dyDescent="0.2">
      <c r="A1699" s="5">
        <v>412</v>
      </c>
      <c r="B1699" s="5">
        <v>412</v>
      </c>
      <c r="C1699" s="5" t="s">
        <v>933</v>
      </c>
      <c r="D1699" s="5" t="s">
        <v>8241</v>
      </c>
      <c r="E1699" s="5" t="s">
        <v>5652</v>
      </c>
      <c r="F1699" s="5" t="s">
        <v>5653</v>
      </c>
      <c r="G1699" s="5" t="s">
        <v>5655</v>
      </c>
      <c r="H1699" s="5">
        <v>2.6272700000000002</v>
      </c>
      <c r="I1699" s="5">
        <v>1.27457</v>
      </c>
      <c r="J1699" s="5">
        <v>-1.04355</v>
      </c>
      <c r="K1699" s="5">
        <v>-2.13964</v>
      </c>
      <c r="L1699" s="5">
        <v>5.5000000000000003E-4</v>
      </c>
      <c r="M1699" s="5">
        <v>3.8815299999999998E-3</v>
      </c>
      <c r="N1699" s="5" t="s">
        <v>5657</v>
      </c>
    </row>
    <row r="1700" spans="1:14" x14ac:dyDescent="0.2">
      <c r="A1700" s="5">
        <v>4218</v>
      </c>
      <c r="B1700" s="5">
        <v>4218</v>
      </c>
      <c r="C1700" s="5" t="s">
        <v>944</v>
      </c>
      <c r="D1700" s="5" t="s">
        <v>8280</v>
      </c>
      <c r="E1700" s="5" t="s">
        <v>5652</v>
      </c>
      <c r="F1700" s="5" t="s">
        <v>5653</v>
      </c>
      <c r="G1700" s="5" t="s">
        <v>5655</v>
      </c>
      <c r="H1700" s="5">
        <v>51.408999999999999</v>
      </c>
      <c r="I1700" s="5">
        <v>85.948400000000007</v>
      </c>
      <c r="J1700" s="5">
        <v>0.741448</v>
      </c>
      <c r="K1700" s="5">
        <v>2.18336</v>
      </c>
      <c r="L1700" s="5">
        <v>5.5000000000000003E-4</v>
      </c>
      <c r="M1700" s="5">
        <v>3.8815299999999998E-3</v>
      </c>
      <c r="N1700" s="5" t="s">
        <v>5657</v>
      </c>
    </row>
    <row r="1701" spans="1:14" x14ac:dyDescent="0.2">
      <c r="A1701" s="5">
        <v>4705</v>
      </c>
      <c r="B1701" s="5">
        <v>4705</v>
      </c>
      <c r="C1701" s="5" t="s">
        <v>988</v>
      </c>
      <c r="D1701" s="5" t="s">
        <v>8392</v>
      </c>
      <c r="E1701" s="5" t="s">
        <v>5652</v>
      </c>
      <c r="F1701" s="5" t="s">
        <v>5653</v>
      </c>
      <c r="G1701" s="5" t="s">
        <v>5655</v>
      </c>
      <c r="H1701" s="5">
        <v>89.828199999999995</v>
      </c>
      <c r="I1701" s="5">
        <v>152.14400000000001</v>
      </c>
      <c r="J1701" s="5">
        <v>0.76020200000000004</v>
      </c>
      <c r="K1701" s="5">
        <v>2.37954</v>
      </c>
      <c r="L1701" s="5">
        <v>5.5000000000000003E-4</v>
      </c>
      <c r="M1701" s="5">
        <v>3.8815299999999998E-3</v>
      </c>
      <c r="N1701" s="5" t="s">
        <v>5657</v>
      </c>
    </row>
    <row r="1702" spans="1:14" x14ac:dyDescent="0.2">
      <c r="A1702" s="5">
        <v>4861</v>
      </c>
      <c r="B1702" s="5">
        <v>4861</v>
      </c>
      <c r="C1702" s="5" t="s">
        <v>1022</v>
      </c>
      <c r="D1702" s="5" t="s">
        <v>8444</v>
      </c>
      <c r="E1702" s="5" t="s">
        <v>5652</v>
      </c>
      <c r="F1702" s="5" t="s">
        <v>5653</v>
      </c>
      <c r="G1702" s="5" t="s">
        <v>5655</v>
      </c>
      <c r="H1702" s="5">
        <v>2.00359</v>
      </c>
      <c r="I1702" s="5">
        <v>4.8856700000000002</v>
      </c>
      <c r="J1702" s="5">
        <v>1.2859700000000001</v>
      </c>
      <c r="K1702" s="5">
        <v>2.3896199999999999</v>
      </c>
      <c r="L1702" s="5">
        <v>5.5000000000000003E-4</v>
      </c>
      <c r="M1702" s="5">
        <v>3.8815299999999998E-3</v>
      </c>
      <c r="N1702" s="5" t="s">
        <v>5657</v>
      </c>
    </row>
    <row r="1703" spans="1:14" x14ac:dyDescent="0.2">
      <c r="A1703" s="5">
        <v>50484</v>
      </c>
      <c r="B1703" s="5">
        <v>50484</v>
      </c>
      <c r="C1703" s="5" t="s">
        <v>1035</v>
      </c>
      <c r="D1703" s="5" t="s">
        <v>8493</v>
      </c>
      <c r="E1703" s="5" t="s">
        <v>5652</v>
      </c>
      <c r="F1703" s="5" t="s">
        <v>5653</v>
      </c>
      <c r="G1703" s="5" t="s">
        <v>5655</v>
      </c>
      <c r="H1703" s="5">
        <v>8.41343</v>
      </c>
      <c r="I1703" s="5">
        <v>4.5057499999999999</v>
      </c>
      <c r="J1703" s="5">
        <v>-0.90092499999999998</v>
      </c>
      <c r="K1703" s="5">
        <v>-2.0882499999999999</v>
      </c>
      <c r="L1703" s="5">
        <v>5.5000000000000003E-4</v>
      </c>
      <c r="M1703" s="5">
        <v>3.8815299999999998E-3</v>
      </c>
      <c r="N1703" s="5" t="s">
        <v>5657</v>
      </c>
    </row>
    <row r="1704" spans="1:14" x14ac:dyDescent="0.2">
      <c r="A1704" s="5">
        <v>5051</v>
      </c>
      <c r="B1704" s="5">
        <v>5051</v>
      </c>
      <c r="C1704" s="5" t="s">
        <v>1039</v>
      </c>
      <c r="D1704" s="5" t="s">
        <v>8498</v>
      </c>
      <c r="E1704" s="5" t="s">
        <v>5652</v>
      </c>
      <c r="F1704" s="5" t="s">
        <v>5653</v>
      </c>
      <c r="G1704" s="5" t="s">
        <v>5655</v>
      </c>
      <c r="H1704" s="5">
        <v>2.2260499999999999</v>
      </c>
      <c r="I1704" s="5">
        <v>4.7081</v>
      </c>
      <c r="J1704" s="5">
        <v>1.08066</v>
      </c>
      <c r="K1704" s="5">
        <v>2.2454200000000002</v>
      </c>
      <c r="L1704" s="5">
        <v>5.5000000000000003E-4</v>
      </c>
      <c r="M1704" s="5">
        <v>3.8815299999999998E-3</v>
      </c>
      <c r="N1704" s="5" t="s">
        <v>5657</v>
      </c>
    </row>
    <row r="1705" spans="1:14" x14ac:dyDescent="0.2">
      <c r="A1705" s="5">
        <v>51077</v>
      </c>
      <c r="B1705" s="5">
        <v>51077</v>
      </c>
      <c r="C1705" s="5" t="s">
        <v>1073</v>
      </c>
      <c r="D1705" s="5" t="s">
        <v>8559</v>
      </c>
      <c r="E1705" s="5" t="s">
        <v>5652</v>
      </c>
      <c r="F1705" s="5" t="s">
        <v>5653</v>
      </c>
      <c r="G1705" s="5" t="s">
        <v>5655</v>
      </c>
      <c r="H1705" s="5">
        <v>8.7844700000000007</v>
      </c>
      <c r="I1705" s="5">
        <v>4.5159099999999999</v>
      </c>
      <c r="J1705" s="5">
        <v>-0.95994000000000002</v>
      </c>
      <c r="K1705" s="5">
        <v>-2.1625200000000002</v>
      </c>
      <c r="L1705" s="5">
        <v>5.5000000000000003E-4</v>
      </c>
      <c r="M1705" s="5">
        <v>3.8815299999999998E-3</v>
      </c>
      <c r="N1705" s="5" t="s">
        <v>5657</v>
      </c>
    </row>
    <row r="1706" spans="1:14" x14ac:dyDescent="0.2">
      <c r="A1706" s="5">
        <v>51164</v>
      </c>
      <c r="B1706" s="5">
        <v>51164</v>
      </c>
      <c r="C1706" s="5" t="s">
        <v>1084</v>
      </c>
      <c r="D1706" s="5" t="s">
        <v>8585</v>
      </c>
      <c r="E1706" s="5" t="s">
        <v>5652</v>
      </c>
      <c r="F1706" s="5" t="s">
        <v>5653</v>
      </c>
      <c r="G1706" s="5" t="s">
        <v>5655</v>
      </c>
      <c r="H1706" s="5">
        <v>29.190100000000001</v>
      </c>
      <c r="I1706" s="5">
        <v>16.960699999999999</v>
      </c>
      <c r="J1706" s="5">
        <v>-0.78327899999999995</v>
      </c>
      <c r="K1706" s="5">
        <v>-2.1328499999999999</v>
      </c>
      <c r="L1706" s="5">
        <v>5.5000000000000003E-4</v>
      </c>
      <c r="M1706" s="5">
        <v>3.8815299999999998E-3</v>
      </c>
      <c r="N1706" s="5" t="s">
        <v>5657</v>
      </c>
    </row>
    <row r="1707" spans="1:14" x14ac:dyDescent="0.2">
      <c r="A1707" s="5">
        <v>51194</v>
      </c>
      <c r="B1707" s="5">
        <v>51194</v>
      </c>
      <c r="C1707" s="5" t="s">
        <v>1090</v>
      </c>
      <c r="D1707" s="5" t="s">
        <v>5670</v>
      </c>
      <c r="E1707" s="5" t="s">
        <v>5652</v>
      </c>
      <c r="F1707" s="5" t="s">
        <v>5653</v>
      </c>
      <c r="G1707" s="5" t="s">
        <v>5655</v>
      </c>
      <c r="H1707" s="5">
        <v>38.6205</v>
      </c>
      <c r="I1707" s="5">
        <v>21.809799999999999</v>
      </c>
      <c r="J1707" s="5">
        <v>-0.82439300000000004</v>
      </c>
      <c r="K1707" s="5">
        <v>-2.1470600000000002</v>
      </c>
      <c r="L1707" s="5">
        <v>5.5000000000000003E-4</v>
      </c>
      <c r="M1707" s="5">
        <v>3.8815299999999998E-3</v>
      </c>
      <c r="N1707" s="5" t="s">
        <v>5657</v>
      </c>
    </row>
    <row r="1708" spans="1:14" x14ac:dyDescent="0.2">
      <c r="A1708" s="5">
        <v>51477</v>
      </c>
      <c r="B1708" s="5">
        <v>51477</v>
      </c>
      <c r="C1708" s="5" t="s">
        <v>1125</v>
      </c>
      <c r="D1708" s="5" t="s">
        <v>8668</v>
      </c>
      <c r="E1708" s="5" t="s">
        <v>5652</v>
      </c>
      <c r="F1708" s="5" t="s">
        <v>5653</v>
      </c>
      <c r="G1708" s="5" t="s">
        <v>5655</v>
      </c>
      <c r="H1708" s="5">
        <v>97.941900000000004</v>
      </c>
      <c r="I1708" s="5">
        <v>165.04</v>
      </c>
      <c r="J1708" s="5">
        <v>0.75281900000000002</v>
      </c>
      <c r="K1708" s="5">
        <v>2.2784499999999999</v>
      </c>
      <c r="L1708" s="5">
        <v>5.5000000000000003E-4</v>
      </c>
      <c r="M1708" s="5">
        <v>3.8815299999999998E-3</v>
      </c>
      <c r="N1708" s="5" t="s">
        <v>5657</v>
      </c>
    </row>
    <row r="1709" spans="1:14" x14ac:dyDescent="0.2">
      <c r="A1709" s="5">
        <v>54621</v>
      </c>
      <c r="B1709" s="5">
        <v>54621</v>
      </c>
      <c r="C1709" s="5" t="s">
        <v>1234</v>
      </c>
      <c r="D1709" s="5" t="s">
        <v>8883</v>
      </c>
      <c r="E1709" s="5" t="s">
        <v>5652</v>
      </c>
      <c r="F1709" s="5" t="s">
        <v>5653</v>
      </c>
      <c r="G1709" s="5" t="s">
        <v>5655</v>
      </c>
      <c r="H1709" s="5">
        <v>15.2865</v>
      </c>
      <c r="I1709" s="5">
        <v>8.8453599999999994</v>
      </c>
      <c r="J1709" s="5">
        <v>-0.78926300000000005</v>
      </c>
      <c r="K1709" s="5">
        <v>-2.1100400000000001</v>
      </c>
      <c r="L1709" s="5">
        <v>5.5000000000000003E-4</v>
      </c>
      <c r="M1709" s="5">
        <v>3.8815299999999998E-3</v>
      </c>
      <c r="N1709" s="5" t="s">
        <v>5657</v>
      </c>
    </row>
    <row r="1710" spans="1:14" x14ac:dyDescent="0.2">
      <c r="A1710" s="5">
        <v>55681</v>
      </c>
      <c r="B1710" s="5">
        <v>55681</v>
      </c>
      <c r="C1710" s="5" t="s">
        <v>1324</v>
      </c>
      <c r="D1710" s="5" t="s">
        <v>9106</v>
      </c>
      <c r="E1710" s="5" t="s">
        <v>5652</v>
      </c>
      <c r="F1710" s="5" t="s">
        <v>5653</v>
      </c>
      <c r="G1710" s="5" t="s">
        <v>5655</v>
      </c>
      <c r="H1710" s="5">
        <v>14.707800000000001</v>
      </c>
      <c r="I1710" s="5">
        <v>8.4451599999999996</v>
      </c>
      <c r="J1710" s="5">
        <v>-0.80038699999999996</v>
      </c>
      <c r="K1710" s="5">
        <v>-2.1122800000000002</v>
      </c>
      <c r="L1710" s="5">
        <v>5.5000000000000003E-4</v>
      </c>
      <c r="M1710" s="5">
        <v>3.8815299999999998E-3</v>
      </c>
      <c r="N1710" s="5" t="s">
        <v>5657</v>
      </c>
    </row>
    <row r="1711" spans="1:14" x14ac:dyDescent="0.2">
      <c r="A1711" s="5">
        <v>55761</v>
      </c>
      <c r="B1711" s="5">
        <v>55761</v>
      </c>
      <c r="C1711" s="5" t="s">
        <v>1338</v>
      </c>
      <c r="D1711" s="5" t="s">
        <v>9131</v>
      </c>
      <c r="E1711" s="5" t="s">
        <v>5652</v>
      </c>
      <c r="F1711" s="5" t="s">
        <v>5653</v>
      </c>
      <c r="G1711" s="5" t="s">
        <v>5655</v>
      </c>
      <c r="H1711" s="5">
        <v>28.806699999999999</v>
      </c>
      <c r="I1711" s="5">
        <v>16.864100000000001</v>
      </c>
      <c r="J1711" s="5">
        <v>-0.77244500000000005</v>
      </c>
      <c r="K1711" s="5">
        <v>-2.1341100000000002</v>
      </c>
      <c r="L1711" s="5">
        <v>5.5000000000000003E-4</v>
      </c>
      <c r="M1711" s="5">
        <v>3.8815299999999998E-3</v>
      </c>
      <c r="N1711" s="5" t="s">
        <v>5657</v>
      </c>
    </row>
    <row r="1712" spans="1:14" x14ac:dyDescent="0.2">
      <c r="A1712" s="5">
        <v>55861</v>
      </c>
      <c r="B1712" s="5">
        <v>55861</v>
      </c>
      <c r="C1712" s="5" t="s">
        <v>1346</v>
      </c>
      <c r="D1712" s="5" t="s">
        <v>9161</v>
      </c>
      <c r="E1712" s="5" t="s">
        <v>5652</v>
      </c>
      <c r="F1712" s="5" t="s">
        <v>5653</v>
      </c>
      <c r="G1712" s="5" t="s">
        <v>5655</v>
      </c>
      <c r="H1712" s="5">
        <v>13.931900000000001</v>
      </c>
      <c r="I1712" s="5">
        <v>25.127600000000001</v>
      </c>
      <c r="J1712" s="5">
        <v>0.85087599999999997</v>
      </c>
      <c r="K1712" s="5">
        <v>2.2826</v>
      </c>
      <c r="L1712" s="5">
        <v>5.5000000000000003E-4</v>
      </c>
      <c r="M1712" s="5">
        <v>3.8815299999999998E-3</v>
      </c>
      <c r="N1712" s="5" t="s">
        <v>5657</v>
      </c>
    </row>
    <row r="1713" spans="1:14" x14ac:dyDescent="0.2">
      <c r="A1713" s="5">
        <v>5605</v>
      </c>
      <c r="B1713" s="5">
        <v>5605</v>
      </c>
      <c r="C1713" s="5" t="s">
        <v>1357</v>
      </c>
      <c r="D1713" s="5" t="s">
        <v>9186</v>
      </c>
      <c r="E1713" s="5" t="s">
        <v>5652</v>
      </c>
      <c r="F1713" s="5" t="s">
        <v>5653</v>
      </c>
      <c r="G1713" s="5" t="s">
        <v>5655</v>
      </c>
      <c r="H1713" s="5">
        <v>91.608400000000003</v>
      </c>
      <c r="I1713" s="5">
        <v>155.48599999999999</v>
      </c>
      <c r="J1713" s="5">
        <v>0.76323099999999999</v>
      </c>
      <c r="K1713" s="5">
        <v>2.3145199999999999</v>
      </c>
      <c r="L1713" s="5">
        <v>5.5000000000000003E-4</v>
      </c>
      <c r="M1713" s="5">
        <v>3.8815299999999998E-3</v>
      </c>
      <c r="N1713" s="5" t="s">
        <v>5657</v>
      </c>
    </row>
    <row r="1714" spans="1:14" x14ac:dyDescent="0.2">
      <c r="A1714" s="5">
        <v>57449</v>
      </c>
      <c r="B1714" s="5">
        <v>57449</v>
      </c>
      <c r="C1714" s="5" t="s">
        <v>1419</v>
      </c>
      <c r="D1714" s="5" t="s">
        <v>9346</v>
      </c>
      <c r="E1714" s="5" t="s">
        <v>5652</v>
      </c>
      <c r="F1714" s="5" t="s">
        <v>5653</v>
      </c>
      <c r="G1714" s="5" t="s">
        <v>5655</v>
      </c>
      <c r="H1714" s="5">
        <v>5.0917000000000003</v>
      </c>
      <c r="I1714" s="5">
        <v>9.5480900000000002</v>
      </c>
      <c r="J1714" s="5">
        <v>0.90706500000000001</v>
      </c>
      <c r="K1714" s="5">
        <v>2.1094599999999999</v>
      </c>
      <c r="L1714" s="5">
        <v>5.5000000000000003E-4</v>
      </c>
      <c r="M1714" s="5">
        <v>3.8815299999999998E-3</v>
      </c>
      <c r="N1714" s="5" t="s">
        <v>5657</v>
      </c>
    </row>
    <row r="1715" spans="1:14" x14ac:dyDescent="0.2">
      <c r="A1715" s="5">
        <v>586</v>
      </c>
      <c r="B1715" s="5">
        <v>586</v>
      </c>
      <c r="C1715" s="5" t="s">
        <v>1471</v>
      </c>
      <c r="D1715" s="5" t="s">
        <v>9492</v>
      </c>
      <c r="E1715" s="5" t="s">
        <v>5652</v>
      </c>
      <c r="F1715" s="5" t="s">
        <v>5653</v>
      </c>
      <c r="G1715" s="5" t="s">
        <v>5655</v>
      </c>
      <c r="H1715" s="5">
        <v>30.027799999999999</v>
      </c>
      <c r="I1715" s="5">
        <v>17.698699999999999</v>
      </c>
      <c r="J1715" s="5">
        <v>-0.76265300000000003</v>
      </c>
      <c r="K1715" s="5">
        <v>-2.0651299999999999</v>
      </c>
      <c r="L1715" s="5">
        <v>5.5000000000000003E-4</v>
      </c>
      <c r="M1715" s="5">
        <v>3.8815299999999998E-3</v>
      </c>
      <c r="N1715" s="5" t="s">
        <v>5657</v>
      </c>
    </row>
    <row r="1716" spans="1:14" x14ac:dyDescent="0.2">
      <c r="A1716" s="5">
        <v>6091</v>
      </c>
      <c r="B1716" s="5">
        <v>6091</v>
      </c>
      <c r="C1716" s="5" t="s">
        <v>1496</v>
      </c>
      <c r="D1716" s="5" t="s">
        <v>9558</v>
      </c>
      <c r="E1716" s="5" t="s">
        <v>5652</v>
      </c>
      <c r="F1716" s="5" t="s">
        <v>5653</v>
      </c>
      <c r="G1716" s="5" t="s">
        <v>5655</v>
      </c>
      <c r="H1716" s="5">
        <v>10.942</v>
      </c>
      <c r="I1716" s="5">
        <v>6.0228700000000002</v>
      </c>
      <c r="J1716" s="5">
        <v>-0.86134999999999995</v>
      </c>
      <c r="K1716" s="5">
        <v>-2.1860499999999998</v>
      </c>
      <c r="L1716" s="5">
        <v>5.5000000000000003E-4</v>
      </c>
      <c r="M1716" s="5">
        <v>3.8815299999999998E-3</v>
      </c>
      <c r="N1716" s="5" t="s">
        <v>5657</v>
      </c>
    </row>
    <row r="1717" spans="1:14" x14ac:dyDescent="0.2">
      <c r="A1717" s="5">
        <v>63922</v>
      </c>
      <c r="B1717" s="5">
        <v>63922</v>
      </c>
      <c r="C1717" s="5" t="s">
        <v>1590</v>
      </c>
      <c r="D1717" s="5" t="s">
        <v>9685</v>
      </c>
      <c r="E1717" s="5" t="s">
        <v>5652</v>
      </c>
      <c r="F1717" s="5" t="s">
        <v>5653</v>
      </c>
      <c r="G1717" s="5" t="s">
        <v>5655</v>
      </c>
      <c r="H1717" s="5">
        <v>17.315799999999999</v>
      </c>
      <c r="I1717" s="5">
        <v>29.777699999999999</v>
      </c>
      <c r="J1717" s="5">
        <v>0.78214300000000003</v>
      </c>
      <c r="K1717" s="5">
        <v>2.1982400000000002</v>
      </c>
      <c r="L1717" s="5">
        <v>5.5000000000000003E-4</v>
      </c>
      <c r="M1717" s="5">
        <v>3.8815299999999998E-3</v>
      </c>
      <c r="N1717" s="5" t="s">
        <v>5657</v>
      </c>
    </row>
    <row r="1718" spans="1:14" x14ac:dyDescent="0.2">
      <c r="A1718" s="5">
        <v>65999</v>
      </c>
      <c r="B1718" s="5">
        <v>65999</v>
      </c>
      <c r="C1718" s="5" t="s">
        <v>1668</v>
      </c>
      <c r="D1718" s="5" t="s">
        <v>6126</v>
      </c>
      <c r="E1718" s="5" t="s">
        <v>5652</v>
      </c>
      <c r="F1718" s="5" t="s">
        <v>5653</v>
      </c>
      <c r="G1718" s="5" t="s">
        <v>5655</v>
      </c>
      <c r="H1718" s="5">
        <v>8.3268799999999992</v>
      </c>
      <c r="I1718" s="5">
        <v>16.475000000000001</v>
      </c>
      <c r="J1718" s="5">
        <v>0.984433</v>
      </c>
      <c r="K1718" s="5">
        <v>2.30715</v>
      </c>
      <c r="L1718" s="5">
        <v>5.5000000000000003E-4</v>
      </c>
      <c r="M1718" s="5">
        <v>3.8815299999999998E-3</v>
      </c>
      <c r="N1718" s="5" t="s">
        <v>5657</v>
      </c>
    </row>
    <row r="1719" spans="1:14" x14ac:dyDescent="0.2">
      <c r="A1719" s="5">
        <v>7139</v>
      </c>
      <c r="B1719" s="5">
        <v>7139</v>
      </c>
      <c r="C1719" s="5" t="s">
        <v>1732</v>
      </c>
      <c r="D1719" s="5" t="s">
        <v>10041</v>
      </c>
      <c r="E1719" s="5" t="s">
        <v>5652</v>
      </c>
      <c r="F1719" s="5" t="s">
        <v>5653</v>
      </c>
      <c r="G1719" s="5" t="s">
        <v>5655</v>
      </c>
      <c r="H1719" s="5">
        <v>0.69900200000000001</v>
      </c>
      <c r="I1719" s="5">
        <v>3.7655799999999999</v>
      </c>
      <c r="J1719" s="5">
        <v>2.4295</v>
      </c>
      <c r="K1719" s="5">
        <v>3.1869299999999998</v>
      </c>
      <c r="L1719" s="5">
        <v>5.5000000000000003E-4</v>
      </c>
      <c r="M1719" s="5">
        <v>3.8815299999999998E-3</v>
      </c>
      <c r="N1719" s="5" t="s">
        <v>5657</v>
      </c>
    </row>
    <row r="1720" spans="1:14" x14ac:dyDescent="0.2">
      <c r="A1720" s="5">
        <v>78988</v>
      </c>
      <c r="B1720" s="5">
        <v>78988</v>
      </c>
      <c r="C1720" s="5" t="s">
        <v>1792</v>
      </c>
      <c r="D1720" s="5" t="s">
        <v>6953</v>
      </c>
      <c r="E1720" s="5" t="s">
        <v>5652</v>
      </c>
      <c r="F1720" s="5" t="s">
        <v>5653</v>
      </c>
      <c r="G1720" s="5" t="s">
        <v>5655</v>
      </c>
      <c r="H1720" s="5">
        <v>25.320399999999999</v>
      </c>
      <c r="I1720" s="5">
        <v>54.781100000000002</v>
      </c>
      <c r="J1720" s="5">
        <v>1.11338</v>
      </c>
      <c r="K1720" s="5">
        <v>2.1103900000000002</v>
      </c>
      <c r="L1720" s="5">
        <v>5.5000000000000003E-4</v>
      </c>
      <c r="M1720" s="5">
        <v>3.8815299999999998E-3</v>
      </c>
      <c r="N1720" s="5" t="s">
        <v>5657</v>
      </c>
    </row>
    <row r="1721" spans="1:14" x14ac:dyDescent="0.2">
      <c r="A1721" s="5">
        <v>80014</v>
      </c>
      <c r="B1721" s="5">
        <v>80014</v>
      </c>
      <c r="C1721" s="5" t="s">
        <v>1853</v>
      </c>
      <c r="D1721" s="5" t="s">
        <v>8810</v>
      </c>
      <c r="E1721" s="5" t="s">
        <v>5652</v>
      </c>
      <c r="F1721" s="5" t="s">
        <v>5653</v>
      </c>
      <c r="G1721" s="5" t="s">
        <v>5655</v>
      </c>
      <c r="H1721" s="5">
        <v>14.1897</v>
      </c>
      <c r="I1721" s="5">
        <v>8.1175999999999995</v>
      </c>
      <c r="J1721" s="5">
        <v>-0.80571499999999996</v>
      </c>
      <c r="K1721" s="5">
        <v>-2.10527</v>
      </c>
      <c r="L1721" s="5">
        <v>5.5000000000000003E-4</v>
      </c>
      <c r="M1721" s="5">
        <v>3.8815299999999998E-3</v>
      </c>
      <c r="N1721" s="5" t="s">
        <v>5657</v>
      </c>
    </row>
    <row r="1722" spans="1:14" x14ac:dyDescent="0.2">
      <c r="A1722" s="5">
        <v>80095</v>
      </c>
      <c r="B1722" s="5">
        <v>80095</v>
      </c>
      <c r="C1722" s="5" t="s">
        <v>1857</v>
      </c>
      <c r="D1722" s="5" t="s">
        <v>10349</v>
      </c>
      <c r="E1722" s="5" t="s">
        <v>5652</v>
      </c>
      <c r="F1722" s="5" t="s">
        <v>5653</v>
      </c>
      <c r="G1722" s="5" t="s">
        <v>5655</v>
      </c>
      <c r="H1722" s="5">
        <v>10.188499999999999</v>
      </c>
      <c r="I1722" s="5">
        <v>5.6725599999999998</v>
      </c>
      <c r="J1722" s="5">
        <v>-0.84487299999999999</v>
      </c>
      <c r="K1722" s="5">
        <v>-2.0909900000000001</v>
      </c>
      <c r="L1722" s="5">
        <v>5.5000000000000003E-4</v>
      </c>
      <c r="M1722" s="5">
        <v>3.8815299999999998E-3</v>
      </c>
      <c r="N1722" s="5" t="s">
        <v>5657</v>
      </c>
    </row>
    <row r="1723" spans="1:14" x14ac:dyDescent="0.2">
      <c r="A1723" s="5">
        <v>84140</v>
      </c>
      <c r="B1723" s="5">
        <v>84140</v>
      </c>
      <c r="C1723" s="5" t="s">
        <v>1939</v>
      </c>
      <c r="D1723" s="5" t="s">
        <v>10569</v>
      </c>
      <c r="E1723" s="5" t="s">
        <v>5652</v>
      </c>
      <c r="F1723" s="5" t="s">
        <v>5653</v>
      </c>
      <c r="G1723" s="5" t="s">
        <v>5655</v>
      </c>
      <c r="H1723" s="5">
        <v>8.3161799999999992</v>
      </c>
      <c r="I1723" s="5">
        <v>14.480600000000001</v>
      </c>
      <c r="J1723" s="5">
        <v>0.800126</v>
      </c>
      <c r="K1723" s="5">
        <v>2.0671900000000001</v>
      </c>
      <c r="L1723" s="5">
        <v>5.5000000000000003E-4</v>
      </c>
      <c r="M1723" s="5">
        <v>3.8815299999999998E-3</v>
      </c>
      <c r="N1723" s="5" t="s">
        <v>5657</v>
      </c>
    </row>
    <row r="1724" spans="1:14" x14ac:dyDescent="0.2">
      <c r="A1724" s="5">
        <v>84628</v>
      </c>
      <c r="B1724" s="5">
        <v>84628</v>
      </c>
      <c r="C1724" s="5" t="s">
        <v>1980</v>
      </c>
      <c r="D1724" s="5" t="s">
        <v>10654</v>
      </c>
      <c r="E1724" s="5" t="s">
        <v>5652</v>
      </c>
      <c r="F1724" s="5" t="s">
        <v>5653</v>
      </c>
      <c r="G1724" s="5" t="s">
        <v>5655</v>
      </c>
      <c r="H1724" s="5">
        <v>2.4603899999999999</v>
      </c>
      <c r="I1724" s="5">
        <v>0.927203</v>
      </c>
      <c r="J1724" s="5">
        <v>-1.4079299999999999</v>
      </c>
      <c r="K1724" s="5">
        <v>-2.3179099999999999</v>
      </c>
      <c r="L1724" s="5">
        <v>5.5000000000000003E-4</v>
      </c>
      <c r="M1724" s="5">
        <v>3.8815299999999998E-3</v>
      </c>
      <c r="N1724" s="5" t="s">
        <v>5657</v>
      </c>
    </row>
    <row r="1725" spans="1:14" x14ac:dyDescent="0.2">
      <c r="A1725" s="5">
        <v>84885</v>
      </c>
      <c r="B1725" s="5">
        <v>84885</v>
      </c>
      <c r="C1725" s="5" t="s">
        <v>1998</v>
      </c>
      <c r="D1725" s="5" t="s">
        <v>10697</v>
      </c>
      <c r="E1725" s="5" t="s">
        <v>5652</v>
      </c>
      <c r="F1725" s="5" t="s">
        <v>5653</v>
      </c>
      <c r="G1725" s="5" t="s">
        <v>5655</v>
      </c>
      <c r="H1725" s="5">
        <v>38.729300000000002</v>
      </c>
      <c r="I1725" s="5">
        <v>67.774100000000004</v>
      </c>
      <c r="J1725" s="5">
        <v>0.80730900000000005</v>
      </c>
      <c r="K1725" s="5">
        <v>2.51905</v>
      </c>
      <c r="L1725" s="5">
        <v>5.5000000000000003E-4</v>
      </c>
      <c r="M1725" s="5">
        <v>3.8815299999999998E-3</v>
      </c>
      <c r="N1725" s="5" t="s">
        <v>5657</v>
      </c>
    </row>
    <row r="1726" spans="1:14" x14ac:dyDescent="0.2">
      <c r="A1726" s="5">
        <v>84976</v>
      </c>
      <c r="B1726" s="5">
        <v>84976</v>
      </c>
      <c r="C1726" s="5" t="s">
        <v>2012</v>
      </c>
      <c r="D1726" s="5" t="s">
        <v>10726</v>
      </c>
      <c r="E1726" s="5" t="s">
        <v>5652</v>
      </c>
      <c r="F1726" s="5" t="s">
        <v>5653</v>
      </c>
      <c r="G1726" s="5" t="s">
        <v>5655</v>
      </c>
      <c r="H1726" s="5">
        <v>14.506399999999999</v>
      </c>
      <c r="I1726" s="5">
        <v>8.1755600000000008</v>
      </c>
      <c r="J1726" s="5">
        <v>-0.82730099999999995</v>
      </c>
      <c r="K1726" s="5">
        <v>-2.18424</v>
      </c>
      <c r="L1726" s="5">
        <v>5.5000000000000003E-4</v>
      </c>
      <c r="M1726" s="5">
        <v>3.8815299999999998E-3</v>
      </c>
      <c r="N1726" s="5" t="s">
        <v>5657</v>
      </c>
    </row>
    <row r="1727" spans="1:14" x14ac:dyDescent="0.2">
      <c r="A1727" s="5">
        <v>8761</v>
      </c>
      <c r="B1727" s="5">
        <v>8761</v>
      </c>
      <c r="C1727" s="5" t="s">
        <v>2048</v>
      </c>
      <c r="D1727" s="5" t="s">
        <v>10816</v>
      </c>
      <c r="E1727" s="5" t="s">
        <v>5652</v>
      </c>
      <c r="F1727" s="5" t="s">
        <v>5653</v>
      </c>
      <c r="G1727" s="5" t="s">
        <v>5655</v>
      </c>
      <c r="H1727" s="5">
        <v>15.436500000000001</v>
      </c>
      <c r="I1727" s="5">
        <v>26.158300000000001</v>
      </c>
      <c r="J1727" s="5">
        <v>0.76092499999999996</v>
      </c>
      <c r="K1727" s="5">
        <v>2.1154799999999998</v>
      </c>
      <c r="L1727" s="5">
        <v>5.5000000000000003E-4</v>
      </c>
      <c r="M1727" s="5">
        <v>3.8815299999999998E-3</v>
      </c>
      <c r="N1727" s="5" t="s">
        <v>5657</v>
      </c>
    </row>
    <row r="1728" spans="1:14" x14ac:dyDescent="0.2">
      <c r="A1728" s="5">
        <v>9962</v>
      </c>
      <c r="B1728" s="5">
        <v>9962</v>
      </c>
      <c r="C1728" s="5" t="s">
        <v>2213</v>
      </c>
      <c r="D1728" s="5" t="s">
        <v>11276</v>
      </c>
      <c r="E1728" s="5" t="s">
        <v>5652</v>
      </c>
      <c r="F1728" s="5" t="s">
        <v>5653</v>
      </c>
      <c r="G1728" s="5" t="s">
        <v>5655</v>
      </c>
      <c r="H1728" s="5">
        <v>7.93269</v>
      </c>
      <c r="I1728" s="5">
        <v>4.3296900000000003</v>
      </c>
      <c r="J1728" s="5">
        <v>-0.87354399999999999</v>
      </c>
      <c r="K1728" s="5">
        <v>-2.1170800000000001</v>
      </c>
      <c r="L1728" s="5">
        <v>5.5000000000000003E-4</v>
      </c>
      <c r="M1728" s="5">
        <v>3.8815299999999998E-3</v>
      </c>
      <c r="N1728" s="5" t="s">
        <v>5657</v>
      </c>
    </row>
    <row r="1729" spans="1:14" x14ac:dyDescent="0.2">
      <c r="A1729" s="5">
        <v>11140</v>
      </c>
      <c r="B1729" s="5">
        <v>11140</v>
      </c>
      <c r="C1729" s="5" t="s">
        <v>150</v>
      </c>
      <c r="D1729" s="5" t="s">
        <v>6048</v>
      </c>
      <c r="E1729" s="5" t="s">
        <v>5652</v>
      </c>
      <c r="F1729" s="5" t="s">
        <v>5653</v>
      </c>
      <c r="G1729" s="5" t="s">
        <v>5655</v>
      </c>
      <c r="H1729" s="5">
        <v>126.247</v>
      </c>
      <c r="I1729" s="5">
        <v>215.89</v>
      </c>
      <c r="J1729" s="5">
        <v>0.77405400000000002</v>
      </c>
      <c r="K1729" s="5">
        <v>2.3460700000000001</v>
      </c>
      <c r="L1729" s="5">
        <v>5.9999999999999995E-4</v>
      </c>
      <c r="M1729" s="5">
        <v>4.1668399999999998E-3</v>
      </c>
      <c r="N1729" s="5" t="s">
        <v>5657</v>
      </c>
    </row>
    <row r="1730" spans="1:14" x14ac:dyDescent="0.2">
      <c r="A1730" s="5">
        <v>118472</v>
      </c>
      <c r="B1730" s="5">
        <v>118472</v>
      </c>
      <c r="C1730" s="5" t="s">
        <v>212</v>
      </c>
      <c r="D1730" s="5" t="s">
        <v>6217</v>
      </c>
      <c r="E1730" s="5" t="s">
        <v>5652</v>
      </c>
      <c r="F1730" s="5" t="s">
        <v>5653</v>
      </c>
      <c r="G1730" s="5" t="s">
        <v>5655</v>
      </c>
      <c r="H1730" s="5">
        <v>63.619700000000002</v>
      </c>
      <c r="I1730" s="5">
        <v>107.774</v>
      </c>
      <c r="J1730" s="5">
        <v>0.760463</v>
      </c>
      <c r="K1730" s="5">
        <v>2.4561000000000002</v>
      </c>
      <c r="L1730" s="5">
        <v>5.9999999999999995E-4</v>
      </c>
      <c r="M1730" s="5">
        <v>4.1668399999999998E-3</v>
      </c>
      <c r="N1730" s="5" t="s">
        <v>5657</v>
      </c>
    </row>
    <row r="1731" spans="1:14" x14ac:dyDescent="0.2">
      <c r="A1731" s="5">
        <v>128239</v>
      </c>
      <c r="B1731" s="5">
        <v>128239</v>
      </c>
      <c r="C1731" s="5" t="s">
        <v>254</v>
      </c>
      <c r="D1731" s="5" t="s">
        <v>6311</v>
      </c>
      <c r="E1731" s="5" t="s">
        <v>5652</v>
      </c>
      <c r="F1731" s="5" t="s">
        <v>5653</v>
      </c>
      <c r="G1731" s="5" t="s">
        <v>5655</v>
      </c>
      <c r="H1731" s="5">
        <v>2.93588</v>
      </c>
      <c r="I1731" s="5">
        <v>5.4018899999999999</v>
      </c>
      <c r="J1731" s="5">
        <v>0.87967300000000004</v>
      </c>
      <c r="K1731" s="5">
        <v>2.0383599999999999</v>
      </c>
      <c r="L1731" s="5">
        <v>5.9999999999999995E-4</v>
      </c>
      <c r="M1731" s="5">
        <v>4.1668399999999998E-3</v>
      </c>
      <c r="N1731" s="5" t="s">
        <v>5657</v>
      </c>
    </row>
    <row r="1732" spans="1:14" x14ac:dyDescent="0.2">
      <c r="A1732" s="5">
        <v>146439</v>
      </c>
      <c r="B1732" s="5">
        <v>146439</v>
      </c>
      <c r="C1732" s="5" t="s">
        <v>324</v>
      </c>
      <c r="D1732" s="5" t="s">
        <v>6475</v>
      </c>
      <c r="E1732" s="5" t="s">
        <v>5652</v>
      </c>
      <c r="F1732" s="5" t="s">
        <v>5653</v>
      </c>
      <c r="G1732" s="5" t="s">
        <v>5655</v>
      </c>
      <c r="H1732" s="5">
        <v>1.4972099999999999</v>
      </c>
      <c r="I1732" s="5">
        <v>4.4125100000000002</v>
      </c>
      <c r="J1732" s="5">
        <v>1.5593300000000001</v>
      </c>
      <c r="K1732" s="5">
        <v>2.6673499999999999</v>
      </c>
      <c r="L1732" s="5">
        <v>5.9999999999999995E-4</v>
      </c>
      <c r="M1732" s="5">
        <v>4.1668399999999998E-3</v>
      </c>
      <c r="N1732" s="5" t="s">
        <v>5657</v>
      </c>
    </row>
    <row r="1733" spans="1:14" x14ac:dyDescent="0.2">
      <c r="A1733" s="5">
        <v>22927</v>
      </c>
      <c r="B1733" s="5">
        <v>22927</v>
      </c>
      <c r="C1733" s="5" t="s">
        <v>508</v>
      </c>
      <c r="D1733" s="5" t="s">
        <v>7036</v>
      </c>
      <c r="E1733" s="5" t="s">
        <v>5652</v>
      </c>
      <c r="F1733" s="5" t="s">
        <v>5653</v>
      </c>
      <c r="G1733" s="5" t="s">
        <v>5655</v>
      </c>
      <c r="H1733" s="5">
        <v>41.676600000000001</v>
      </c>
      <c r="I1733" s="5">
        <v>69.017200000000003</v>
      </c>
      <c r="J1733" s="5">
        <v>0.727719</v>
      </c>
      <c r="K1733" s="5">
        <v>2.10724</v>
      </c>
      <c r="L1733" s="5">
        <v>5.9999999999999995E-4</v>
      </c>
      <c r="M1733" s="5">
        <v>4.1668399999999998E-3</v>
      </c>
      <c r="N1733" s="5" t="s">
        <v>5657</v>
      </c>
    </row>
    <row r="1734" spans="1:14" x14ac:dyDescent="0.2">
      <c r="A1734" s="5">
        <v>23399</v>
      </c>
      <c r="B1734" s="5">
        <v>23399</v>
      </c>
      <c r="C1734" s="5" t="s">
        <v>556</v>
      </c>
      <c r="D1734" s="5" t="s">
        <v>7202</v>
      </c>
      <c r="E1734" s="5" t="s">
        <v>5652</v>
      </c>
      <c r="F1734" s="5" t="s">
        <v>5653</v>
      </c>
      <c r="G1734" s="5" t="s">
        <v>5655</v>
      </c>
      <c r="H1734" s="5">
        <v>26.461600000000001</v>
      </c>
      <c r="I1734" s="5">
        <v>45.511200000000002</v>
      </c>
      <c r="J1734" s="5">
        <v>0.78232199999999996</v>
      </c>
      <c r="K1734" s="5">
        <v>2.29813</v>
      </c>
      <c r="L1734" s="5">
        <v>5.9999999999999995E-4</v>
      </c>
      <c r="M1734" s="5">
        <v>4.1668399999999998E-3</v>
      </c>
      <c r="N1734" s="5" t="s">
        <v>5657</v>
      </c>
    </row>
    <row r="1735" spans="1:14" x14ac:dyDescent="0.2">
      <c r="A1735" s="5">
        <v>27</v>
      </c>
      <c r="B1735" s="5">
        <v>27</v>
      </c>
      <c r="C1735" s="5" t="s">
        <v>679</v>
      </c>
      <c r="D1735" s="5" t="s">
        <v>7542</v>
      </c>
      <c r="E1735" s="5" t="s">
        <v>5652</v>
      </c>
      <c r="F1735" s="5" t="s">
        <v>5653</v>
      </c>
      <c r="G1735" s="5" t="s">
        <v>5655</v>
      </c>
      <c r="H1735" s="5">
        <v>1.08049</v>
      </c>
      <c r="I1735" s="5">
        <v>2.0889799999999998</v>
      </c>
      <c r="J1735" s="5">
        <v>0.95111500000000004</v>
      </c>
      <c r="K1735" s="5">
        <v>2.0191599999999998</v>
      </c>
      <c r="L1735" s="5">
        <v>5.9999999999999995E-4</v>
      </c>
      <c r="M1735" s="5">
        <v>4.1668399999999998E-3</v>
      </c>
      <c r="N1735" s="5" t="s">
        <v>5657</v>
      </c>
    </row>
    <row r="1736" spans="1:14" x14ac:dyDescent="0.2">
      <c r="A1736" s="5">
        <v>2824</v>
      </c>
      <c r="B1736" s="5">
        <v>2824</v>
      </c>
      <c r="C1736" s="5" t="s">
        <v>710</v>
      </c>
      <c r="D1736" s="5" t="s">
        <v>7638</v>
      </c>
      <c r="E1736" s="5" t="s">
        <v>5652</v>
      </c>
      <c r="F1736" s="5" t="s">
        <v>5653</v>
      </c>
      <c r="G1736" s="5" t="s">
        <v>5655</v>
      </c>
      <c r="H1736" s="5">
        <v>19.033899999999999</v>
      </c>
      <c r="I1736" s="5">
        <v>9.9595800000000008</v>
      </c>
      <c r="J1736" s="5">
        <v>-0.93441700000000005</v>
      </c>
      <c r="K1736" s="5">
        <v>-2.3682799999999999</v>
      </c>
      <c r="L1736" s="5">
        <v>5.9999999999999995E-4</v>
      </c>
      <c r="M1736" s="5">
        <v>4.1668399999999998E-3</v>
      </c>
      <c r="N1736" s="5" t="s">
        <v>5657</v>
      </c>
    </row>
    <row r="1737" spans="1:14" x14ac:dyDescent="0.2">
      <c r="A1737" s="5">
        <v>282890</v>
      </c>
      <c r="B1737" s="5">
        <v>282890</v>
      </c>
      <c r="C1737" s="5" t="s">
        <v>711</v>
      </c>
      <c r="D1737" s="5" t="s">
        <v>7642</v>
      </c>
      <c r="E1737" s="5" t="s">
        <v>5652</v>
      </c>
      <c r="F1737" s="5" t="s">
        <v>5653</v>
      </c>
      <c r="G1737" s="5" t="s">
        <v>5655</v>
      </c>
      <c r="H1737" s="5">
        <v>6.7727700000000004</v>
      </c>
      <c r="I1737" s="5">
        <v>3.31596</v>
      </c>
      <c r="J1737" s="5">
        <v>-1.0303199999999999</v>
      </c>
      <c r="K1737" s="5">
        <v>-2.2354099999999999</v>
      </c>
      <c r="L1737" s="5">
        <v>5.9999999999999995E-4</v>
      </c>
      <c r="M1737" s="5">
        <v>4.1668399999999998E-3</v>
      </c>
      <c r="N1737" s="5" t="s">
        <v>5657</v>
      </c>
    </row>
    <row r="1738" spans="1:14" x14ac:dyDescent="0.2">
      <c r="A1738" s="5">
        <v>3727</v>
      </c>
      <c r="B1738" s="5">
        <v>3727</v>
      </c>
      <c r="C1738" s="5" t="s">
        <v>861</v>
      </c>
      <c r="D1738" s="5" t="s">
        <v>8041</v>
      </c>
      <c r="E1738" s="5" t="s">
        <v>5652</v>
      </c>
      <c r="F1738" s="5" t="s">
        <v>5653</v>
      </c>
      <c r="G1738" s="5" t="s">
        <v>5655</v>
      </c>
      <c r="H1738" s="5">
        <v>26.307400000000001</v>
      </c>
      <c r="I1738" s="5">
        <v>46.320700000000002</v>
      </c>
      <c r="J1738" s="5">
        <v>0.81618900000000005</v>
      </c>
      <c r="K1738" s="5">
        <v>2.30599</v>
      </c>
      <c r="L1738" s="5">
        <v>5.9999999999999995E-4</v>
      </c>
      <c r="M1738" s="5">
        <v>4.1668399999999998E-3</v>
      </c>
      <c r="N1738" s="5" t="s">
        <v>5657</v>
      </c>
    </row>
    <row r="1739" spans="1:14" x14ac:dyDescent="0.2">
      <c r="A1739" s="5">
        <v>4493</v>
      </c>
      <c r="B1739" s="5">
        <v>4493</v>
      </c>
      <c r="C1739" s="5" t="s">
        <v>961</v>
      </c>
      <c r="D1739" s="5" t="s">
        <v>8338</v>
      </c>
      <c r="E1739" s="5" t="s">
        <v>5652</v>
      </c>
      <c r="F1739" s="5" t="s">
        <v>5653</v>
      </c>
      <c r="G1739" s="5" t="s">
        <v>5655</v>
      </c>
      <c r="H1739" s="5">
        <v>118.206</v>
      </c>
      <c r="I1739" s="5">
        <v>58.392099999999999</v>
      </c>
      <c r="J1739" s="5">
        <v>-1.01746</v>
      </c>
      <c r="K1739" s="5">
        <v>-4.1633300000000002</v>
      </c>
      <c r="L1739" s="5">
        <v>5.9999999999999995E-4</v>
      </c>
      <c r="M1739" s="5">
        <v>4.1668399999999998E-3</v>
      </c>
      <c r="N1739" s="5" t="s">
        <v>5657</v>
      </c>
    </row>
    <row r="1740" spans="1:14" x14ac:dyDescent="0.2">
      <c r="A1740" s="5">
        <v>5122</v>
      </c>
      <c r="B1740" s="5">
        <v>5122</v>
      </c>
      <c r="C1740" s="5" t="s">
        <v>1093</v>
      </c>
      <c r="D1740" s="5" t="s">
        <v>8602</v>
      </c>
      <c r="E1740" s="5" t="s">
        <v>5652</v>
      </c>
      <c r="F1740" s="5" t="s">
        <v>5653</v>
      </c>
      <c r="G1740" s="5" t="s">
        <v>5655</v>
      </c>
      <c r="H1740" s="5">
        <v>4.3952200000000001</v>
      </c>
      <c r="I1740" s="5">
        <v>2.0907300000000002</v>
      </c>
      <c r="J1740" s="5">
        <v>-1.07193</v>
      </c>
      <c r="K1740" s="5">
        <v>-2.15124</v>
      </c>
      <c r="L1740" s="5">
        <v>5.9999999999999995E-4</v>
      </c>
      <c r="M1740" s="5">
        <v>4.1668399999999998E-3</v>
      </c>
      <c r="N1740" s="5" t="s">
        <v>5657</v>
      </c>
    </row>
    <row r="1741" spans="1:14" x14ac:dyDescent="0.2">
      <c r="A1741" s="5">
        <v>51307</v>
      </c>
      <c r="B1741" s="5">
        <v>51307</v>
      </c>
      <c r="C1741" s="5" t="s">
        <v>1108</v>
      </c>
      <c r="D1741" s="5" t="s">
        <v>8633</v>
      </c>
      <c r="E1741" s="5" t="s">
        <v>5652</v>
      </c>
      <c r="F1741" s="5" t="s">
        <v>5653</v>
      </c>
      <c r="G1741" s="5" t="s">
        <v>5655</v>
      </c>
      <c r="H1741" s="5">
        <v>37.684800000000003</v>
      </c>
      <c r="I1741" s="5">
        <v>21.729399999999998</v>
      </c>
      <c r="J1741" s="5">
        <v>-0.79433500000000001</v>
      </c>
      <c r="K1741" s="5">
        <v>-2.1148799999999999</v>
      </c>
      <c r="L1741" s="5">
        <v>5.9999999999999995E-4</v>
      </c>
      <c r="M1741" s="5">
        <v>4.1668399999999998E-3</v>
      </c>
      <c r="N1741" s="5" t="s">
        <v>5657</v>
      </c>
    </row>
    <row r="1742" spans="1:14" x14ac:dyDescent="0.2">
      <c r="A1742" s="5">
        <v>5174</v>
      </c>
      <c r="B1742" s="5">
        <v>5174</v>
      </c>
      <c r="C1742" s="5" t="s">
        <v>1164</v>
      </c>
      <c r="D1742" s="5" t="s">
        <v>8731</v>
      </c>
      <c r="E1742" s="5" t="s">
        <v>5652</v>
      </c>
      <c r="F1742" s="5" t="s">
        <v>5653</v>
      </c>
      <c r="G1742" s="5" t="s">
        <v>5655</v>
      </c>
      <c r="H1742" s="5">
        <v>10.545999999999999</v>
      </c>
      <c r="I1742" s="5">
        <v>20.073</v>
      </c>
      <c r="J1742" s="5">
        <v>0.92855500000000002</v>
      </c>
      <c r="K1742" s="5">
        <v>2.2664800000000001</v>
      </c>
      <c r="L1742" s="5">
        <v>5.9999999999999995E-4</v>
      </c>
      <c r="M1742" s="5">
        <v>4.1668399999999998E-3</v>
      </c>
      <c r="N1742" s="5" t="s">
        <v>5657</v>
      </c>
    </row>
    <row r="1743" spans="1:14" x14ac:dyDescent="0.2">
      <c r="A1743" s="5">
        <v>55293</v>
      </c>
      <c r="B1743" s="5">
        <v>55293</v>
      </c>
      <c r="C1743" s="5" t="s">
        <v>1296</v>
      </c>
      <c r="D1743" s="5" t="s">
        <v>9036</v>
      </c>
      <c r="E1743" s="5" t="s">
        <v>5652</v>
      </c>
      <c r="F1743" s="5" t="s">
        <v>5653</v>
      </c>
      <c r="G1743" s="5" t="s">
        <v>5655</v>
      </c>
      <c r="H1743" s="5">
        <v>8.4699200000000001</v>
      </c>
      <c r="I1743" s="5">
        <v>4.2695400000000001</v>
      </c>
      <c r="J1743" s="5">
        <v>-0.98826800000000004</v>
      </c>
      <c r="K1743" s="5">
        <v>-2.1977099999999998</v>
      </c>
      <c r="L1743" s="5">
        <v>5.9999999999999995E-4</v>
      </c>
      <c r="M1743" s="5">
        <v>4.1668399999999998E-3</v>
      </c>
      <c r="N1743" s="5" t="s">
        <v>5657</v>
      </c>
    </row>
    <row r="1744" spans="1:14" x14ac:dyDescent="0.2">
      <c r="A1744" s="5">
        <v>57129</v>
      </c>
      <c r="B1744" s="5">
        <v>57129</v>
      </c>
      <c r="C1744" s="5" t="s">
        <v>1399</v>
      </c>
      <c r="D1744" s="5" t="s">
        <v>9298</v>
      </c>
      <c r="E1744" s="5" t="s">
        <v>5652</v>
      </c>
      <c r="F1744" s="5" t="s">
        <v>5653</v>
      </c>
      <c r="G1744" s="5" t="s">
        <v>5655</v>
      </c>
      <c r="H1744" s="5">
        <v>93.539500000000004</v>
      </c>
      <c r="I1744" s="5">
        <v>155.35300000000001</v>
      </c>
      <c r="J1744" s="5">
        <v>0.73190599999999995</v>
      </c>
      <c r="K1744" s="5">
        <v>2.37602</v>
      </c>
      <c r="L1744" s="5">
        <v>5.9999999999999995E-4</v>
      </c>
      <c r="M1744" s="5">
        <v>4.1668399999999998E-3</v>
      </c>
      <c r="N1744" s="5" t="s">
        <v>5657</v>
      </c>
    </row>
    <row r="1745" spans="1:14" x14ac:dyDescent="0.2">
      <c r="A1745" s="5">
        <v>5747</v>
      </c>
      <c r="B1745" s="5">
        <v>5747</v>
      </c>
      <c r="C1745" s="5" t="s">
        <v>1423</v>
      </c>
      <c r="D1745" s="5" t="s">
        <v>9352</v>
      </c>
      <c r="E1745" s="5" t="s">
        <v>5652</v>
      </c>
      <c r="F1745" s="5" t="s">
        <v>5653</v>
      </c>
      <c r="G1745" s="5" t="s">
        <v>5655</v>
      </c>
      <c r="H1745" s="5">
        <v>59.529699999999998</v>
      </c>
      <c r="I1745" s="5">
        <v>34.977600000000002</v>
      </c>
      <c r="J1745" s="5">
        <v>-0.76717900000000006</v>
      </c>
      <c r="K1745" s="5">
        <v>-2.0569700000000002</v>
      </c>
      <c r="L1745" s="5">
        <v>5.9999999999999995E-4</v>
      </c>
      <c r="M1745" s="5">
        <v>4.1668399999999998E-3</v>
      </c>
      <c r="N1745" s="5" t="s">
        <v>5657</v>
      </c>
    </row>
    <row r="1746" spans="1:14" x14ac:dyDescent="0.2">
      <c r="A1746" s="5">
        <v>57689</v>
      </c>
      <c r="B1746" s="5">
        <v>57689</v>
      </c>
      <c r="C1746" s="5" t="s">
        <v>1446</v>
      </c>
      <c r="D1746" s="5" t="s">
        <v>9424</v>
      </c>
      <c r="E1746" s="5" t="s">
        <v>5652</v>
      </c>
      <c r="F1746" s="5" t="s">
        <v>5653</v>
      </c>
      <c r="G1746" s="5" t="s">
        <v>5655</v>
      </c>
      <c r="H1746" s="5">
        <v>4.6105400000000003</v>
      </c>
      <c r="I1746" s="5">
        <v>1.86134</v>
      </c>
      <c r="J1746" s="5">
        <v>-1.3085899999999999</v>
      </c>
      <c r="K1746" s="5">
        <v>-2.4126699999999999</v>
      </c>
      <c r="L1746" s="5">
        <v>5.9999999999999995E-4</v>
      </c>
      <c r="M1746" s="5">
        <v>4.1668399999999998E-3</v>
      </c>
      <c r="N1746" s="5" t="s">
        <v>5657</v>
      </c>
    </row>
    <row r="1747" spans="1:14" x14ac:dyDescent="0.2">
      <c r="A1747" s="5">
        <v>5813</v>
      </c>
      <c r="B1747" s="5">
        <v>5813</v>
      </c>
      <c r="C1747" s="5" t="s">
        <v>1457</v>
      </c>
      <c r="D1747" s="5" t="s">
        <v>9461</v>
      </c>
      <c r="E1747" s="5" t="s">
        <v>5652</v>
      </c>
      <c r="F1747" s="5" t="s">
        <v>5653</v>
      </c>
      <c r="G1747" s="5" t="s">
        <v>5655</v>
      </c>
      <c r="H1747" s="5">
        <v>2.3020399999999999</v>
      </c>
      <c r="I1747" s="5">
        <v>4.4762899999999997</v>
      </c>
      <c r="J1747" s="5">
        <v>0.95939099999999999</v>
      </c>
      <c r="K1747" s="5">
        <v>2.1146400000000001</v>
      </c>
      <c r="L1747" s="5">
        <v>5.9999999999999995E-4</v>
      </c>
      <c r="M1747" s="5">
        <v>4.1668399999999998E-3</v>
      </c>
      <c r="N1747" s="5" t="s">
        <v>5657</v>
      </c>
    </row>
    <row r="1748" spans="1:14" x14ac:dyDescent="0.2">
      <c r="A1748" s="5">
        <v>5937</v>
      </c>
      <c r="B1748" s="5">
        <v>5937</v>
      </c>
      <c r="C1748" s="5" t="s">
        <v>1483</v>
      </c>
      <c r="D1748" s="5" t="s">
        <v>9523</v>
      </c>
      <c r="E1748" s="5" t="s">
        <v>5652</v>
      </c>
      <c r="F1748" s="5" t="s">
        <v>5653</v>
      </c>
      <c r="G1748" s="5" t="s">
        <v>5655</v>
      </c>
      <c r="H1748" s="5">
        <v>14.167400000000001</v>
      </c>
      <c r="I1748" s="5">
        <v>24.049600000000002</v>
      </c>
      <c r="J1748" s="5">
        <v>0.76343499999999997</v>
      </c>
      <c r="K1748" s="5">
        <v>2.09667</v>
      </c>
      <c r="L1748" s="5">
        <v>5.9999999999999995E-4</v>
      </c>
      <c r="M1748" s="5">
        <v>4.1668399999999998E-3</v>
      </c>
      <c r="N1748" s="5" t="s">
        <v>5657</v>
      </c>
    </row>
    <row r="1749" spans="1:14" x14ac:dyDescent="0.2">
      <c r="A1749" s="5">
        <v>5976</v>
      </c>
      <c r="B1749" s="5">
        <v>5976</v>
      </c>
      <c r="C1749" s="5" t="s">
        <v>1484</v>
      </c>
      <c r="D1749" s="5" t="s">
        <v>9529</v>
      </c>
      <c r="E1749" s="5" t="s">
        <v>5652</v>
      </c>
      <c r="F1749" s="5" t="s">
        <v>5653</v>
      </c>
      <c r="G1749" s="5" t="s">
        <v>5655</v>
      </c>
      <c r="H1749" s="5">
        <v>35.211199999999998</v>
      </c>
      <c r="I1749" s="5">
        <v>20.620100000000001</v>
      </c>
      <c r="J1749" s="5">
        <v>-0.77198</v>
      </c>
      <c r="K1749" s="5">
        <v>-2.0764100000000001</v>
      </c>
      <c r="L1749" s="5">
        <v>5.9999999999999995E-4</v>
      </c>
      <c r="M1749" s="5">
        <v>4.1668399999999998E-3</v>
      </c>
      <c r="N1749" s="5" t="s">
        <v>5657</v>
      </c>
    </row>
    <row r="1750" spans="1:14" x14ac:dyDescent="0.2">
      <c r="A1750" s="5">
        <v>64399</v>
      </c>
      <c r="B1750" s="5">
        <v>64399</v>
      </c>
      <c r="C1750" s="5" t="s">
        <v>1605</v>
      </c>
      <c r="D1750" s="5" t="s">
        <v>9738</v>
      </c>
      <c r="E1750" s="5" t="s">
        <v>5652</v>
      </c>
      <c r="F1750" s="5" t="s">
        <v>5653</v>
      </c>
      <c r="G1750" s="5" t="s">
        <v>5655</v>
      </c>
      <c r="H1750" s="5">
        <v>1.8407100000000001</v>
      </c>
      <c r="I1750" s="5">
        <v>0.64773599999999998</v>
      </c>
      <c r="J1750" s="5">
        <v>-1.50678</v>
      </c>
      <c r="K1750" s="5">
        <v>-2.3249200000000001</v>
      </c>
      <c r="L1750" s="5">
        <v>5.9999999999999995E-4</v>
      </c>
      <c r="M1750" s="5">
        <v>4.1668399999999998E-3</v>
      </c>
      <c r="N1750" s="5" t="s">
        <v>5657</v>
      </c>
    </row>
    <row r="1751" spans="1:14" x14ac:dyDescent="0.2">
      <c r="A1751" s="5">
        <v>79573</v>
      </c>
      <c r="B1751" s="5">
        <v>79573</v>
      </c>
      <c r="C1751" s="5" t="s">
        <v>1817</v>
      </c>
      <c r="D1751" s="5" t="s">
        <v>10239</v>
      </c>
      <c r="E1751" s="5" t="s">
        <v>5652</v>
      </c>
      <c r="F1751" s="5" t="s">
        <v>5653</v>
      </c>
      <c r="G1751" s="5" t="s">
        <v>5655</v>
      </c>
      <c r="H1751" s="5">
        <v>11.8896</v>
      </c>
      <c r="I1751" s="5">
        <v>6.63645</v>
      </c>
      <c r="J1751" s="5">
        <v>-0.84121599999999996</v>
      </c>
      <c r="K1751" s="5">
        <v>-2.09639</v>
      </c>
      <c r="L1751" s="5">
        <v>5.9999999999999995E-4</v>
      </c>
      <c r="M1751" s="5">
        <v>4.1668399999999998E-3</v>
      </c>
      <c r="N1751" s="5" t="s">
        <v>5657</v>
      </c>
    </row>
    <row r="1752" spans="1:14" x14ac:dyDescent="0.2">
      <c r="A1752" s="5">
        <v>81853</v>
      </c>
      <c r="B1752" s="5">
        <v>81853</v>
      </c>
      <c r="C1752" s="5" t="s">
        <v>1893</v>
      </c>
      <c r="D1752" s="5" t="s">
        <v>10459</v>
      </c>
      <c r="E1752" s="5" t="s">
        <v>5652</v>
      </c>
      <c r="F1752" s="5" t="s">
        <v>5653</v>
      </c>
      <c r="G1752" s="5" t="s">
        <v>5655</v>
      </c>
      <c r="H1752" s="5">
        <v>279.185</v>
      </c>
      <c r="I1752" s="5">
        <v>471.71699999999998</v>
      </c>
      <c r="J1752" s="5">
        <v>0.75669900000000001</v>
      </c>
      <c r="K1752" s="5">
        <v>1.97079</v>
      </c>
      <c r="L1752" s="5">
        <v>5.9999999999999995E-4</v>
      </c>
      <c r="M1752" s="5">
        <v>4.1668399999999998E-3</v>
      </c>
      <c r="N1752" s="5" t="s">
        <v>5657</v>
      </c>
    </row>
    <row r="1753" spans="1:14" x14ac:dyDescent="0.2">
      <c r="A1753" s="5">
        <v>84263</v>
      </c>
      <c r="B1753" s="5">
        <v>84263</v>
      </c>
      <c r="C1753" s="5" t="s">
        <v>1951</v>
      </c>
      <c r="D1753" s="5" t="s">
        <v>10593</v>
      </c>
      <c r="E1753" s="5" t="s">
        <v>5652</v>
      </c>
      <c r="F1753" s="5" t="s">
        <v>5653</v>
      </c>
      <c r="G1753" s="5" t="s">
        <v>5655</v>
      </c>
      <c r="H1753" s="5">
        <v>18.171099999999999</v>
      </c>
      <c r="I1753" s="5">
        <v>31.333600000000001</v>
      </c>
      <c r="J1753" s="5">
        <v>0.78606900000000002</v>
      </c>
      <c r="K1753" s="5">
        <v>2.0589200000000001</v>
      </c>
      <c r="L1753" s="5">
        <v>5.9999999999999995E-4</v>
      </c>
      <c r="M1753" s="5">
        <v>4.1668399999999998E-3</v>
      </c>
      <c r="N1753" s="5" t="s">
        <v>5657</v>
      </c>
    </row>
    <row r="1754" spans="1:14" x14ac:dyDescent="0.2">
      <c r="A1754" s="5">
        <v>9262</v>
      </c>
      <c r="B1754" s="5">
        <v>9262</v>
      </c>
      <c r="C1754" s="5" t="s">
        <v>2128</v>
      </c>
      <c r="D1754" s="5" t="s">
        <v>11018</v>
      </c>
      <c r="E1754" s="5" t="s">
        <v>5652</v>
      </c>
      <c r="F1754" s="5" t="s">
        <v>5653</v>
      </c>
      <c r="G1754" s="5" t="s">
        <v>5655</v>
      </c>
      <c r="H1754" s="5">
        <v>2.38504</v>
      </c>
      <c r="I1754" s="5">
        <v>0.894679</v>
      </c>
      <c r="J1754" s="5">
        <v>-1.4145700000000001</v>
      </c>
      <c r="K1754" s="5">
        <v>-2.2623600000000001</v>
      </c>
      <c r="L1754" s="5">
        <v>5.9999999999999995E-4</v>
      </c>
      <c r="M1754" s="5">
        <v>4.1668399999999998E-3</v>
      </c>
      <c r="N1754" s="5" t="s">
        <v>5657</v>
      </c>
    </row>
    <row r="1755" spans="1:14" x14ac:dyDescent="0.2">
      <c r="A1755" s="5">
        <v>9486</v>
      </c>
      <c r="B1755" s="5">
        <v>9486</v>
      </c>
      <c r="C1755" s="5" t="s">
        <v>2157</v>
      </c>
      <c r="D1755" s="5" t="s">
        <v>11117</v>
      </c>
      <c r="E1755" s="5" t="s">
        <v>5652</v>
      </c>
      <c r="F1755" s="5" t="s">
        <v>5653</v>
      </c>
      <c r="G1755" s="5" t="s">
        <v>5655</v>
      </c>
      <c r="H1755" s="5">
        <v>14.079499999999999</v>
      </c>
      <c r="I1755" s="5">
        <v>7.4439700000000002</v>
      </c>
      <c r="J1755" s="5">
        <v>-0.91945299999999996</v>
      </c>
      <c r="K1755" s="5">
        <v>-2.24681</v>
      </c>
      <c r="L1755" s="5">
        <v>5.9999999999999995E-4</v>
      </c>
      <c r="M1755" s="5">
        <v>4.1668399999999998E-3</v>
      </c>
      <c r="N1755" s="5" t="s">
        <v>5657</v>
      </c>
    </row>
    <row r="1756" spans="1:14" x14ac:dyDescent="0.2">
      <c r="A1756" s="5">
        <v>9997</v>
      </c>
      <c r="B1756" s="5">
        <v>9997</v>
      </c>
      <c r="C1756" s="5" t="s">
        <v>2218</v>
      </c>
      <c r="D1756" s="5" t="s">
        <v>6748</v>
      </c>
      <c r="E1756" s="5" t="s">
        <v>5652</v>
      </c>
      <c r="F1756" s="5" t="s">
        <v>5653</v>
      </c>
      <c r="G1756" s="5" t="s">
        <v>5655</v>
      </c>
      <c r="H1756" s="5">
        <v>30.820699999999999</v>
      </c>
      <c r="I1756" s="5">
        <v>54.602600000000002</v>
      </c>
      <c r="J1756" s="5">
        <v>0.82506699999999999</v>
      </c>
      <c r="K1756" s="5">
        <v>2.2359800000000001</v>
      </c>
      <c r="L1756" s="5">
        <v>5.9999999999999995E-4</v>
      </c>
      <c r="M1756" s="5">
        <v>4.1668399999999998E-3</v>
      </c>
      <c r="N1756" s="5" t="s">
        <v>5657</v>
      </c>
    </row>
    <row r="1757" spans="1:14" x14ac:dyDescent="0.2">
      <c r="A1757" s="5">
        <v>10370</v>
      </c>
      <c r="B1757" s="5">
        <v>10370</v>
      </c>
      <c r="C1757" s="5" t="s">
        <v>59</v>
      </c>
      <c r="D1757" s="5" t="s">
        <v>5820</v>
      </c>
      <c r="E1757" s="5" t="s">
        <v>5652</v>
      </c>
      <c r="F1757" s="5" t="s">
        <v>5653</v>
      </c>
      <c r="G1757" s="5" t="s">
        <v>5655</v>
      </c>
      <c r="H1757" s="5">
        <v>74.056100000000001</v>
      </c>
      <c r="I1757" s="5">
        <v>43.244999999999997</v>
      </c>
      <c r="J1757" s="5">
        <v>-0.77608600000000005</v>
      </c>
      <c r="K1757" s="5">
        <v>-2.28938</v>
      </c>
      <c r="L1757" s="5">
        <v>6.4999999999999997E-4</v>
      </c>
      <c r="M1757" s="5">
        <v>4.4481700000000004E-3</v>
      </c>
      <c r="N1757" s="5" t="s">
        <v>5657</v>
      </c>
    </row>
    <row r="1758" spans="1:14" x14ac:dyDescent="0.2">
      <c r="A1758" s="5">
        <v>126731</v>
      </c>
      <c r="B1758" s="5">
        <v>126731</v>
      </c>
      <c r="C1758" s="5" t="s">
        <v>247</v>
      </c>
      <c r="D1758" s="5" t="s">
        <v>6290</v>
      </c>
      <c r="E1758" s="5" t="s">
        <v>5652</v>
      </c>
      <c r="F1758" s="5" t="s">
        <v>5653</v>
      </c>
      <c r="G1758" s="5" t="s">
        <v>5655</v>
      </c>
      <c r="H1758" s="5">
        <v>2.78355</v>
      </c>
      <c r="I1758" s="5">
        <v>1.2137800000000001</v>
      </c>
      <c r="J1758" s="5">
        <v>-1.1974199999999999</v>
      </c>
      <c r="K1758" s="5">
        <v>-2.3115899999999998</v>
      </c>
      <c r="L1758" s="5">
        <v>6.4999999999999997E-4</v>
      </c>
      <c r="M1758" s="5">
        <v>4.4481700000000004E-3</v>
      </c>
      <c r="N1758" s="5" t="s">
        <v>5657</v>
      </c>
    </row>
    <row r="1759" spans="1:14" x14ac:dyDescent="0.2">
      <c r="A1759" s="5">
        <v>140809</v>
      </c>
      <c r="B1759" s="5">
        <v>140809</v>
      </c>
      <c r="C1759" s="5" t="s">
        <v>312</v>
      </c>
      <c r="D1759" s="5" t="s">
        <v>6433</v>
      </c>
      <c r="E1759" s="5" t="s">
        <v>5652</v>
      </c>
      <c r="F1759" s="5" t="s">
        <v>5653</v>
      </c>
      <c r="G1759" s="5" t="s">
        <v>5655</v>
      </c>
      <c r="H1759" s="5">
        <v>22.407699999999998</v>
      </c>
      <c r="I1759" s="5">
        <v>12.933199999999999</v>
      </c>
      <c r="J1759" s="5">
        <v>-0.79292399999999996</v>
      </c>
      <c r="K1759" s="5">
        <v>-2.1473399999999998</v>
      </c>
      <c r="L1759" s="5">
        <v>6.4999999999999997E-4</v>
      </c>
      <c r="M1759" s="5">
        <v>4.4481700000000004E-3</v>
      </c>
      <c r="N1759" s="5" t="s">
        <v>5657</v>
      </c>
    </row>
    <row r="1760" spans="1:14" x14ac:dyDescent="0.2">
      <c r="A1760" s="5">
        <v>1491</v>
      </c>
      <c r="B1760" s="5">
        <v>1491</v>
      </c>
      <c r="C1760" s="5" t="s">
        <v>336</v>
      </c>
      <c r="D1760" s="5" t="s">
        <v>6512</v>
      </c>
      <c r="E1760" s="5" t="s">
        <v>5652</v>
      </c>
      <c r="F1760" s="5" t="s">
        <v>5653</v>
      </c>
      <c r="G1760" s="5" t="s">
        <v>5655</v>
      </c>
      <c r="H1760" s="5">
        <v>60.9221</v>
      </c>
      <c r="I1760" s="5">
        <v>36.517499999999998</v>
      </c>
      <c r="J1760" s="5">
        <v>-0.73837699999999995</v>
      </c>
      <c r="K1760" s="5">
        <v>-2.1915399999999998</v>
      </c>
      <c r="L1760" s="5">
        <v>6.4999999999999997E-4</v>
      </c>
      <c r="M1760" s="5">
        <v>4.4481700000000004E-3</v>
      </c>
      <c r="N1760" s="5" t="s">
        <v>5657</v>
      </c>
    </row>
    <row r="1761" spans="1:14" x14ac:dyDescent="0.2">
      <c r="A1761" s="5">
        <v>166</v>
      </c>
      <c r="B1761" s="5">
        <v>166</v>
      </c>
      <c r="C1761" s="5" t="s">
        <v>388</v>
      </c>
      <c r="D1761" s="5" t="s">
        <v>6666</v>
      </c>
      <c r="E1761" s="5" t="s">
        <v>5652</v>
      </c>
      <c r="F1761" s="5" t="s">
        <v>5653</v>
      </c>
      <c r="G1761" s="5" t="s">
        <v>5655</v>
      </c>
      <c r="H1761" s="5">
        <v>6.7661300000000004</v>
      </c>
      <c r="I1761" s="5">
        <v>13.4655</v>
      </c>
      <c r="J1761" s="5">
        <v>0.99286200000000002</v>
      </c>
      <c r="K1761" s="5">
        <v>1.9705299999999999</v>
      </c>
      <c r="L1761" s="5">
        <v>6.4999999999999997E-4</v>
      </c>
      <c r="M1761" s="5">
        <v>4.4481700000000004E-3</v>
      </c>
      <c r="N1761" s="5" t="s">
        <v>5657</v>
      </c>
    </row>
    <row r="1762" spans="1:14" x14ac:dyDescent="0.2">
      <c r="A1762" s="5">
        <v>26033</v>
      </c>
      <c r="B1762" s="5">
        <v>26033</v>
      </c>
      <c r="C1762" s="5" t="s">
        <v>652</v>
      </c>
      <c r="D1762" s="5" t="s">
        <v>7452</v>
      </c>
      <c r="E1762" s="5" t="s">
        <v>5652</v>
      </c>
      <c r="F1762" s="5" t="s">
        <v>5653</v>
      </c>
      <c r="G1762" s="5" t="s">
        <v>5655</v>
      </c>
      <c r="H1762" s="5">
        <v>3.58216</v>
      </c>
      <c r="I1762" s="5">
        <v>1.9562999999999999</v>
      </c>
      <c r="J1762" s="5">
        <v>-0.87270099999999995</v>
      </c>
      <c r="K1762" s="5">
        <v>-2.0250400000000002</v>
      </c>
      <c r="L1762" s="5">
        <v>6.4999999999999997E-4</v>
      </c>
      <c r="M1762" s="5">
        <v>4.4481700000000004E-3</v>
      </c>
      <c r="N1762" s="5" t="s">
        <v>5657</v>
      </c>
    </row>
    <row r="1763" spans="1:14" x14ac:dyDescent="0.2">
      <c r="A1763" s="5">
        <v>342945</v>
      </c>
      <c r="B1763" s="5">
        <v>342945</v>
      </c>
      <c r="C1763" s="5" t="s">
        <v>836</v>
      </c>
      <c r="D1763" s="5" t="s">
        <v>7955</v>
      </c>
      <c r="E1763" s="5" t="s">
        <v>5652</v>
      </c>
      <c r="F1763" s="5" t="s">
        <v>5653</v>
      </c>
      <c r="G1763" s="5" t="s">
        <v>5655</v>
      </c>
      <c r="H1763" s="5">
        <v>6.2509100000000002</v>
      </c>
      <c r="I1763" s="5">
        <v>3.3073000000000001</v>
      </c>
      <c r="J1763" s="5">
        <v>-0.91841099999999998</v>
      </c>
      <c r="K1763" s="5">
        <v>-2.1009600000000002</v>
      </c>
      <c r="L1763" s="5">
        <v>6.4999999999999997E-4</v>
      </c>
      <c r="M1763" s="5">
        <v>4.4481700000000004E-3</v>
      </c>
      <c r="N1763" s="5" t="s">
        <v>5657</v>
      </c>
    </row>
    <row r="1764" spans="1:14" x14ac:dyDescent="0.2">
      <c r="A1764" s="5">
        <v>3930</v>
      </c>
      <c r="B1764" s="5">
        <v>3930</v>
      </c>
      <c r="C1764" s="5" t="s">
        <v>908</v>
      </c>
      <c r="D1764" s="5" t="s">
        <v>8162</v>
      </c>
      <c r="E1764" s="5" t="s">
        <v>5652</v>
      </c>
      <c r="F1764" s="5" t="s">
        <v>5653</v>
      </c>
      <c r="G1764" s="5" t="s">
        <v>5655</v>
      </c>
      <c r="H1764" s="5">
        <v>59.609200000000001</v>
      </c>
      <c r="I1764" s="5">
        <v>35.292499999999997</v>
      </c>
      <c r="J1764" s="5">
        <v>-0.75617400000000001</v>
      </c>
      <c r="K1764" s="5">
        <v>-2.0850300000000002</v>
      </c>
      <c r="L1764" s="5">
        <v>6.4999999999999997E-4</v>
      </c>
      <c r="M1764" s="5">
        <v>4.4481700000000004E-3</v>
      </c>
      <c r="N1764" s="5" t="s">
        <v>5657</v>
      </c>
    </row>
    <row r="1765" spans="1:14" x14ac:dyDescent="0.2">
      <c r="A1765" s="5">
        <v>4141</v>
      </c>
      <c r="B1765" s="5">
        <v>4141</v>
      </c>
      <c r="C1765" s="5" t="s">
        <v>936</v>
      </c>
      <c r="D1765" s="5" t="s">
        <v>6661</v>
      </c>
      <c r="E1765" s="5" t="s">
        <v>5652</v>
      </c>
      <c r="F1765" s="5" t="s">
        <v>5653</v>
      </c>
      <c r="G1765" s="5" t="s">
        <v>5655</v>
      </c>
      <c r="H1765" s="5">
        <v>228.983</v>
      </c>
      <c r="I1765" s="5">
        <v>133.15799999999999</v>
      </c>
      <c r="J1765" s="5">
        <v>-0.78210599999999997</v>
      </c>
      <c r="K1765" s="5">
        <v>-2.06582</v>
      </c>
      <c r="L1765" s="5">
        <v>6.4999999999999997E-4</v>
      </c>
      <c r="M1765" s="5">
        <v>4.4481700000000004E-3</v>
      </c>
      <c r="N1765" s="5" t="s">
        <v>5657</v>
      </c>
    </row>
    <row r="1766" spans="1:14" x14ac:dyDescent="0.2">
      <c r="A1766" s="5">
        <v>4192</v>
      </c>
      <c r="B1766" s="5">
        <v>4192</v>
      </c>
      <c r="C1766" s="5" t="s">
        <v>940</v>
      </c>
      <c r="D1766" s="5" t="s">
        <v>8272</v>
      </c>
      <c r="E1766" s="5" t="s">
        <v>5652</v>
      </c>
      <c r="F1766" s="5" t="s">
        <v>5653</v>
      </c>
      <c r="G1766" s="5" t="s">
        <v>5655</v>
      </c>
      <c r="H1766" s="5">
        <v>1037.8399999999999</v>
      </c>
      <c r="I1766" s="5">
        <v>1818.87</v>
      </c>
      <c r="J1766" s="5">
        <v>0.80944899999999997</v>
      </c>
      <c r="K1766" s="5">
        <v>1.95208</v>
      </c>
      <c r="L1766" s="5">
        <v>6.4999999999999997E-4</v>
      </c>
      <c r="M1766" s="5">
        <v>4.4481700000000004E-3</v>
      </c>
      <c r="N1766" s="5" t="s">
        <v>5657</v>
      </c>
    </row>
    <row r="1767" spans="1:14" x14ac:dyDescent="0.2">
      <c r="A1767" s="5">
        <v>4897</v>
      </c>
      <c r="B1767" s="5">
        <v>4897</v>
      </c>
      <c r="C1767" s="5" t="s">
        <v>1025</v>
      </c>
      <c r="D1767" s="5" t="s">
        <v>8453</v>
      </c>
      <c r="E1767" s="5" t="s">
        <v>5652</v>
      </c>
      <c r="F1767" s="5" t="s">
        <v>5653</v>
      </c>
      <c r="G1767" s="5" t="s">
        <v>5655</v>
      </c>
      <c r="H1767" s="5">
        <v>4.6318099999999998</v>
      </c>
      <c r="I1767" s="5">
        <v>2.3309799999999998</v>
      </c>
      <c r="J1767" s="5">
        <v>-0.99063900000000005</v>
      </c>
      <c r="K1767" s="5">
        <v>-2.1421600000000001</v>
      </c>
      <c r="L1767" s="5">
        <v>6.4999999999999997E-4</v>
      </c>
      <c r="M1767" s="5">
        <v>4.4481700000000004E-3</v>
      </c>
      <c r="N1767" s="5" t="s">
        <v>5657</v>
      </c>
    </row>
    <row r="1768" spans="1:14" x14ac:dyDescent="0.2">
      <c r="A1768" s="5">
        <v>5307</v>
      </c>
      <c r="B1768" s="5">
        <v>5307</v>
      </c>
      <c r="C1768" s="5" t="s">
        <v>1183</v>
      </c>
      <c r="D1768" s="5" t="s">
        <v>8777</v>
      </c>
      <c r="E1768" s="5" t="s">
        <v>5652</v>
      </c>
      <c r="F1768" s="5" t="s">
        <v>5653</v>
      </c>
      <c r="G1768" s="5" t="s">
        <v>5655</v>
      </c>
      <c r="H1768" s="5">
        <v>0.25190400000000002</v>
      </c>
      <c r="I1768" s="5">
        <v>1.6092200000000001</v>
      </c>
      <c r="J1768" s="5">
        <v>2.6754099999999998</v>
      </c>
      <c r="K1768" s="5">
        <v>2.9619800000000001</v>
      </c>
      <c r="L1768" s="5">
        <v>6.4999999999999997E-4</v>
      </c>
      <c r="M1768" s="5">
        <v>4.4481700000000004E-3</v>
      </c>
      <c r="N1768" s="5" t="s">
        <v>5657</v>
      </c>
    </row>
    <row r="1769" spans="1:14" x14ac:dyDescent="0.2">
      <c r="A1769" s="5">
        <v>55007</v>
      </c>
      <c r="B1769" s="5">
        <v>55007</v>
      </c>
      <c r="C1769" s="5" t="s">
        <v>1265</v>
      </c>
      <c r="D1769" s="5" t="s">
        <v>8961</v>
      </c>
      <c r="E1769" s="5" t="s">
        <v>5652</v>
      </c>
      <c r="F1769" s="5" t="s">
        <v>5653</v>
      </c>
      <c r="G1769" s="5" t="s">
        <v>5655</v>
      </c>
      <c r="H1769" s="5">
        <v>15.525499999999999</v>
      </c>
      <c r="I1769" s="5">
        <v>8.8884100000000004</v>
      </c>
      <c r="J1769" s="5">
        <v>-0.80464599999999997</v>
      </c>
      <c r="K1769" s="5">
        <v>-1.9340999999999999</v>
      </c>
      <c r="L1769" s="5">
        <v>6.4999999999999997E-4</v>
      </c>
      <c r="M1769" s="5">
        <v>4.4481700000000004E-3</v>
      </c>
      <c r="N1769" s="5" t="s">
        <v>5657</v>
      </c>
    </row>
    <row r="1770" spans="1:14" x14ac:dyDescent="0.2">
      <c r="A1770" s="5">
        <v>5589</v>
      </c>
      <c r="B1770" s="5">
        <v>5589</v>
      </c>
      <c r="C1770" s="5" t="s">
        <v>1349</v>
      </c>
      <c r="D1770" s="5" t="s">
        <v>9166</v>
      </c>
      <c r="E1770" s="5" t="s">
        <v>5652</v>
      </c>
      <c r="F1770" s="5" t="s">
        <v>5653</v>
      </c>
      <c r="G1770" s="5" t="s">
        <v>5655</v>
      </c>
      <c r="H1770" s="5">
        <v>64.606999999999999</v>
      </c>
      <c r="I1770" s="5">
        <v>108.626</v>
      </c>
      <c r="J1770" s="5">
        <v>0.74960800000000005</v>
      </c>
      <c r="K1770" s="5">
        <v>2.2104400000000002</v>
      </c>
      <c r="L1770" s="5">
        <v>6.4999999999999997E-4</v>
      </c>
      <c r="M1770" s="5">
        <v>4.4481700000000004E-3</v>
      </c>
      <c r="N1770" s="5" t="s">
        <v>5657</v>
      </c>
    </row>
    <row r="1771" spans="1:14" x14ac:dyDescent="0.2">
      <c r="A1771" s="5">
        <v>56474</v>
      </c>
      <c r="B1771" s="5">
        <v>56474</v>
      </c>
      <c r="C1771" s="5" t="s">
        <v>1364</v>
      </c>
      <c r="D1771" s="5" t="s">
        <v>9220</v>
      </c>
      <c r="E1771" s="5" t="s">
        <v>5652</v>
      </c>
      <c r="F1771" s="5" t="s">
        <v>5653</v>
      </c>
      <c r="G1771" s="5" t="s">
        <v>5655</v>
      </c>
      <c r="H1771" s="5">
        <v>24.9803</v>
      </c>
      <c r="I1771" s="5">
        <v>14.6051</v>
      </c>
      <c r="J1771" s="5">
        <v>-0.77432299999999998</v>
      </c>
      <c r="K1771" s="5">
        <v>-2.0611999999999999</v>
      </c>
      <c r="L1771" s="5">
        <v>6.4999999999999997E-4</v>
      </c>
      <c r="M1771" s="5">
        <v>4.4481700000000004E-3</v>
      </c>
      <c r="N1771" s="5" t="s">
        <v>5657</v>
      </c>
    </row>
    <row r="1772" spans="1:14" x14ac:dyDescent="0.2">
      <c r="A1772" s="5">
        <v>64145</v>
      </c>
      <c r="B1772" s="5">
        <v>64145</v>
      </c>
      <c r="C1772" s="5" t="s">
        <v>1598</v>
      </c>
      <c r="D1772" s="5" t="s">
        <v>9712</v>
      </c>
      <c r="E1772" s="5" t="s">
        <v>5652</v>
      </c>
      <c r="F1772" s="5" t="s">
        <v>5653</v>
      </c>
      <c r="G1772" s="5" t="s">
        <v>5655</v>
      </c>
      <c r="H1772" s="5">
        <v>11.2494</v>
      </c>
      <c r="I1772" s="5">
        <v>6.5168799999999996</v>
      </c>
      <c r="J1772" s="5">
        <v>-0.78758799999999995</v>
      </c>
      <c r="K1772" s="5">
        <v>-2.0716999999999999</v>
      </c>
      <c r="L1772" s="5">
        <v>6.4999999999999997E-4</v>
      </c>
      <c r="M1772" s="5">
        <v>4.4481700000000004E-3</v>
      </c>
      <c r="N1772" s="5" t="s">
        <v>5657</v>
      </c>
    </row>
    <row r="1773" spans="1:14" x14ac:dyDescent="0.2">
      <c r="A1773" s="5">
        <v>64417</v>
      </c>
      <c r="B1773" s="5">
        <v>64417</v>
      </c>
      <c r="C1773" s="5" t="s">
        <v>1609</v>
      </c>
      <c r="D1773" s="5" t="s">
        <v>9745</v>
      </c>
      <c r="E1773" s="5" t="s">
        <v>5652</v>
      </c>
      <c r="F1773" s="5" t="s">
        <v>5653</v>
      </c>
      <c r="G1773" s="5" t="s">
        <v>5655</v>
      </c>
      <c r="H1773" s="5">
        <v>2.1381000000000001</v>
      </c>
      <c r="I1773" s="5">
        <v>0.66658899999999999</v>
      </c>
      <c r="J1773" s="5">
        <v>-1.68146</v>
      </c>
      <c r="K1773" s="5">
        <v>-2.5106999999999999</v>
      </c>
      <c r="L1773" s="5">
        <v>6.4999999999999997E-4</v>
      </c>
      <c r="M1773" s="5">
        <v>4.4481700000000004E-3</v>
      </c>
      <c r="N1773" s="5" t="s">
        <v>5657</v>
      </c>
    </row>
    <row r="1774" spans="1:14" x14ac:dyDescent="0.2">
      <c r="A1774" s="5">
        <v>645</v>
      </c>
      <c r="B1774" s="5">
        <v>645</v>
      </c>
      <c r="C1774" s="5" t="s">
        <v>1616</v>
      </c>
      <c r="D1774" s="5" t="s">
        <v>9757</v>
      </c>
      <c r="E1774" s="5" t="s">
        <v>5652</v>
      </c>
      <c r="F1774" s="5" t="s">
        <v>5653</v>
      </c>
      <c r="G1774" s="5" t="s">
        <v>5655</v>
      </c>
      <c r="H1774" s="5">
        <v>106.349</v>
      </c>
      <c r="I1774" s="5">
        <v>179.32599999999999</v>
      </c>
      <c r="J1774" s="5">
        <v>0.75377499999999997</v>
      </c>
      <c r="K1774" s="5">
        <v>2.61124</v>
      </c>
      <c r="L1774" s="5">
        <v>6.4999999999999997E-4</v>
      </c>
      <c r="M1774" s="5">
        <v>4.4481700000000004E-3</v>
      </c>
      <c r="N1774" s="5" t="s">
        <v>5657</v>
      </c>
    </row>
    <row r="1775" spans="1:14" x14ac:dyDescent="0.2">
      <c r="A1775" s="5">
        <v>6782</v>
      </c>
      <c r="B1775" s="5">
        <v>6782</v>
      </c>
      <c r="C1775" s="5" t="s">
        <v>1697</v>
      </c>
      <c r="D1775" s="5" t="s">
        <v>9938</v>
      </c>
      <c r="E1775" s="5" t="s">
        <v>5652</v>
      </c>
      <c r="F1775" s="5" t="s">
        <v>5653</v>
      </c>
      <c r="G1775" s="5" t="s">
        <v>5655</v>
      </c>
      <c r="H1775" s="5">
        <v>13.556900000000001</v>
      </c>
      <c r="I1775" s="5">
        <v>7.5526600000000004</v>
      </c>
      <c r="J1775" s="5">
        <v>-0.84396899999999997</v>
      </c>
      <c r="K1775" s="5">
        <v>-2.1701700000000002</v>
      </c>
      <c r="L1775" s="5">
        <v>6.4999999999999997E-4</v>
      </c>
      <c r="M1775" s="5">
        <v>4.4481700000000004E-3</v>
      </c>
      <c r="N1775" s="5" t="s">
        <v>5657</v>
      </c>
    </row>
    <row r="1776" spans="1:14" x14ac:dyDescent="0.2">
      <c r="A1776" s="5">
        <v>7158</v>
      </c>
      <c r="B1776" s="5">
        <v>7158</v>
      </c>
      <c r="C1776" s="5" t="s">
        <v>1733</v>
      </c>
      <c r="D1776" s="5" t="s">
        <v>10044</v>
      </c>
      <c r="E1776" s="5" t="s">
        <v>5652</v>
      </c>
      <c r="F1776" s="5" t="s">
        <v>5653</v>
      </c>
      <c r="G1776" s="5" t="s">
        <v>5655</v>
      </c>
      <c r="H1776" s="5">
        <v>38.762500000000003</v>
      </c>
      <c r="I1776" s="5">
        <v>23.2469</v>
      </c>
      <c r="J1776" s="5">
        <v>-0.737622</v>
      </c>
      <c r="K1776" s="5">
        <v>-1.95244</v>
      </c>
      <c r="L1776" s="5">
        <v>6.4999999999999997E-4</v>
      </c>
      <c r="M1776" s="5">
        <v>4.4481700000000004E-3</v>
      </c>
      <c r="N1776" s="5" t="s">
        <v>5657</v>
      </c>
    </row>
    <row r="1777" spans="1:14" x14ac:dyDescent="0.2">
      <c r="A1777" s="5">
        <v>79001</v>
      </c>
      <c r="B1777" s="5">
        <v>79001</v>
      </c>
      <c r="C1777" s="5" t="s">
        <v>1795</v>
      </c>
      <c r="D1777" s="5" t="s">
        <v>10183</v>
      </c>
      <c r="E1777" s="5" t="s">
        <v>5652</v>
      </c>
      <c r="F1777" s="5" t="s">
        <v>5653</v>
      </c>
      <c r="G1777" s="5" t="s">
        <v>5655</v>
      </c>
      <c r="H1777" s="5">
        <v>65.517700000000005</v>
      </c>
      <c r="I1777" s="5">
        <v>111.52800000000001</v>
      </c>
      <c r="J1777" s="5">
        <v>0.76745099999999999</v>
      </c>
      <c r="K1777" s="5">
        <v>2.6560800000000002</v>
      </c>
      <c r="L1777" s="5">
        <v>6.4999999999999997E-4</v>
      </c>
      <c r="M1777" s="5">
        <v>4.4481700000000004E-3</v>
      </c>
      <c r="N1777" s="5" t="s">
        <v>5657</v>
      </c>
    </row>
    <row r="1778" spans="1:14" x14ac:dyDescent="0.2">
      <c r="A1778" s="5">
        <v>794</v>
      </c>
      <c r="B1778" s="5">
        <v>794</v>
      </c>
      <c r="C1778" s="5" t="s">
        <v>1816</v>
      </c>
      <c r="D1778" s="5" t="s">
        <v>10234</v>
      </c>
      <c r="E1778" s="5" t="s">
        <v>5652</v>
      </c>
      <c r="F1778" s="5" t="s">
        <v>5653</v>
      </c>
      <c r="G1778" s="5" t="s">
        <v>5655</v>
      </c>
      <c r="H1778" s="5">
        <v>6.7167000000000003</v>
      </c>
      <c r="I1778" s="5">
        <v>14.247199999999999</v>
      </c>
      <c r="J1778" s="5">
        <v>1.0848500000000001</v>
      </c>
      <c r="K1778" s="5">
        <v>2.0210499999999998</v>
      </c>
      <c r="L1778" s="5">
        <v>6.4999999999999997E-4</v>
      </c>
      <c r="M1778" s="5">
        <v>4.4481700000000004E-3</v>
      </c>
      <c r="N1778" s="5" t="s">
        <v>5657</v>
      </c>
    </row>
    <row r="1779" spans="1:14" x14ac:dyDescent="0.2">
      <c r="A1779" s="5">
        <v>83594</v>
      </c>
      <c r="B1779" s="5">
        <v>83594</v>
      </c>
      <c r="C1779" s="5" t="s">
        <v>1913</v>
      </c>
      <c r="D1779" s="5" t="s">
        <v>10508</v>
      </c>
      <c r="E1779" s="5" t="s">
        <v>5652</v>
      </c>
      <c r="F1779" s="5" t="s">
        <v>5653</v>
      </c>
      <c r="G1779" s="5" t="s">
        <v>5655</v>
      </c>
      <c r="H1779" s="5">
        <v>8.6873199999999997</v>
      </c>
      <c r="I1779" s="5">
        <v>4.5051899999999998</v>
      </c>
      <c r="J1779" s="5">
        <v>-0.94732400000000005</v>
      </c>
      <c r="K1779" s="5">
        <v>-2.1957800000000001</v>
      </c>
      <c r="L1779" s="5">
        <v>6.4999999999999997E-4</v>
      </c>
      <c r="M1779" s="5">
        <v>4.4481700000000004E-3</v>
      </c>
      <c r="N1779" s="5" t="s">
        <v>5657</v>
      </c>
    </row>
    <row r="1780" spans="1:14" x14ac:dyDescent="0.2">
      <c r="A1780" s="5">
        <v>8667</v>
      </c>
      <c r="B1780" s="5">
        <v>8667</v>
      </c>
      <c r="C1780" s="5" t="s">
        <v>2040</v>
      </c>
      <c r="D1780" s="5" t="s">
        <v>10797</v>
      </c>
      <c r="E1780" s="5" t="s">
        <v>5652</v>
      </c>
      <c r="F1780" s="5" t="s">
        <v>5653</v>
      </c>
      <c r="G1780" s="5" t="s">
        <v>5655</v>
      </c>
      <c r="H1780" s="5">
        <v>103.866</v>
      </c>
      <c r="I1780" s="5">
        <v>172.738</v>
      </c>
      <c r="J1780" s="5">
        <v>0.73385800000000001</v>
      </c>
      <c r="K1780" s="5">
        <v>2.3266</v>
      </c>
      <c r="L1780" s="5">
        <v>6.4999999999999997E-4</v>
      </c>
      <c r="M1780" s="5">
        <v>4.4481700000000004E-3</v>
      </c>
      <c r="N1780" s="5" t="s">
        <v>5657</v>
      </c>
    </row>
    <row r="1781" spans="1:14" x14ac:dyDescent="0.2">
      <c r="A1781" s="5">
        <v>9636</v>
      </c>
      <c r="B1781" s="5">
        <v>9636</v>
      </c>
      <c r="C1781" s="5" t="s">
        <v>2173</v>
      </c>
      <c r="D1781" s="5" t="s">
        <v>11169</v>
      </c>
      <c r="E1781" s="5" t="s">
        <v>5652</v>
      </c>
      <c r="F1781" s="5" t="s">
        <v>5653</v>
      </c>
      <c r="G1781" s="5" t="s">
        <v>5655</v>
      </c>
      <c r="H1781" s="5">
        <v>30.500499999999999</v>
      </c>
      <c r="I1781" s="5">
        <v>58.290399999999998</v>
      </c>
      <c r="J1781" s="5">
        <v>0.93442400000000003</v>
      </c>
      <c r="K1781" s="5">
        <v>2.9917199999999999</v>
      </c>
      <c r="L1781" s="5">
        <v>6.4999999999999997E-4</v>
      </c>
      <c r="M1781" s="5">
        <v>4.4481700000000004E-3</v>
      </c>
      <c r="N1781" s="5" t="s">
        <v>5657</v>
      </c>
    </row>
    <row r="1782" spans="1:14" x14ac:dyDescent="0.2">
      <c r="A1782" s="5">
        <v>9516</v>
      </c>
      <c r="B1782" s="5">
        <v>9516</v>
      </c>
      <c r="C1782" s="5" t="s">
        <v>2159</v>
      </c>
      <c r="D1782" s="5" t="s">
        <v>11125</v>
      </c>
      <c r="E1782" s="5" t="s">
        <v>5652</v>
      </c>
      <c r="F1782" s="5" t="s">
        <v>5653</v>
      </c>
      <c r="G1782" s="5" t="s">
        <v>5655</v>
      </c>
      <c r="H1782" s="5">
        <v>83.517300000000006</v>
      </c>
      <c r="I1782" s="5">
        <v>50.440100000000001</v>
      </c>
      <c r="J1782" s="5">
        <v>-0.72750499999999996</v>
      </c>
      <c r="K1782" s="5">
        <v>-2.1086900000000002</v>
      </c>
      <c r="L1782" s="5">
        <v>6.4999999999999997E-4</v>
      </c>
      <c r="M1782" s="5">
        <v>4.4481800000000004E-3</v>
      </c>
      <c r="N1782" s="5" t="s">
        <v>5657</v>
      </c>
    </row>
    <row r="1783" spans="1:14" x14ac:dyDescent="0.2">
      <c r="A1783" s="5">
        <v>1081</v>
      </c>
      <c r="B1783" s="5">
        <v>1081</v>
      </c>
      <c r="C1783" s="5" t="s">
        <v>121</v>
      </c>
      <c r="D1783" s="5" t="s">
        <v>5966</v>
      </c>
      <c r="E1783" s="5" t="s">
        <v>5652</v>
      </c>
      <c r="F1783" s="5" t="s">
        <v>5653</v>
      </c>
      <c r="G1783" s="5" t="s">
        <v>5655</v>
      </c>
      <c r="H1783" s="5">
        <v>0.95544300000000004</v>
      </c>
      <c r="I1783" s="5">
        <v>5.60893</v>
      </c>
      <c r="J1783" s="5">
        <v>2.55348</v>
      </c>
      <c r="K1783" s="5">
        <v>3.5940400000000001</v>
      </c>
      <c r="L1783" s="5">
        <v>6.9999999999999999E-4</v>
      </c>
      <c r="M1783" s="5">
        <v>4.7214199999999996E-3</v>
      </c>
      <c r="N1783" s="5" t="s">
        <v>5657</v>
      </c>
    </row>
    <row r="1784" spans="1:14" x14ac:dyDescent="0.2">
      <c r="A1784" s="5">
        <v>11069</v>
      </c>
      <c r="B1784" s="5">
        <v>11069</v>
      </c>
      <c r="C1784" s="5" t="s">
        <v>144</v>
      </c>
      <c r="D1784" s="5" t="s">
        <v>6027</v>
      </c>
      <c r="E1784" s="5" t="s">
        <v>5652</v>
      </c>
      <c r="F1784" s="5" t="s">
        <v>5653</v>
      </c>
      <c r="G1784" s="5" t="s">
        <v>5655</v>
      </c>
      <c r="H1784" s="5">
        <v>3.1761200000000001</v>
      </c>
      <c r="I1784" s="5">
        <v>1.4095</v>
      </c>
      <c r="J1784" s="5">
        <v>-1.17208</v>
      </c>
      <c r="K1784" s="5">
        <v>-2.2178399999999998</v>
      </c>
      <c r="L1784" s="5">
        <v>6.9999999999999999E-4</v>
      </c>
      <c r="M1784" s="5">
        <v>4.7214199999999996E-3</v>
      </c>
      <c r="N1784" s="5" t="s">
        <v>5657</v>
      </c>
    </row>
    <row r="1785" spans="1:14" x14ac:dyDescent="0.2">
      <c r="A1785" s="5">
        <v>11284</v>
      </c>
      <c r="B1785" s="5">
        <v>11284</v>
      </c>
      <c r="C1785" s="5" t="s">
        <v>169</v>
      </c>
      <c r="D1785" s="5" t="s">
        <v>6102</v>
      </c>
      <c r="E1785" s="5" t="s">
        <v>5652</v>
      </c>
      <c r="F1785" s="5" t="s">
        <v>5653</v>
      </c>
      <c r="G1785" s="5" t="s">
        <v>5655</v>
      </c>
      <c r="H1785" s="5">
        <v>19.614599999999999</v>
      </c>
      <c r="I1785" s="5">
        <v>33.812800000000003</v>
      </c>
      <c r="J1785" s="5">
        <v>0.78563799999999995</v>
      </c>
      <c r="K1785" s="5">
        <v>2.2347700000000001</v>
      </c>
      <c r="L1785" s="5">
        <v>6.9999999999999999E-4</v>
      </c>
      <c r="M1785" s="5">
        <v>4.7214199999999996E-3</v>
      </c>
      <c r="N1785" s="5" t="s">
        <v>5657</v>
      </c>
    </row>
    <row r="1786" spans="1:14" x14ac:dyDescent="0.2">
      <c r="A1786" s="5">
        <v>2115</v>
      </c>
      <c r="B1786" s="5">
        <v>2115</v>
      </c>
      <c r="C1786" s="5" t="s">
        <v>461</v>
      </c>
      <c r="D1786" s="5" t="s">
        <v>6883</v>
      </c>
      <c r="E1786" s="5" t="s">
        <v>5652</v>
      </c>
      <c r="F1786" s="5" t="s">
        <v>5653</v>
      </c>
      <c r="G1786" s="5" t="s">
        <v>5655</v>
      </c>
      <c r="H1786" s="5">
        <v>14.038399999999999</v>
      </c>
      <c r="I1786" s="5">
        <v>8.3378099999999993</v>
      </c>
      <c r="J1786" s="5">
        <v>-0.751633</v>
      </c>
      <c r="K1786" s="5">
        <v>-2.0473300000000001</v>
      </c>
      <c r="L1786" s="5">
        <v>6.9999999999999999E-4</v>
      </c>
      <c r="M1786" s="5">
        <v>4.7214199999999996E-3</v>
      </c>
      <c r="N1786" s="5" t="s">
        <v>5657</v>
      </c>
    </row>
    <row r="1787" spans="1:14" x14ac:dyDescent="0.2">
      <c r="A1787" s="5">
        <v>259282</v>
      </c>
      <c r="B1787" s="5">
        <v>259282</v>
      </c>
      <c r="C1787" s="5" t="s">
        <v>640</v>
      </c>
      <c r="D1787" s="5" t="s">
        <v>7420</v>
      </c>
      <c r="E1787" s="5" t="s">
        <v>5652</v>
      </c>
      <c r="F1787" s="5" t="s">
        <v>5653</v>
      </c>
      <c r="G1787" s="5" t="s">
        <v>5655</v>
      </c>
      <c r="H1787" s="5">
        <v>12.989000000000001</v>
      </c>
      <c r="I1787" s="5">
        <v>21.861499999999999</v>
      </c>
      <c r="J1787" s="5">
        <v>0.75109800000000004</v>
      </c>
      <c r="K1787" s="5">
        <v>1.9846900000000001</v>
      </c>
      <c r="L1787" s="5">
        <v>6.9999999999999999E-4</v>
      </c>
      <c r="M1787" s="5">
        <v>4.7214199999999996E-3</v>
      </c>
      <c r="N1787" s="5" t="s">
        <v>5657</v>
      </c>
    </row>
    <row r="1788" spans="1:14" x14ac:dyDescent="0.2">
      <c r="A1788" s="5">
        <v>26156</v>
      </c>
      <c r="B1788" s="5">
        <v>26156</v>
      </c>
      <c r="C1788" s="5" t="s">
        <v>656</v>
      </c>
      <c r="D1788" s="5" t="s">
        <v>7474</v>
      </c>
      <c r="E1788" s="5" t="s">
        <v>5652</v>
      </c>
      <c r="F1788" s="5" t="s">
        <v>5653</v>
      </c>
      <c r="G1788" s="5" t="s">
        <v>5655</v>
      </c>
      <c r="H1788" s="5">
        <v>26.292400000000001</v>
      </c>
      <c r="I1788" s="5">
        <v>43.859299999999998</v>
      </c>
      <c r="J1788" s="5">
        <v>0.73823799999999995</v>
      </c>
      <c r="K1788" s="5">
        <v>2.0610599999999999</v>
      </c>
      <c r="L1788" s="5">
        <v>6.9999999999999999E-4</v>
      </c>
      <c r="M1788" s="5">
        <v>4.7214199999999996E-3</v>
      </c>
      <c r="N1788" s="5" t="s">
        <v>5657</v>
      </c>
    </row>
    <row r="1789" spans="1:14" x14ac:dyDescent="0.2">
      <c r="A1789" s="5">
        <v>29080</v>
      </c>
      <c r="B1789" s="5">
        <v>29080</v>
      </c>
      <c r="C1789" s="5" t="s">
        <v>747</v>
      </c>
      <c r="D1789" s="5" t="s">
        <v>7743</v>
      </c>
      <c r="E1789" s="5" t="s">
        <v>5652</v>
      </c>
      <c r="F1789" s="5" t="s">
        <v>5653</v>
      </c>
      <c r="G1789" s="5" t="s">
        <v>5655</v>
      </c>
      <c r="H1789" s="5">
        <v>25.619800000000001</v>
      </c>
      <c r="I1789" s="5">
        <v>43.4773</v>
      </c>
      <c r="J1789" s="5">
        <v>0.76300500000000004</v>
      </c>
      <c r="K1789" s="5">
        <v>2.17408</v>
      </c>
      <c r="L1789" s="5">
        <v>6.9999999999999999E-4</v>
      </c>
      <c r="M1789" s="5">
        <v>4.7214199999999996E-3</v>
      </c>
      <c r="N1789" s="5" t="s">
        <v>5657</v>
      </c>
    </row>
    <row r="1790" spans="1:14" x14ac:dyDescent="0.2">
      <c r="A1790" s="5">
        <v>3015</v>
      </c>
      <c r="B1790" s="5">
        <v>3015</v>
      </c>
      <c r="C1790" s="5" t="s">
        <v>784</v>
      </c>
      <c r="D1790" s="5" t="s">
        <v>7828</v>
      </c>
      <c r="E1790" s="5" t="s">
        <v>5652</v>
      </c>
      <c r="F1790" s="5" t="s">
        <v>5653</v>
      </c>
      <c r="G1790" s="5" t="s">
        <v>5655</v>
      </c>
      <c r="H1790" s="5">
        <v>1423.1</v>
      </c>
      <c r="I1790" s="5">
        <v>2615.7800000000002</v>
      </c>
      <c r="J1790" s="5">
        <v>0.87820200000000004</v>
      </c>
      <c r="K1790" s="5">
        <v>2.6372</v>
      </c>
      <c r="L1790" s="5">
        <v>6.9999999999999999E-4</v>
      </c>
      <c r="M1790" s="5">
        <v>4.7214199999999996E-3</v>
      </c>
      <c r="N1790" s="5" t="s">
        <v>5657</v>
      </c>
    </row>
    <row r="1791" spans="1:14" x14ac:dyDescent="0.2">
      <c r="A1791" s="5">
        <v>4838</v>
      </c>
      <c r="B1791" s="5">
        <v>4838</v>
      </c>
      <c r="C1791" s="5" t="s">
        <v>1019</v>
      </c>
      <c r="D1791" s="5" t="s">
        <v>8438</v>
      </c>
      <c r="E1791" s="5" t="s">
        <v>5652</v>
      </c>
      <c r="F1791" s="5" t="s">
        <v>5653</v>
      </c>
      <c r="G1791" s="5" t="s">
        <v>5655</v>
      </c>
      <c r="H1791" s="5">
        <v>15.5541</v>
      </c>
      <c r="I1791" s="5">
        <v>30.160699999999999</v>
      </c>
      <c r="J1791" s="5">
        <v>0.95537099999999997</v>
      </c>
      <c r="K1791" s="5">
        <v>2.16811</v>
      </c>
      <c r="L1791" s="5">
        <v>6.9999999999999999E-4</v>
      </c>
      <c r="M1791" s="5">
        <v>4.7214199999999996E-3</v>
      </c>
      <c r="N1791" s="5" t="s">
        <v>5657</v>
      </c>
    </row>
    <row r="1792" spans="1:14" x14ac:dyDescent="0.2">
      <c r="A1792" s="5">
        <v>4853</v>
      </c>
      <c r="B1792" s="5">
        <v>4853</v>
      </c>
      <c r="C1792" s="5" t="s">
        <v>1020</v>
      </c>
      <c r="D1792" s="5" t="s">
        <v>8440</v>
      </c>
      <c r="E1792" s="5" t="s">
        <v>5652</v>
      </c>
      <c r="F1792" s="5" t="s">
        <v>5653</v>
      </c>
      <c r="G1792" s="5" t="s">
        <v>5655</v>
      </c>
      <c r="H1792" s="5">
        <v>6.0451699999999997</v>
      </c>
      <c r="I1792" s="5">
        <v>3.4060899999999998</v>
      </c>
      <c r="J1792" s="5">
        <v>-0.82766499999999998</v>
      </c>
      <c r="K1792" s="5">
        <v>-2.0742699999999998</v>
      </c>
      <c r="L1792" s="5">
        <v>6.9999999999999999E-4</v>
      </c>
      <c r="M1792" s="5">
        <v>4.7214199999999996E-3</v>
      </c>
      <c r="N1792" s="5" t="s">
        <v>5657</v>
      </c>
    </row>
    <row r="1793" spans="1:14" x14ac:dyDescent="0.2">
      <c r="A1793" s="5">
        <v>4905</v>
      </c>
      <c r="B1793" s="5">
        <v>4905</v>
      </c>
      <c r="C1793" s="5" t="s">
        <v>1027</v>
      </c>
      <c r="D1793" s="5" t="s">
        <v>8457</v>
      </c>
      <c r="E1793" s="5" t="s">
        <v>5652</v>
      </c>
      <c r="F1793" s="5" t="s">
        <v>5653</v>
      </c>
      <c r="G1793" s="5" t="s">
        <v>5655</v>
      </c>
      <c r="H1793" s="5">
        <v>22.856100000000001</v>
      </c>
      <c r="I1793" s="5">
        <v>13.284700000000001</v>
      </c>
      <c r="J1793" s="5">
        <v>-0.78281299999999998</v>
      </c>
      <c r="K1793" s="5">
        <v>-2.1282399999999999</v>
      </c>
      <c r="L1793" s="5">
        <v>6.9999999999999999E-4</v>
      </c>
      <c r="M1793" s="5">
        <v>4.7214199999999996E-3</v>
      </c>
      <c r="N1793" s="5" t="s">
        <v>5657</v>
      </c>
    </row>
    <row r="1794" spans="1:14" x14ac:dyDescent="0.2">
      <c r="A1794" s="5">
        <v>53635</v>
      </c>
      <c r="B1794" s="5">
        <v>53635</v>
      </c>
      <c r="C1794" s="5" t="s">
        <v>1190</v>
      </c>
      <c r="D1794" s="5" t="s">
        <v>8802</v>
      </c>
      <c r="E1794" s="5" t="s">
        <v>5652</v>
      </c>
      <c r="F1794" s="5" t="s">
        <v>5653</v>
      </c>
      <c r="G1794" s="5" t="s">
        <v>5655</v>
      </c>
      <c r="H1794" s="5">
        <v>120.913</v>
      </c>
      <c r="I1794" s="5">
        <v>202.08199999999999</v>
      </c>
      <c r="J1794" s="5">
        <v>0.74097100000000005</v>
      </c>
      <c r="K1794" s="5">
        <v>2.2160700000000002</v>
      </c>
      <c r="L1794" s="5">
        <v>6.9999999999999999E-4</v>
      </c>
      <c r="M1794" s="5">
        <v>4.7214199999999996E-3</v>
      </c>
      <c r="N1794" s="5" t="s">
        <v>5657</v>
      </c>
    </row>
    <row r="1795" spans="1:14" x14ac:dyDescent="0.2">
      <c r="A1795" s="5">
        <v>55086</v>
      </c>
      <c r="B1795" s="5">
        <v>55086</v>
      </c>
      <c r="C1795" s="5" t="s">
        <v>1274</v>
      </c>
      <c r="D1795" s="5" t="s">
        <v>8981</v>
      </c>
      <c r="E1795" s="5" t="s">
        <v>5652</v>
      </c>
      <c r="F1795" s="5" t="s">
        <v>5653</v>
      </c>
      <c r="G1795" s="5" t="s">
        <v>5655</v>
      </c>
      <c r="H1795" s="5">
        <v>1.7562599999999999</v>
      </c>
      <c r="I1795" s="5">
        <v>0.60623099999999996</v>
      </c>
      <c r="J1795" s="5">
        <v>-1.53457</v>
      </c>
      <c r="K1795" s="5">
        <v>-2.3951600000000002</v>
      </c>
      <c r="L1795" s="5">
        <v>6.9999999999999999E-4</v>
      </c>
      <c r="M1795" s="5">
        <v>4.7214199999999996E-3</v>
      </c>
      <c r="N1795" s="5" t="s">
        <v>5657</v>
      </c>
    </row>
    <row r="1796" spans="1:14" x14ac:dyDescent="0.2">
      <c r="A1796" s="5">
        <v>55647</v>
      </c>
      <c r="B1796" s="5">
        <v>55647</v>
      </c>
      <c r="C1796" s="5" t="s">
        <v>1318</v>
      </c>
      <c r="D1796" s="5" t="s">
        <v>9100</v>
      </c>
      <c r="E1796" s="5" t="s">
        <v>5652</v>
      </c>
      <c r="F1796" s="5" t="s">
        <v>5653</v>
      </c>
      <c r="G1796" s="5" t="s">
        <v>5655</v>
      </c>
      <c r="H1796" s="5">
        <v>6.3406000000000002</v>
      </c>
      <c r="I1796" s="5">
        <v>12.5306</v>
      </c>
      <c r="J1796" s="5">
        <v>0.98276300000000005</v>
      </c>
      <c r="K1796" s="5">
        <v>2.27054</v>
      </c>
      <c r="L1796" s="5">
        <v>6.9999999999999999E-4</v>
      </c>
      <c r="M1796" s="5">
        <v>4.7214199999999996E-3</v>
      </c>
      <c r="N1796" s="5" t="s">
        <v>5657</v>
      </c>
    </row>
    <row r="1797" spans="1:14" x14ac:dyDescent="0.2">
      <c r="A1797" s="5">
        <v>56660</v>
      </c>
      <c r="B1797" s="5">
        <v>56660</v>
      </c>
      <c r="C1797" s="5" t="s">
        <v>1369</v>
      </c>
      <c r="D1797" s="5" t="s">
        <v>9230</v>
      </c>
      <c r="E1797" s="5" t="s">
        <v>5652</v>
      </c>
      <c r="F1797" s="5" t="s">
        <v>5653</v>
      </c>
      <c r="G1797" s="5" t="s">
        <v>5655</v>
      </c>
      <c r="H1797" s="5">
        <v>0.54005499999999995</v>
      </c>
      <c r="I1797" s="5">
        <v>3.1131500000000001</v>
      </c>
      <c r="J1797" s="5">
        <v>2.5272000000000001</v>
      </c>
      <c r="K1797" s="5">
        <v>3.2015799999999999</v>
      </c>
      <c r="L1797" s="5">
        <v>6.9999999999999999E-4</v>
      </c>
      <c r="M1797" s="5">
        <v>4.7214199999999996E-3</v>
      </c>
      <c r="N1797" s="5" t="s">
        <v>5657</v>
      </c>
    </row>
    <row r="1798" spans="1:14" x14ac:dyDescent="0.2">
      <c r="A1798" s="5">
        <v>60490</v>
      </c>
      <c r="B1798" s="5">
        <v>60490</v>
      </c>
      <c r="C1798" s="5" t="s">
        <v>1493</v>
      </c>
      <c r="D1798" s="5" t="s">
        <v>9549</v>
      </c>
      <c r="E1798" s="5" t="s">
        <v>5652</v>
      </c>
      <c r="F1798" s="5" t="s">
        <v>5653</v>
      </c>
      <c r="G1798" s="5" t="s">
        <v>5655</v>
      </c>
      <c r="H1798" s="5">
        <v>20.292400000000001</v>
      </c>
      <c r="I1798" s="5">
        <v>34.958599999999997</v>
      </c>
      <c r="J1798" s="5">
        <v>0.78471000000000002</v>
      </c>
      <c r="K1798" s="5">
        <v>2.1884199999999998</v>
      </c>
      <c r="L1798" s="5">
        <v>6.9999999999999999E-4</v>
      </c>
      <c r="M1798" s="5">
        <v>4.7214199999999996E-3</v>
      </c>
      <c r="N1798" s="5" t="s">
        <v>5657</v>
      </c>
    </row>
    <row r="1799" spans="1:14" x14ac:dyDescent="0.2">
      <c r="A1799" s="5">
        <v>6187</v>
      </c>
      <c r="B1799" s="5">
        <v>6187</v>
      </c>
      <c r="C1799" s="5" t="s">
        <v>1543</v>
      </c>
      <c r="D1799" s="5" t="s">
        <v>9606</v>
      </c>
      <c r="E1799" s="5" t="s">
        <v>5652</v>
      </c>
      <c r="F1799" s="5" t="s">
        <v>5653</v>
      </c>
      <c r="G1799" s="5" t="s">
        <v>5655</v>
      </c>
      <c r="H1799" s="5">
        <v>1885.94</v>
      </c>
      <c r="I1799" s="5">
        <v>3627.98</v>
      </c>
      <c r="J1799" s="5">
        <v>0.94388399999999995</v>
      </c>
      <c r="K1799" s="5">
        <v>2.7050800000000002</v>
      </c>
      <c r="L1799" s="5">
        <v>6.9999999999999999E-4</v>
      </c>
      <c r="M1799" s="5">
        <v>4.7214199999999996E-3</v>
      </c>
      <c r="N1799" s="5" t="s">
        <v>5657</v>
      </c>
    </row>
    <row r="1800" spans="1:14" x14ac:dyDescent="0.2">
      <c r="A1800" s="5">
        <v>622</v>
      </c>
      <c r="B1800" s="5">
        <v>622</v>
      </c>
      <c r="C1800" s="5" t="s">
        <v>1561</v>
      </c>
      <c r="D1800" s="5" t="s">
        <v>9625</v>
      </c>
      <c r="E1800" s="5" t="s">
        <v>5652</v>
      </c>
      <c r="F1800" s="5" t="s">
        <v>5653</v>
      </c>
      <c r="G1800" s="5" t="s">
        <v>5655</v>
      </c>
      <c r="H1800" s="5">
        <v>7.3468099999999996</v>
      </c>
      <c r="I1800" s="5">
        <v>14.1835</v>
      </c>
      <c r="J1800" s="5">
        <v>0.94902600000000004</v>
      </c>
      <c r="K1800" s="5">
        <v>1.9286000000000001</v>
      </c>
      <c r="L1800" s="5">
        <v>6.9999999999999999E-4</v>
      </c>
      <c r="M1800" s="5">
        <v>4.7214199999999996E-3</v>
      </c>
      <c r="N1800" s="5" t="s">
        <v>5657</v>
      </c>
    </row>
    <row r="1801" spans="1:14" x14ac:dyDescent="0.2">
      <c r="A1801" s="5">
        <v>64784</v>
      </c>
      <c r="B1801" s="5">
        <v>64784</v>
      </c>
      <c r="C1801" s="5" t="s">
        <v>1627</v>
      </c>
      <c r="D1801" s="5" t="s">
        <v>9782</v>
      </c>
      <c r="E1801" s="5" t="s">
        <v>5652</v>
      </c>
      <c r="F1801" s="5" t="s">
        <v>5653</v>
      </c>
      <c r="G1801" s="5" t="s">
        <v>5655</v>
      </c>
      <c r="H1801" s="5">
        <v>7.4815199999999997</v>
      </c>
      <c r="I1801" s="5">
        <v>4.0521399999999996</v>
      </c>
      <c r="J1801" s="5">
        <v>-0.88464699999999996</v>
      </c>
      <c r="K1801" s="5">
        <v>-2.03145</v>
      </c>
      <c r="L1801" s="5">
        <v>6.9999999999999999E-4</v>
      </c>
      <c r="M1801" s="5">
        <v>4.7214199999999996E-3</v>
      </c>
      <c r="N1801" s="5" t="s">
        <v>5657</v>
      </c>
    </row>
    <row r="1802" spans="1:14" x14ac:dyDescent="0.2">
      <c r="A1802" s="5">
        <v>7798</v>
      </c>
      <c r="B1802" s="5">
        <v>7798</v>
      </c>
      <c r="C1802" s="5" t="s">
        <v>1789</v>
      </c>
      <c r="D1802" s="5" t="s">
        <v>10169</v>
      </c>
      <c r="E1802" s="5" t="s">
        <v>5652</v>
      </c>
      <c r="F1802" s="5" t="s">
        <v>5653</v>
      </c>
      <c r="G1802" s="5" t="s">
        <v>5655</v>
      </c>
      <c r="H1802" s="5">
        <v>7.9385199999999996</v>
      </c>
      <c r="I1802" s="5">
        <v>13.482699999999999</v>
      </c>
      <c r="J1802" s="5">
        <v>0.76416899999999999</v>
      </c>
      <c r="K1802" s="5">
        <v>1.9981199999999999</v>
      </c>
      <c r="L1802" s="5">
        <v>6.9999999999999999E-4</v>
      </c>
      <c r="M1802" s="5">
        <v>4.7214199999999996E-3</v>
      </c>
      <c r="N1802" s="5" t="s">
        <v>5657</v>
      </c>
    </row>
    <row r="1803" spans="1:14" x14ac:dyDescent="0.2">
      <c r="A1803" s="5">
        <v>79042</v>
      </c>
      <c r="B1803" s="5">
        <v>79042</v>
      </c>
      <c r="C1803" s="5" t="s">
        <v>1800</v>
      </c>
      <c r="D1803" s="5" t="s">
        <v>10195</v>
      </c>
      <c r="E1803" s="5" t="s">
        <v>5652</v>
      </c>
      <c r="F1803" s="5" t="s">
        <v>5653</v>
      </c>
      <c r="G1803" s="5" t="s">
        <v>5655</v>
      </c>
      <c r="H1803" s="5">
        <v>26.628599999999999</v>
      </c>
      <c r="I1803" s="5">
        <v>44.9084</v>
      </c>
      <c r="J1803" s="5">
        <v>0.75400999999999996</v>
      </c>
      <c r="K1803" s="5">
        <v>2.1841499999999998</v>
      </c>
      <c r="L1803" s="5">
        <v>6.9999999999999999E-4</v>
      </c>
      <c r="M1803" s="5">
        <v>4.7214199999999996E-3</v>
      </c>
      <c r="N1803" s="5" t="s">
        <v>5657</v>
      </c>
    </row>
    <row r="1804" spans="1:14" x14ac:dyDescent="0.2">
      <c r="A1804" s="5">
        <v>79591</v>
      </c>
      <c r="B1804" s="5">
        <v>79591</v>
      </c>
      <c r="C1804" s="5" t="s">
        <v>1821</v>
      </c>
      <c r="D1804" s="5" t="s">
        <v>10245</v>
      </c>
      <c r="E1804" s="5" t="s">
        <v>5652</v>
      </c>
      <c r="F1804" s="5" t="s">
        <v>5653</v>
      </c>
      <c r="G1804" s="5" t="s">
        <v>5655</v>
      </c>
      <c r="H1804" s="5">
        <v>16.569099999999999</v>
      </c>
      <c r="I1804" s="5">
        <v>9.1634799999999998</v>
      </c>
      <c r="J1804" s="5">
        <v>-0.85452899999999998</v>
      </c>
      <c r="K1804" s="5">
        <v>-2.1761699999999999</v>
      </c>
      <c r="L1804" s="5">
        <v>6.9999999999999999E-4</v>
      </c>
      <c r="M1804" s="5">
        <v>4.7214199999999996E-3</v>
      </c>
      <c r="N1804" s="5" t="s">
        <v>5657</v>
      </c>
    </row>
    <row r="1805" spans="1:14" x14ac:dyDescent="0.2">
      <c r="A1805" s="5">
        <v>79875</v>
      </c>
      <c r="B1805" s="5">
        <v>79875</v>
      </c>
      <c r="C1805" s="5" t="s">
        <v>1843</v>
      </c>
      <c r="D1805" s="5" t="s">
        <v>10313</v>
      </c>
      <c r="E1805" s="5" t="s">
        <v>5652</v>
      </c>
      <c r="F1805" s="5" t="s">
        <v>5653</v>
      </c>
      <c r="G1805" s="5" t="s">
        <v>5655</v>
      </c>
      <c r="H1805" s="5">
        <v>2.2578299999999998</v>
      </c>
      <c r="I1805" s="5">
        <v>1.14133</v>
      </c>
      <c r="J1805" s="5">
        <v>-0.98421800000000004</v>
      </c>
      <c r="K1805" s="5">
        <v>-2.0764999999999998</v>
      </c>
      <c r="L1805" s="5">
        <v>6.9999999999999999E-4</v>
      </c>
      <c r="M1805" s="5">
        <v>4.7214199999999996E-3</v>
      </c>
      <c r="N1805" s="5" t="s">
        <v>5657</v>
      </c>
    </row>
    <row r="1806" spans="1:14" x14ac:dyDescent="0.2">
      <c r="A1806" s="5">
        <v>84293</v>
      </c>
      <c r="B1806" s="5">
        <v>84293</v>
      </c>
      <c r="C1806" s="5" t="s">
        <v>1954</v>
      </c>
      <c r="D1806" s="5" t="s">
        <v>10599</v>
      </c>
      <c r="E1806" s="5" t="s">
        <v>5652</v>
      </c>
      <c r="F1806" s="5" t="s">
        <v>5653</v>
      </c>
      <c r="G1806" s="5" t="s">
        <v>5655</v>
      </c>
      <c r="H1806" s="5">
        <v>78.462100000000007</v>
      </c>
      <c r="I1806" s="5">
        <v>131.505</v>
      </c>
      <c r="J1806" s="5">
        <v>0.74504700000000001</v>
      </c>
      <c r="K1806" s="5">
        <v>1.9523999999999999</v>
      </c>
      <c r="L1806" s="5">
        <v>6.9999999999999999E-4</v>
      </c>
      <c r="M1806" s="5">
        <v>4.7214199999999996E-3</v>
      </c>
      <c r="N1806" s="5" t="s">
        <v>5657</v>
      </c>
    </row>
    <row r="1807" spans="1:14" x14ac:dyDescent="0.2">
      <c r="A1807" s="5">
        <v>9044</v>
      </c>
      <c r="B1807" s="5">
        <v>9044</v>
      </c>
      <c r="C1807" s="5" t="s">
        <v>2079</v>
      </c>
      <c r="D1807" s="5" t="s">
        <v>10905</v>
      </c>
      <c r="E1807" s="5" t="s">
        <v>5652</v>
      </c>
      <c r="F1807" s="5" t="s">
        <v>5653</v>
      </c>
      <c r="G1807" s="5" t="s">
        <v>5655</v>
      </c>
      <c r="H1807" s="5">
        <v>13.8027</v>
      </c>
      <c r="I1807" s="5">
        <v>8.0745500000000003</v>
      </c>
      <c r="J1807" s="5">
        <v>-0.77349400000000001</v>
      </c>
      <c r="K1807" s="5">
        <v>-2.0729500000000001</v>
      </c>
      <c r="L1807" s="5">
        <v>6.9999999999999999E-4</v>
      </c>
      <c r="M1807" s="5">
        <v>4.7214199999999996E-3</v>
      </c>
      <c r="N1807" s="5" t="s">
        <v>5657</v>
      </c>
    </row>
    <row r="1808" spans="1:14" x14ac:dyDescent="0.2">
      <c r="A1808" s="5">
        <v>9334</v>
      </c>
      <c r="B1808" s="5">
        <v>9334</v>
      </c>
      <c r="C1808" s="5" t="s">
        <v>2137</v>
      </c>
      <c r="D1808" s="5" t="s">
        <v>11061</v>
      </c>
      <c r="E1808" s="5" t="s">
        <v>5652</v>
      </c>
      <c r="F1808" s="5" t="s">
        <v>5653</v>
      </c>
      <c r="G1808" s="5" t="s">
        <v>5655</v>
      </c>
      <c r="H1808" s="5">
        <v>4.7348699999999999</v>
      </c>
      <c r="I1808" s="5">
        <v>8.4131</v>
      </c>
      <c r="J1808" s="5">
        <v>0.829314</v>
      </c>
      <c r="K1808" s="5">
        <v>2.0506500000000001</v>
      </c>
      <c r="L1808" s="5">
        <v>6.9999999999999999E-4</v>
      </c>
      <c r="M1808" s="5">
        <v>4.7214199999999996E-3</v>
      </c>
      <c r="N1808" s="5" t="s">
        <v>5657</v>
      </c>
    </row>
    <row r="1809" spans="1:14" x14ac:dyDescent="0.2">
      <c r="A1809" s="5">
        <v>10825</v>
      </c>
      <c r="B1809" s="5">
        <v>10825</v>
      </c>
      <c r="C1809" s="5" t="s">
        <v>122</v>
      </c>
      <c r="D1809" s="5" t="s">
        <v>5967</v>
      </c>
      <c r="E1809" s="5" t="s">
        <v>5652</v>
      </c>
      <c r="F1809" s="5" t="s">
        <v>5653</v>
      </c>
      <c r="G1809" s="5" t="s">
        <v>5655</v>
      </c>
      <c r="H1809" s="5">
        <v>1.3634599999999999</v>
      </c>
      <c r="I1809" s="5">
        <v>0.31661699999999998</v>
      </c>
      <c r="J1809" s="5">
        <v>-2.1064600000000002</v>
      </c>
      <c r="K1809" s="5">
        <v>-2.5199099999999999</v>
      </c>
      <c r="L1809" s="5">
        <v>7.5000000000000002E-4</v>
      </c>
      <c r="M1809" s="5">
        <v>4.98147E-3</v>
      </c>
      <c r="N1809" s="5" t="s">
        <v>5657</v>
      </c>
    </row>
    <row r="1810" spans="1:14" x14ac:dyDescent="0.2">
      <c r="A1810" s="5">
        <v>121551</v>
      </c>
      <c r="B1810" s="5">
        <v>121551</v>
      </c>
      <c r="C1810" s="5" t="s">
        <v>228</v>
      </c>
      <c r="D1810" s="5" t="s">
        <v>6246</v>
      </c>
      <c r="E1810" s="5" t="s">
        <v>5652</v>
      </c>
      <c r="F1810" s="5" t="s">
        <v>5653</v>
      </c>
      <c r="G1810" s="5" t="s">
        <v>5655</v>
      </c>
      <c r="H1810" s="5">
        <v>8.5599299999999996</v>
      </c>
      <c r="I1810" s="5">
        <v>4.4923400000000004</v>
      </c>
      <c r="J1810" s="5">
        <v>-0.93013199999999996</v>
      </c>
      <c r="K1810" s="5">
        <v>-2.1393800000000001</v>
      </c>
      <c r="L1810" s="5">
        <v>7.5000000000000002E-4</v>
      </c>
      <c r="M1810" s="5">
        <v>4.98147E-3</v>
      </c>
      <c r="N1810" s="5" t="s">
        <v>5657</v>
      </c>
    </row>
    <row r="1811" spans="1:14" x14ac:dyDescent="0.2">
      <c r="A1811" s="5">
        <v>125150</v>
      </c>
      <c r="B1811" s="5">
        <v>125150</v>
      </c>
      <c r="C1811" s="5" t="s">
        <v>238</v>
      </c>
      <c r="D1811" s="5" t="s">
        <v>6274</v>
      </c>
      <c r="E1811" s="5" t="s">
        <v>5652</v>
      </c>
      <c r="F1811" s="5" t="s">
        <v>5653</v>
      </c>
      <c r="G1811" s="5" t="s">
        <v>5655</v>
      </c>
      <c r="H1811" s="5">
        <v>30.739000000000001</v>
      </c>
      <c r="I1811" s="5">
        <v>56.7408</v>
      </c>
      <c r="J1811" s="5">
        <v>0.88431700000000002</v>
      </c>
      <c r="K1811" s="5">
        <v>2.7228400000000001</v>
      </c>
      <c r="L1811" s="5">
        <v>7.5000000000000002E-4</v>
      </c>
      <c r="M1811" s="5">
        <v>4.98147E-3</v>
      </c>
      <c r="N1811" s="5" t="s">
        <v>5657</v>
      </c>
    </row>
    <row r="1812" spans="1:14" x14ac:dyDescent="0.2">
      <c r="A1812" s="5">
        <v>137797</v>
      </c>
      <c r="B1812" s="5">
        <v>137797</v>
      </c>
      <c r="C1812" s="5" t="s">
        <v>293</v>
      </c>
      <c r="D1812" s="5" t="s">
        <v>6399</v>
      </c>
      <c r="E1812" s="5" t="s">
        <v>5652</v>
      </c>
      <c r="F1812" s="5" t="s">
        <v>5653</v>
      </c>
      <c r="G1812" s="5" t="s">
        <v>5655</v>
      </c>
      <c r="H1812" s="5">
        <v>0.93403000000000003</v>
      </c>
      <c r="I1812" s="5">
        <v>14.834899999999999</v>
      </c>
      <c r="J1812" s="5">
        <v>3.9893800000000001</v>
      </c>
      <c r="K1812" s="5">
        <v>5.9209699999999996</v>
      </c>
      <c r="L1812" s="5">
        <v>7.5000000000000002E-4</v>
      </c>
      <c r="M1812" s="5">
        <v>4.98147E-3</v>
      </c>
      <c r="N1812" s="5" t="s">
        <v>5657</v>
      </c>
    </row>
    <row r="1813" spans="1:14" x14ac:dyDescent="0.2">
      <c r="A1813" s="5">
        <v>167153</v>
      </c>
      <c r="B1813" s="5">
        <v>167153</v>
      </c>
      <c r="C1813" s="5" t="s">
        <v>391</v>
      </c>
      <c r="D1813" s="5" t="s">
        <v>6672</v>
      </c>
      <c r="E1813" s="5" t="s">
        <v>5652</v>
      </c>
      <c r="F1813" s="5" t="s">
        <v>5653</v>
      </c>
      <c r="G1813" s="5" t="s">
        <v>5655</v>
      </c>
      <c r="H1813" s="5">
        <v>19.070799999999998</v>
      </c>
      <c r="I1813" s="5">
        <v>11.0624</v>
      </c>
      <c r="J1813" s="5">
        <v>-0.78570399999999996</v>
      </c>
      <c r="K1813" s="5">
        <v>-1.9370799999999999</v>
      </c>
      <c r="L1813" s="5">
        <v>7.5000000000000002E-4</v>
      </c>
      <c r="M1813" s="5">
        <v>4.98147E-3</v>
      </c>
      <c r="N1813" s="5" t="s">
        <v>5657</v>
      </c>
    </row>
    <row r="1814" spans="1:14" x14ac:dyDescent="0.2">
      <c r="A1814" s="5">
        <v>220002</v>
      </c>
      <c r="B1814" s="5">
        <v>220002</v>
      </c>
      <c r="C1814" s="5" t="s">
        <v>479</v>
      </c>
      <c r="D1814" s="5" t="s">
        <v>6935</v>
      </c>
      <c r="E1814" s="5" t="s">
        <v>5652</v>
      </c>
      <c r="F1814" s="5" t="s">
        <v>5653</v>
      </c>
      <c r="G1814" s="5" t="s">
        <v>5655</v>
      </c>
      <c r="H1814" s="5">
        <v>14.947800000000001</v>
      </c>
      <c r="I1814" s="5">
        <v>8.35459</v>
      </c>
      <c r="J1814" s="5">
        <v>-0.83929399999999998</v>
      </c>
      <c r="K1814" s="5">
        <v>-2.1356299999999999</v>
      </c>
      <c r="L1814" s="5">
        <v>7.5000000000000002E-4</v>
      </c>
      <c r="M1814" s="5">
        <v>4.98147E-3</v>
      </c>
      <c r="N1814" s="5" t="s">
        <v>5657</v>
      </c>
    </row>
    <row r="1815" spans="1:14" x14ac:dyDescent="0.2">
      <c r="A1815" s="5">
        <v>221687</v>
      </c>
      <c r="B1815" s="5">
        <v>221687</v>
      </c>
      <c r="C1815" s="5" t="s">
        <v>485</v>
      </c>
      <c r="D1815" s="5" t="s">
        <v>6962</v>
      </c>
      <c r="E1815" s="5" t="s">
        <v>5652</v>
      </c>
      <c r="F1815" s="5" t="s">
        <v>5653</v>
      </c>
      <c r="G1815" s="5" t="s">
        <v>5655</v>
      </c>
      <c r="H1815" s="5">
        <v>3.4974699999999999</v>
      </c>
      <c r="I1815" s="5">
        <v>1.5502800000000001</v>
      </c>
      <c r="J1815" s="5">
        <v>-1.17378</v>
      </c>
      <c r="K1815" s="5">
        <v>-2.1716899999999999</v>
      </c>
      <c r="L1815" s="5">
        <v>7.5000000000000002E-4</v>
      </c>
      <c r="M1815" s="5">
        <v>4.98147E-3</v>
      </c>
      <c r="N1815" s="5" t="s">
        <v>5657</v>
      </c>
    </row>
    <row r="1816" spans="1:14" x14ac:dyDescent="0.2">
      <c r="A1816" s="5">
        <v>23369</v>
      </c>
      <c r="B1816" s="5">
        <v>23369</v>
      </c>
      <c r="C1816" s="5" t="s">
        <v>551</v>
      </c>
      <c r="D1816" s="5" t="s">
        <v>7191</v>
      </c>
      <c r="E1816" s="5" t="s">
        <v>5652</v>
      </c>
      <c r="F1816" s="5" t="s">
        <v>5653</v>
      </c>
      <c r="G1816" s="5" t="s">
        <v>5655</v>
      </c>
      <c r="H1816" s="5">
        <v>21.563400000000001</v>
      </c>
      <c r="I1816" s="5">
        <v>12.9884</v>
      </c>
      <c r="J1816" s="5">
        <v>-0.73135700000000003</v>
      </c>
      <c r="K1816" s="5">
        <v>-2.0171299999999999</v>
      </c>
      <c r="L1816" s="5">
        <v>7.5000000000000002E-4</v>
      </c>
      <c r="M1816" s="5">
        <v>4.98147E-3</v>
      </c>
      <c r="N1816" s="5" t="s">
        <v>5657</v>
      </c>
    </row>
    <row r="1817" spans="1:14" x14ac:dyDescent="0.2">
      <c r="A1817" s="5">
        <v>25888</v>
      </c>
      <c r="B1817" s="5">
        <v>25888</v>
      </c>
      <c r="C1817" s="5" t="s">
        <v>629</v>
      </c>
      <c r="D1817" s="5" t="s">
        <v>7402</v>
      </c>
      <c r="E1817" s="5" t="s">
        <v>5652</v>
      </c>
      <c r="F1817" s="5" t="s">
        <v>5653</v>
      </c>
      <c r="G1817" s="5" t="s">
        <v>5655</v>
      </c>
      <c r="H1817" s="5">
        <v>19.02</v>
      </c>
      <c r="I1817" s="5">
        <v>11.231299999999999</v>
      </c>
      <c r="J1817" s="5">
        <v>-0.75999099999999997</v>
      </c>
      <c r="K1817" s="5">
        <v>-2.0487899999999999</v>
      </c>
      <c r="L1817" s="5">
        <v>7.5000000000000002E-4</v>
      </c>
      <c r="M1817" s="5">
        <v>4.98147E-3</v>
      </c>
      <c r="N1817" s="5" t="s">
        <v>5657</v>
      </c>
    </row>
    <row r="1818" spans="1:14" x14ac:dyDescent="0.2">
      <c r="A1818" s="5">
        <v>29937</v>
      </c>
      <c r="B1818" s="5">
        <v>29937</v>
      </c>
      <c r="C1818" s="5" t="s">
        <v>771</v>
      </c>
      <c r="D1818" s="5" t="s">
        <v>7799</v>
      </c>
      <c r="E1818" s="5" t="s">
        <v>5652</v>
      </c>
      <c r="F1818" s="5" t="s">
        <v>5653</v>
      </c>
      <c r="G1818" s="5" t="s">
        <v>5655</v>
      </c>
      <c r="H1818" s="5">
        <v>46.8765</v>
      </c>
      <c r="I1818" s="5">
        <v>79.397000000000006</v>
      </c>
      <c r="J1818" s="5">
        <v>0.76021899999999998</v>
      </c>
      <c r="K1818" s="5">
        <v>2.4519600000000001</v>
      </c>
      <c r="L1818" s="5">
        <v>7.5000000000000002E-4</v>
      </c>
      <c r="M1818" s="5">
        <v>4.98147E-3</v>
      </c>
      <c r="N1818" s="5" t="s">
        <v>5657</v>
      </c>
    </row>
    <row r="1819" spans="1:14" x14ac:dyDescent="0.2">
      <c r="A1819" s="5">
        <v>29950</v>
      </c>
      <c r="B1819" s="5">
        <v>29950</v>
      </c>
      <c r="C1819" s="5" t="s">
        <v>773</v>
      </c>
      <c r="D1819" s="5" t="s">
        <v>7803</v>
      </c>
      <c r="E1819" s="5" t="s">
        <v>5652</v>
      </c>
      <c r="F1819" s="5" t="s">
        <v>5653</v>
      </c>
      <c r="G1819" s="5" t="s">
        <v>5655</v>
      </c>
      <c r="H1819" s="5">
        <v>11.9453</v>
      </c>
      <c r="I1819" s="5">
        <v>23.195399999999999</v>
      </c>
      <c r="J1819" s="5">
        <v>0.95739700000000005</v>
      </c>
      <c r="K1819" s="5">
        <v>2.4913400000000001</v>
      </c>
      <c r="L1819" s="5">
        <v>7.5000000000000002E-4</v>
      </c>
      <c r="M1819" s="5">
        <v>4.98147E-3</v>
      </c>
      <c r="N1819" s="5" t="s">
        <v>5657</v>
      </c>
    </row>
    <row r="1820" spans="1:14" x14ac:dyDescent="0.2">
      <c r="A1820" s="5">
        <v>3315</v>
      </c>
      <c r="B1820" s="5">
        <v>3315</v>
      </c>
      <c r="C1820" s="5" t="s">
        <v>819</v>
      </c>
      <c r="D1820" s="5" t="s">
        <v>7911</v>
      </c>
      <c r="E1820" s="5" t="s">
        <v>5652</v>
      </c>
      <c r="F1820" s="5" t="s">
        <v>5653</v>
      </c>
      <c r="G1820" s="5" t="s">
        <v>5655</v>
      </c>
      <c r="H1820" s="5">
        <v>63.085500000000003</v>
      </c>
      <c r="I1820" s="5">
        <v>106.28100000000001</v>
      </c>
      <c r="J1820" s="5">
        <v>0.75251000000000001</v>
      </c>
      <c r="K1820" s="5">
        <v>2.51674</v>
      </c>
      <c r="L1820" s="5">
        <v>7.5000000000000002E-4</v>
      </c>
      <c r="M1820" s="5">
        <v>4.98147E-3</v>
      </c>
      <c r="N1820" s="5" t="s">
        <v>5657</v>
      </c>
    </row>
    <row r="1821" spans="1:14" x14ac:dyDescent="0.2">
      <c r="A1821" s="5">
        <v>343099</v>
      </c>
      <c r="B1821" s="5">
        <v>343099</v>
      </c>
      <c r="C1821" s="5" t="s">
        <v>837</v>
      </c>
      <c r="D1821" s="5" t="s">
        <v>7957</v>
      </c>
      <c r="E1821" s="5" t="s">
        <v>5652</v>
      </c>
      <c r="F1821" s="5" t="s">
        <v>5653</v>
      </c>
      <c r="G1821" s="5" t="s">
        <v>5655</v>
      </c>
      <c r="H1821" s="5">
        <v>3.4304800000000002</v>
      </c>
      <c r="I1821" s="5">
        <v>6.2816900000000002</v>
      </c>
      <c r="J1821" s="5">
        <v>0.87274099999999999</v>
      </c>
      <c r="K1821" s="5">
        <v>2.0035500000000002</v>
      </c>
      <c r="L1821" s="5">
        <v>7.5000000000000002E-4</v>
      </c>
      <c r="M1821" s="5">
        <v>4.98147E-3</v>
      </c>
      <c r="N1821" s="5" t="s">
        <v>5657</v>
      </c>
    </row>
    <row r="1822" spans="1:14" x14ac:dyDescent="0.2">
      <c r="A1822" s="5">
        <v>353</v>
      </c>
      <c r="B1822" s="5">
        <v>353</v>
      </c>
      <c r="C1822" s="5" t="s">
        <v>853</v>
      </c>
      <c r="D1822" s="5" t="s">
        <v>7999</v>
      </c>
      <c r="E1822" s="5" t="s">
        <v>5652</v>
      </c>
      <c r="F1822" s="5" t="s">
        <v>5653</v>
      </c>
      <c r="G1822" s="5" t="s">
        <v>5655</v>
      </c>
      <c r="H1822" s="5">
        <v>172.839</v>
      </c>
      <c r="I1822" s="5">
        <v>287.947</v>
      </c>
      <c r="J1822" s="5">
        <v>0.73637399999999997</v>
      </c>
      <c r="K1822" s="5">
        <v>2.6469800000000001</v>
      </c>
      <c r="L1822" s="5">
        <v>7.5000000000000002E-4</v>
      </c>
      <c r="M1822" s="5">
        <v>4.98147E-3</v>
      </c>
      <c r="N1822" s="5" t="s">
        <v>5657</v>
      </c>
    </row>
    <row r="1823" spans="1:14" x14ac:dyDescent="0.2">
      <c r="A1823" s="5">
        <v>55205</v>
      </c>
      <c r="B1823" s="5">
        <v>55205</v>
      </c>
      <c r="C1823" s="5" t="s">
        <v>1284</v>
      </c>
      <c r="D1823" s="5" t="s">
        <v>9008</v>
      </c>
      <c r="E1823" s="5" t="s">
        <v>5652</v>
      </c>
      <c r="F1823" s="5" t="s">
        <v>5653</v>
      </c>
      <c r="G1823" s="5" t="s">
        <v>5655</v>
      </c>
      <c r="H1823" s="5">
        <v>36.0383</v>
      </c>
      <c r="I1823" s="5">
        <v>20.877700000000001</v>
      </c>
      <c r="J1823" s="5">
        <v>-0.78756400000000004</v>
      </c>
      <c r="K1823" s="5">
        <v>-2.1303700000000001</v>
      </c>
      <c r="L1823" s="5">
        <v>7.5000000000000002E-4</v>
      </c>
      <c r="M1823" s="5">
        <v>4.98147E-3</v>
      </c>
      <c r="N1823" s="5" t="s">
        <v>5657</v>
      </c>
    </row>
    <row r="1824" spans="1:14" x14ac:dyDescent="0.2">
      <c r="A1824" s="5">
        <v>55603</v>
      </c>
      <c r="B1824" s="5">
        <v>55603</v>
      </c>
      <c r="C1824" s="5" t="s">
        <v>1311</v>
      </c>
      <c r="D1824" s="5" t="s">
        <v>9084</v>
      </c>
      <c r="E1824" s="5" t="s">
        <v>5652</v>
      </c>
      <c r="F1824" s="5" t="s">
        <v>5653</v>
      </c>
      <c r="G1824" s="5" t="s">
        <v>5655</v>
      </c>
      <c r="H1824" s="5">
        <v>0.43947900000000001</v>
      </c>
      <c r="I1824" s="5">
        <v>1.19825</v>
      </c>
      <c r="J1824" s="5">
        <v>1.44706</v>
      </c>
      <c r="K1824" s="5">
        <v>2.2555399999999999</v>
      </c>
      <c r="L1824" s="5">
        <v>7.5000000000000002E-4</v>
      </c>
      <c r="M1824" s="5">
        <v>4.98147E-3</v>
      </c>
      <c r="N1824" s="5" t="s">
        <v>5657</v>
      </c>
    </row>
    <row r="1825" spans="1:14" x14ac:dyDescent="0.2">
      <c r="A1825" s="5">
        <v>55610</v>
      </c>
      <c r="B1825" s="5">
        <v>55610</v>
      </c>
      <c r="C1825" s="5" t="s">
        <v>1313</v>
      </c>
      <c r="D1825" s="5" t="s">
        <v>9089</v>
      </c>
      <c r="E1825" s="5" t="s">
        <v>5652</v>
      </c>
      <c r="F1825" s="5" t="s">
        <v>5653</v>
      </c>
      <c r="G1825" s="5" t="s">
        <v>5655</v>
      </c>
      <c r="H1825" s="5">
        <v>13.1502</v>
      </c>
      <c r="I1825" s="5">
        <v>7.7470400000000001</v>
      </c>
      <c r="J1825" s="5">
        <v>-0.76337299999999997</v>
      </c>
      <c r="K1825" s="5">
        <v>-2.0540699999999998</v>
      </c>
      <c r="L1825" s="5">
        <v>7.5000000000000002E-4</v>
      </c>
      <c r="M1825" s="5">
        <v>4.98147E-3</v>
      </c>
      <c r="N1825" s="5" t="s">
        <v>5657</v>
      </c>
    </row>
    <row r="1826" spans="1:14" x14ac:dyDescent="0.2">
      <c r="A1826" s="5">
        <v>55702</v>
      </c>
      <c r="B1826" s="5">
        <v>55702</v>
      </c>
      <c r="C1826" s="5" t="s">
        <v>1328</v>
      </c>
      <c r="D1826" s="5" t="s">
        <v>9115</v>
      </c>
      <c r="E1826" s="5" t="s">
        <v>5652</v>
      </c>
      <c r="F1826" s="5" t="s">
        <v>5653</v>
      </c>
      <c r="G1826" s="5" t="s">
        <v>5655</v>
      </c>
      <c r="H1826" s="5">
        <v>10.4582</v>
      </c>
      <c r="I1826" s="5">
        <v>19.773299999999999</v>
      </c>
      <c r="J1826" s="5">
        <v>0.91892200000000002</v>
      </c>
      <c r="K1826" s="5">
        <v>2.34599</v>
      </c>
      <c r="L1826" s="5">
        <v>7.5000000000000002E-4</v>
      </c>
      <c r="M1826" s="5">
        <v>4.98147E-3</v>
      </c>
      <c r="N1826" s="5" t="s">
        <v>5657</v>
      </c>
    </row>
    <row r="1827" spans="1:14" x14ac:dyDescent="0.2">
      <c r="A1827" s="5">
        <v>55967</v>
      </c>
      <c r="B1827" s="5">
        <v>55967</v>
      </c>
      <c r="C1827" s="5" t="s">
        <v>1352</v>
      </c>
      <c r="D1827" s="5" t="s">
        <v>9178</v>
      </c>
      <c r="E1827" s="5" t="s">
        <v>5652</v>
      </c>
      <c r="F1827" s="5" t="s">
        <v>5653</v>
      </c>
      <c r="G1827" s="5" t="s">
        <v>5655</v>
      </c>
      <c r="H1827" s="5">
        <v>216.792</v>
      </c>
      <c r="I1827" s="5">
        <v>368.399</v>
      </c>
      <c r="J1827" s="5">
        <v>0.764957</v>
      </c>
      <c r="K1827" s="5">
        <v>1.97959</v>
      </c>
      <c r="L1827" s="5">
        <v>7.5000000000000002E-4</v>
      </c>
      <c r="M1827" s="5">
        <v>4.98147E-3</v>
      </c>
      <c r="N1827" s="5" t="s">
        <v>5657</v>
      </c>
    </row>
    <row r="1828" spans="1:14" x14ac:dyDescent="0.2">
      <c r="A1828" s="5">
        <v>57209</v>
      </c>
      <c r="B1828" s="5">
        <v>57209</v>
      </c>
      <c r="C1828" s="5" t="s">
        <v>1409</v>
      </c>
      <c r="D1828" s="5" t="s">
        <v>9319</v>
      </c>
      <c r="E1828" s="5" t="s">
        <v>5652</v>
      </c>
      <c r="F1828" s="5" t="s">
        <v>5653</v>
      </c>
      <c r="G1828" s="5" t="s">
        <v>5655</v>
      </c>
      <c r="H1828" s="5">
        <v>7.8703500000000002</v>
      </c>
      <c r="I1828" s="5">
        <v>4.4206899999999996</v>
      </c>
      <c r="J1828" s="5">
        <v>-0.83215600000000001</v>
      </c>
      <c r="K1828" s="5">
        <v>-2.0601600000000002</v>
      </c>
      <c r="L1828" s="5">
        <v>7.5000000000000002E-4</v>
      </c>
      <c r="M1828" s="5">
        <v>4.98147E-3</v>
      </c>
      <c r="N1828" s="5" t="s">
        <v>5657</v>
      </c>
    </row>
    <row r="1829" spans="1:14" x14ac:dyDescent="0.2">
      <c r="A1829" s="5">
        <v>57405</v>
      </c>
      <c r="B1829" s="5">
        <v>57405</v>
      </c>
      <c r="C1829" s="5" t="s">
        <v>1415</v>
      </c>
      <c r="D1829" s="5" t="s">
        <v>9338</v>
      </c>
      <c r="E1829" s="5" t="s">
        <v>5652</v>
      </c>
      <c r="F1829" s="5" t="s">
        <v>5653</v>
      </c>
      <c r="G1829" s="5" t="s">
        <v>5655</v>
      </c>
      <c r="H1829" s="5">
        <v>80.261499999999998</v>
      </c>
      <c r="I1829" s="5">
        <v>133.30799999999999</v>
      </c>
      <c r="J1829" s="5">
        <v>0.73198399999999997</v>
      </c>
      <c r="K1829" s="5">
        <v>2.51017</v>
      </c>
      <c r="L1829" s="5">
        <v>7.5000000000000002E-4</v>
      </c>
      <c r="M1829" s="5">
        <v>4.98147E-3</v>
      </c>
      <c r="N1829" s="5" t="s">
        <v>5657</v>
      </c>
    </row>
    <row r="1830" spans="1:14" x14ac:dyDescent="0.2">
      <c r="A1830" s="5">
        <v>57418</v>
      </c>
      <c r="B1830" s="5">
        <v>57418</v>
      </c>
      <c r="C1830" s="5" t="s">
        <v>1417</v>
      </c>
      <c r="D1830" s="5" t="s">
        <v>9342</v>
      </c>
      <c r="E1830" s="5" t="s">
        <v>5652</v>
      </c>
      <c r="F1830" s="5" t="s">
        <v>5653</v>
      </c>
      <c r="G1830" s="5" t="s">
        <v>5655</v>
      </c>
      <c r="H1830" s="5">
        <v>122.53100000000001</v>
      </c>
      <c r="I1830" s="5">
        <v>203.21799999999999</v>
      </c>
      <c r="J1830" s="5">
        <v>0.72988500000000001</v>
      </c>
      <c r="K1830" s="5">
        <v>2.2561200000000001</v>
      </c>
      <c r="L1830" s="5">
        <v>7.5000000000000002E-4</v>
      </c>
      <c r="M1830" s="5">
        <v>4.98147E-3</v>
      </c>
      <c r="N1830" s="5" t="s">
        <v>5657</v>
      </c>
    </row>
    <row r="1831" spans="1:14" x14ac:dyDescent="0.2">
      <c r="A1831" s="5">
        <v>58512</v>
      </c>
      <c r="B1831" s="5">
        <v>58512</v>
      </c>
      <c r="C1831" s="5" t="s">
        <v>1467</v>
      </c>
      <c r="D1831" s="5" t="s">
        <v>9484</v>
      </c>
      <c r="E1831" s="5" t="s">
        <v>5652</v>
      </c>
      <c r="F1831" s="5" t="s">
        <v>5653</v>
      </c>
      <c r="G1831" s="5" t="s">
        <v>5655</v>
      </c>
      <c r="H1831" s="5">
        <v>2.63435</v>
      </c>
      <c r="I1831" s="5">
        <v>5.1998199999999999</v>
      </c>
      <c r="J1831" s="5">
        <v>0.98101499999999997</v>
      </c>
      <c r="K1831" s="5">
        <v>2.0944600000000002</v>
      </c>
      <c r="L1831" s="5">
        <v>7.5000000000000002E-4</v>
      </c>
      <c r="M1831" s="5">
        <v>4.98147E-3</v>
      </c>
      <c r="N1831" s="5" t="s">
        <v>5657</v>
      </c>
    </row>
    <row r="1832" spans="1:14" x14ac:dyDescent="0.2">
      <c r="A1832" s="5">
        <v>6299</v>
      </c>
      <c r="B1832" s="5">
        <v>6299</v>
      </c>
      <c r="C1832" s="5" t="s">
        <v>1578</v>
      </c>
      <c r="D1832" s="5" t="s">
        <v>9654</v>
      </c>
      <c r="E1832" s="5" t="s">
        <v>5652</v>
      </c>
      <c r="F1832" s="5" t="s">
        <v>5653</v>
      </c>
      <c r="G1832" s="5" t="s">
        <v>5655</v>
      </c>
      <c r="H1832" s="5">
        <v>12.1235</v>
      </c>
      <c r="I1832" s="5">
        <v>6.8054899999999998</v>
      </c>
      <c r="J1832" s="5">
        <v>-0.83303700000000003</v>
      </c>
      <c r="K1832" s="5">
        <v>-2.1234500000000001</v>
      </c>
      <c r="L1832" s="5">
        <v>7.5000000000000002E-4</v>
      </c>
      <c r="M1832" s="5">
        <v>4.98147E-3</v>
      </c>
      <c r="N1832" s="5" t="s">
        <v>5657</v>
      </c>
    </row>
    <row r="1833" spans="1:14" x14ac:dyDescent="0.2">
      <c r="A1833" s="5">
        <v>79654</v>
      </c>
      <c r="B1833" s="5">
        <v>79654</v>
      </c>
      <c r="C1833" s="5" t="s">
        <v>1827</v>
      </c>
      <c r="D1833" s="5" t="s">
        <v>10261</v>
      </c>
      <c r="E1833" s="5" t="s">
        <v>5652</v>
      </c>
      <c r="F1833" s="5" t="s">
        <v>5653</v>
      </c>
      <c r="G1833" s="5" t="s">
        <v>5655</v>
      </c>
      <c r="H1833" s="5">
        <v>29.8188</v>
      </c>
      <c r="I1833" s="5">
        <v>17.726800000000001</v>
      </c>
      <c r="J1833" s="5">
        <v>-0.75028600000000001</v>
      </c>
      <c r="K1833" s="5">
        <v>-2.0802900000000002</v>
      </c>
      <c r="L1833" s="5">
        <v>7.5000000000000002E-4</v>
      </c>
      <c r="M1833" s="5">
        <v>4.98147E-3</v>
      </c>
      <c r="N1833" s="5" t="s">
        <v>5657</v>
      </c>
    </row>
    <row r="1834" spans="1:14" x14ac:dyDescent="0.2">
      <c r="A1834" s="5">
        <v>8543</v>
      </c>
      <c r="B1834" s="5">
        <v>8543</v>
      </c>
      <c r="C1834" s="5" t="s">
        <v>2023</v>
      </c>
      <c r="D1834" s="5" t="s">
        <v>10753</v>
      </c>
      <c r="E1834" s="5" t="s">
        <v>5652</v>
      </c>
      <c r="F1834" s="5" t="s">
        <v>5653</v>
      </c>
      <c r="G1834" s="5" t="s">
        <v>5655</v>
      </c>
      <c r="H1834" s="5">
        <v>2.71882</v>
      </c>
      <c r="I1834" s="5">
        <v>5.0251799999999998</v>
      </c>
      <c r="J1834" s="5">
        <v>0.88619499999999995</v>
      </c>
      <c r="K1834" s="5">
        <v>2.0382699999999998</v>
      </c>
      <c r="L1834" s="5">
        <v>7.5000000000000002E-4</v>
      </c>
      <c r="M1834" s="5">
        <v>4.98147E-3</v>
      </c>
      <c r="N1834" s="5" t="s">
        <v>5657</v>
      </c>
    </row>
    <row r="1835" spans="1:14" x14ac:dyDescent="0.2">
      <c r="A1835" s="5">
        <v>8898</v>
      </c>
      <c r="B1835" s="5">
        <v>8898</v>
      </c>
      <c r="C1835" s="5" t="s">
        <v>2063</v>
      </c>
      <c r="D1835" s="5" t="s">
        <v>10852</v>
      </c>
      <c r="E1835" s="5" t="s">
        <v>5652</v>
      </c>
      <c r="F1835" s="5" t="s">
        <v>5653</v>
      </c>
      <c r="G1835" s="5" t="s">
        <v>5655</v>
      </c>
      <c r="H1835" s="5">
        <v>36.847999999999999</v>
      </c>
      <c r="I1835" s="5">
        <v>21.812100000000001</v>
      </c>
      <c r="J1835" s="5">
        <v>-0.75645499999999999</v>
      </c>
      <c r="K1835" s="5">
        <v>-2.0516100000000002</v>
      </c>
      <c r="L1835" s="5">
        <v>7.5000000000000002E-4</v>
      </c>
      <c r="M1835" s="5">
        <v>4.98147E-3</v>
      </c>
      <c r="N1835" s="5" t="s">
        <v>5657</v>
      </c>
    </row>
    <row r="1836" spans="1:14" x14ac:dyDescent="0.2">
      <c r="A1836" s="5">
        <v>9331</v>
      </c>
      <c r="B1836" s="5">
        <v>9331</v>
      </c>
      <c r="C1836" s="5" t="s">
        <v>2136</v>
      </c>
      <c r="D1836" s="5" t="s">
        <v>11060</v>
      </c>
      <c r="E1836" s="5" t="s">
        <v>5652</v>
      </c>
      <c r="F1836" s="5" t="s">
        <v>5653</v>
      </c>
      <c r="G1836" s="5" t="s">
        <v>5655</v>
      </c>
      <c r="H1836" s="5">
        <v>4.2256600000000004</v>
      </c>
      <c r="I1836" s="5">
        <v>2.1026500000000001</v>
      </c>
      <c r="J1836" s="5">
        <v>-1.0069699999999999</v>
      </c>
      <c r="K1836" s="5">
        <v>-2.1419199999999998</v>
      </c>
      <c r="L1836" s="5">
        <v>7.5000000000000002E-4</v>
      </c>
      <c r="M1836" s="5">
        <v>4.98147E-3</v>
      </c>
      <c r="N1836" s="5" t="s">
        <v>5657</v>
      </c>
    </row>
    <row r="1837" spans="1:14" x14ac:dyDescent="0.2">
      <c r="A1837" s="5">
        <v>10252</v>
      </c>
      <c r="B1837" s="5">
        <v>10252</v>
      </c>
      <c r="C1837" s="5" t="s">
        <v>46</v>
      </c>
      <c r="D1837" s="5" t="s">
        <v>5788</v>
      </c>
      <c r="E1837" s="5" t="s">
        <v>5652</v>
      </c>
      <c r="F1837" s="5" t="s">
        <v>5653</v>
      </c>
      <c r="G1837" s="5" t="s">
        <v>5655</v>
      </c>
      <c r="H1837" s="5">
        <v>17.450900000000001</v>
      </c>
      <c r="I1837" s="5">
        <v>9.7852700000000006</v>
      </c>
      <c r="J1837" s="5">
        <v>-0.834619</v>
      </c>
      <c r="K1837" s="5">
        <v>-2.15347</v>
      </c>
      <c r="L1837" s="5">
        <v>8.0000000000000004E-4</v>
      </c>
      <c r="M1837" s="5">
        <v>5.2393300000000004E-3</v>
      </c>
      <c r="N1837" s="5" t="s">
        <v>5657</v>
      </c>
    </row>
    <row r="1838" spans="1:14" x14ac:dyDescent="0.2">
      <c r="A1838" s="5">
        <v>10614</v>
      </c>
      <c r="B1838" s="5">
        <v>10614</v>
      </c>
      <c r="C1838" s="5" t="s">
        <v>101</v>
      </c>
      <c r="D1838" s="5" t="s">
        <v>5913</v>
      </c>
      <c r="E1838" s="5" t="s">
        <v>5652</v>
      </c>
      <c r="F1838" s="5" t="s">
        <v>5653</v>
      </c>
      <c r="G1838" s="5" t="s">
        <v>5655</v>
      </c>
      <c r="H1838" s="5">
        <v>2.3005900000000001</v>
      </c>
      <c r="I1838" s="5">
        <v>4.3207000000000004</v>
      </c>
      <c r="J1838" s="5">
        <v>0.90926200000000001</v>
      </c>
      <c r="K1838" s="5">
        <v>1.9785699999999999</v>
      </c>
      <c r="L1838" s="5">
        <v>8.0000000000000004E-4</v>
      </c>
      <c r="M1838" s="5">
        <v>5.2393300000000004E-3</v>
      </c>
      <c r="N1838" s="5" t="s">
        <v>5657</v>
      </c>
    </row>
    <row r="1839" spans="1:14" x14ac:dyDescent="0.2">
      <c r="A1839" s="5">
        <v>120534</v>
      </c>
      <c r="B1839" s="5">
        <v>120534</v>
      </c>
      <c r="C1839" s="5" t="s">
        <v>222</v>
      </c>
      <c r="D1839" s="5" t="s">
        <v>6237</v>
      </c>
      <c r="E1839" s="5" t="s">
        <v>5652</v>
      </c>
      <c r="F1839" s="5" t="s">
        <v>5653</v>
      </c>
      <c r="G1839" s="5" t="s">
        <v>5655</v>
      </c>
      <c r="H1839" s="5">
        <v>66.353899999999996</v>
      </c>
      <c r="I1839" s="5">
        <v>38.905999999999999</v>
      </c>
      <c r="J1839" s="5">
        <v>-0.77019000000000004</v>
      </c>
      <c r="K1839" s="5">
        <v>-2.3245399999999998</v>
      </c>
      <c r="L1839" s="5">
        <v>8.0000000000000004E-4</v>
      </c>
      <c r="M1839" s="5">
        <v>5.2393300000000004E-3</v>
      </c>
      <c r="N1839" s="5" t="s">
        <v>5657</v>
      </c>
    </row>
    <row r="1840" spans="1:14" x14ac:dyDescent="0.2">
      <c r="A1840" s="5">
        <v>126208</v>
      </c>
      <c r="B1840" s="5">
        <v>126208</v>
      </c>
      <c r="C1840" s="5" t="s">
        <v>242</v>
      </c>
      <c r="D1840" s="5" t="s">
        <v>6280</v>
      </c>
      <c r="E1840" s="5" t="s">
        <v>5652</v>
      </c>
      <c r="F1840" s="5" t="s">
        <v>5653</v>
      </c>
      <c r="G1840" s="5" t="s">
        <v>5655</v>
      </c>
      <c r="H1840" s="5">
        <v>5.1818200000000001</v>
      </c>
      <c r="I1840" s="5">
        <v>10.295500000000001</v>
      </c>
      <c r="J1840" s="5">
        <v>0.99048499999999995</v>
      </c>
      <c r="K1840" s="5">
        <v>2.2519900000000002</v>
      </c>
      <c r="L1840" s="5">
        <v>8.0000000000000004E-4</v>
      </c>
      <c r="M1840" s="5">
        <v>5.2393300000000004E-3</v>
      </c>
      <c r="N1840" s="5" t="s">
        <v>5657</v>
      </c>
    </row>
    <row r="1841" spans="1:14" x14ac:dyDescent="0.2">
      <c r="A1841" s="5">
        <v>1678</v>
      </c>
      <c r="B1841" s="5">
        <v>1678</v>
      </c>
      <c r="C1841" s="5" t="s">
        <v>392</v>
      </c>
      <c r="D1841" s="5" t="s">
        <v>6678</v>
      </c>
      <c r="E1841" s="5" t="s">
        <v>5652</v>
      </c>
      <c r="F1841" s="5" t="s">
        <v>5653</v>
      </c>
      <c r="G1841" s="5" t="s">
        <v>5655</v>
      </c>
      <c r="H1841" s="5">
        <v>47.8566</v>
      </c>
      <c r="I1841" s="5">
        <v>79.337599999999995</v>
      </c>
      <c r="J1841" s="5">
        <v>0.72928800000000005</v>
      </c>
      <c r="K1841" s="5">
        <v>2.2876699999999999</v>
      </c>
      <c r="L1841" s="5">
        <v>8.0000000000000004E-4</v>
      </c>
      <c r="M1841" s="5">
        <v>5.2393300000000004E-3</v>
      </c>
      <c r="N1841" s="5" t="s">
        <v>5657</v>
      </c>
    </row>
    <row r="1842" spans="1:14" x14ac:dyDescent="0.2">
      <c r="A1842" s="5">
        <v>202051</v>
      </c>
      <c r="B1842" s="5">
        <v>202051</v>
      </c>
      <c r="C1842" s="5" t="s">
        <v>442</v>
      </c>
      <c r="D1842" s="5" t="s">
        <v>6836</v>
      </c>
      <c r="E1842" s="5" t="s">
        <v>5652</v>
      </c>
      <c r="F1842" s="5" t="s">
        <v>5653</v>
      </c>
      <c r="G1842" s="5" t="s">
        <v>5655</v>
      </c>
      <c r="H1842" s="5">
        <v>4.2374499999999999</v>
      </c>
      <c r="I1842" s="5">
        <v>12.433</v>
      </c>
      <c r="J1842" s="5">
        <v>1.55291</v>
      </c>
      <c r="K1842" s="5">
        <v>3.2362500000000001</v>
      </c>
      <c r="L1842" s="5">
        <v>8.0000000000000004E-4</v>
      </c>
      <c r="M1842" s="5">
        <v>5.2393300000000004E-3</v>
      </c>
      <c r="N1842" s="5" t="s">
        <v>5657</v>
      </c>
    </row>
    <row r="1843" spans="1:14" x14ac:dyDescent="0.2">
      <c r="A1843" s="5">
        <v>203</v>
      </c>
      <c r="B1843" s="5">
        <v>203</v>
      </c>
      <c r="C1843" s="5" t="s">
        <v>444</v>
      </c>
      <c r="D1843" s="5" t="s">
        <v>6844</v>
      </c>
      <c r="E1843" s="5" t="s">
        <v>5652</v>
      </c>
      <c r="F1843" s="5" t="s">
        <v>5653</v>
      </c>
      <c r="G1843" s="5" t="s">
        <v>5655</v>
      </c>
      <c r="H1843" s="5">
        <v>7.4326400000000001</v>
      </c>
      <c r="I1843" s="5">
        <v>13.679600000000001</v>
      </c>
      <c r="J1843" s="5">
        <v>0.880081</v>
      </c>
      <c r="K1843" s="5">
        <v>2.15821</v>
      </c>
      <c r="L1843" s="5">
        <v>8.0000000000000004E-4</v>
      </c>
      <c r="M1843" s="5">
        <v>5.2393300000000004E-3</v>
      </c>
      <c r="N1843" s="5" t="s">
        <v>5657</v>
      </c>
    </row>
    <row r="1844" spans="1:14" x14ac:dyDescent="0.2">
      <c r="A1844" s="5">
        <v>23215</v>
      </c>
      <c r="B1844" s="5">
        <v>23215</v>
      </c>
      <c r="C1844" s="5" t="s">
        <v>531</v>
      </c>
      <c r="D1844" s="5" t="s">
        <v>7131</v>
      </c>
      <c r="E1844" s="5" t="s">
        <v>5652</v>
      </c>
      <c r="F1844" s="5" t="s">
        <v>5653</v>
      </c>
      <c r="G1844" s="5" t="s">
        <v>5655</v>
      </c>
      <c r="H1844" s="5">
        <v>25.2485</v>
      </c>
      <c r="I1844" s="5">
        <v>42.7913</v>
      </c>
      <c r="J1844" s="5">
        <v>0.76112000000000002</v>
      </c>
      <c r="K1844" s="5">
        <v>1.9897</v>
      </c>
      <c r="L1844" s="5">
        <v>8.0000000000000004E-4</v>
      </c>
      <c r="M1844" s="5">
        <v>5.2393300000000004E-3</v>
      </c>
      <c r="N1844" s="5" t="s">
        <v>5657</v>
      </c>
    </row>
    <row r="1845" spans="1:14" x14ac:dyDescent="0.2">
      <c r="A1845" s="5">
        <v>23641</v>
      </c>
      <c r="B1845" s="5">
        <v>23641</v>
      </c>
      <c r="C1845" s="5" t="s">
        <v>578</v>
      </c>
      <c r="D1845" s="5" t="s">
        <v>7266</v>
      </c>
      <c r="E1845" s="5" t="s">
        <v>5652</v>
      </c>
      <c r="F1845" s="5" t="s">
        <v>5653</v>
      </c>
      <c r="G1845" s="5" t="s">
        <v>5655</v>
      </c>
      <c r="H1845" s="5">
        <v>27.4511</v>
      </c>
      <c r="I1845" s="5">
        <v>46.984200000000001</v>
      </c>
      <c r="J1845" s="5">
        <v>0.77531000000000005</v>
      </c>
      <c r="K1845" s="5">
        <v>2.2888999999999999</v>
      </c>
      <c r="L1845" s="5">
        <v>8.0000000000000004E-4</v>
      </c>
      <c r="M1845" s="5">
        <v>5.2393300000000004E-3</v>
      </c>
      <c r="N1845" s="5" t="s">
        <v>5657</v>
      </c>
    </row>
    <row r="1846" spans="1:14" x14ac:dyDescent="0.2">
      <c r="A1846" s="5">
        <v>245972</v>
      </c>
      <c r="B1846" s="5">
        <v>245972</v>
      </c>
      <c r="C1846" s="5" t="s">
        <v>588</v>
      </c>
      <c r="D1846" s="5" t="s">
        <v>7297</v>
      </c>
      <c r="E1846" s="5" t="s">
        <v>5652</v>
      </c>
      <c r="F1846" s="5" t="s">
        <v>5653</v>
      </c>
      <c r="G1846" s="5" t="s">
        <v>5655</v>
      </c>
      <c r="H1846" s="5">
        <v>0.43156899999999998</v>
      </c>
      <c r="I1846" s="5">
        <v>1.67909</v>
      </c>
      <c r="J1846" s="5">
        <v>1.96001</v>
      </c>
      <c r="K1846" s="5">
        <v>2.6030799999999998</v>
      </c>
      <c r="L1846" s="5">
        <v>8.0000000000000004E-4</v>
      </c>
      <c r="M1846" s="5">
        <v>5.2393300000000004E-3</v>
      </c>
      <c r="N1846" s="5" t="s">
        <v>5657</v>
      </c>
    </row>
    <row r="1847" spans="1:14" x14ac:dyDescent="0.2">
      <c r="A1847" s="5">
        <v>25915</v>
      </c>
      <c r="B1847" s="5">
        <v>25915</v>
      </c>
      <c r="C1847" s="5" t="s">
        <v>637</v>
      </c>
      <c r="D1847" s="5" t="s">
        <v>7413</v>
      </c>
      <c r="E1847" s="5" t="s">
        <v>5652</v>
      </c>
      <c r="F1847" s="5" t="s">
        <v>5653</v>
      </c>
      <c r="G1847" s="5" t="s">
        <v>5655</v>
      </c>
      <c r="H1847" s="5">
        <v>25.4391</v>
      </c>
      <c r="I1847" s="5">
        <v>44.540300000000002</v>
      </c>
      <c r="J1847" s="5">
        <v>0.80806299999999998</v>
      </c>
      <c r="K1847" s="5">
        <v>2.3703599999999998</v>
      </c>
      <c r="L1847" s="5">
        <v>8.0000000000000004E-4</v>
      </c>
      <c r="M1847" s="5">
        <v>5.2393300000000004E-3</v>
      </c>
      <c r="N1847" s="5" t="s">
        <v>5657</v>
      </c>
    </row>
    <row r="1848" spans="1:14" x14ac:dyDescent="0.2">
      <c r="A1848" s="5">
        <v>26036</v>
      </c>
      <c r="B1848" s="5">
        <v>26036</v>
      </c>
      <c r="C1848" s="5" t="s">
        <v>653</v>
      </c>
      <c r="D1848" s="5" t="s">
        <v>7453</v>
      </c>
      <c r="E1848" s="5" t="s">
        <v>5652</v>
      </c>
      <c r="F1848" s="5" t="s">
        <v>5653</v>
      </c>
      <c r="G1848" s="5" t="s">
        <v>5655</v>
      </c>
      <c r="H1848" s="5">
        <v>21.834299999999999</v>
      </c>
      <c r="I1848" s="5">
        <v>13.255800000000001</v>
      </c>
      <c r="J1848" s="5">
        <v>-0.71996800000000005</v>
      </c>
      <c r="K1848" s="5">
        <v>-1.8805099999999999</v>
      </c>
      <c r="L1848" s="5">
        <v>8.0000000000000004E-4</v>
      </c>
      <c r="M1848" s="5">
        <v>5.2393300000000004E-3</v>
      </c>
      <c r="N1848" s="5" t="s">
        <v>5657</v>
      </c>
    </row>
    <row r="1849" spans="1:14" x14ac:dyDescent="0.2">
      <c r="A1849" s="5">
        <v>27095</v>
      </c>
      <c r="B1849" s="5">
        <v>27095</v>
      </c>
      <c r="C1849" s="5" t="s">
        <v>686</v>
      </c>
      <c r="D1849" s="5" t="s">
        <v>7560</v>
      </c>
      <c r="E1849" s="5" t="s">
        <v>5652</v>
      </c>
      <c r="F1849" s="5" t="s">
        <v>5653</v>
      </c>
      <c r="G1849" s="5" t="s">
        <v>5655</v>
      </c>
      <c r="H1849" s="5">
        <v>46.068199999999997</v>
      </c>
      <c r="I1849" s="5">
        <v>76.905900000000003</v>
      </c>
      <c r="J1849" s="5">
        <v>0.73932200000000003</v>
      </c>
      <c r="K1849" s="5">
        <v>1.9306399999999999</v>
      </c>
      <c r="L1849" s="5">
        <v>8.0000000000000004E-4</v>
      </c>
      <c r="M1849" s="5">
        <v>5.2393300000000004E-3</v>
      </c>
      <c r="N1849" s="5" t="s">
        <v>5657</v>
      </c>
    </row>
    <row r="1850" spans="1:14" x14ac:dyDescent="0.2">
      <c r="A1850" s="5">
        <v>29079</v>
      </c>
      <c r="B1850" s="5">
        <v>29079</v>
      </c>
      <c r="C1850" s="5" t="s">
        <v>746</v>
      </c>
      <c r="D1850" s="5" t="s">
        <v>7741</v>
      </c>
      <c r="E1850" s="5" t="s">
        <v>5652</v>
      </c>
      <c r="F1850" s="5" t="s">
        <v>5653</v>
      </c>
      <c r="G1850" s="5" t="s">
        <v>5655</v>
      </c>
      <c r="H1850" s="5">
        <v>45.454500000000003</v>
      </c>
      <c r="I1850" s="5">
        <v>77.480500000000006</v>
      </c>
      <c r="J1850" s="5">
        <v>0.76940900000000001</v>
      </c>
      <c r="K1850" s="5">
        <v>2.23441</v>
      </c>
      <c r="L1850" s="5">
        <v>8.0000000000000004E-4</v>
      </c>
      <c r="M1850" s="5">
        <v>5.2393300000000004E-3</v>
      </c>
      <c r="N1850" s="5" t="s">
        <v>5657</v>
      </c>
    </row>
    <row r="1851" spans="1:14" x14ac:dyDescent="0.2">
      <c r="A1851" s="5">
        <v>3400</v>
      </c>
      <c r="B1851" s="5">
        <v>3400</v>
      </c>
      <c r="C1851" s="5" t="s">
        <v>831</v>
      </c>
      <c r="D1851" s="5" t="s">
        <v>7938</v>
      </c>
      <c r="E1851" s="5" t="s">
        <v>5652</v>
      </c>
      <c r="F1851" s="5" t="s">
        <v>5653</v>
      </c>
      <c r="G1851" s="5" t="s">
        <v>5655</v>
      </c>
      <c r="H1851" s="5">
        <v>14.137600000000001</v>
      </c>
      <c r="I1851" s="5">
        <v>23.723800000000001</v>
      </c>
      <c r="J1851" s="5">
        <v>0.74680000000000002</v>
      </c>
      <c r="K1851" s="5">
        <v>2.06385</v>
      </c>
      <c r="L1851" s="5">
        <v>8.0000000000000004E-4</v>
      </c>
      <c r="M1851" s="5">
        <v>5.2393300000000004E-3</v>
      </c>
      <c r="N1851" s="5" t="s">
        <v>5657</v>
      </c>
    </row>
    <row r="1852" spans="1:14" x14ac:dyDescent="0.2">
      <c r="A1852" s="5">
        <v>4089</v>
      </c>
      <c r="B1852" s="5">
        <v>4089</v>
      </c>
      <c r="C1852" s="5" t="s">
        <v>930</v>
      </c>
      <c r="D1852" s="5" t="s">
        <v>8234</v>
      </c>
      <c r="E1852" s="5" t="s">
        <v>5652</v>
      </c>
      <c r="F1852" s="5" t="s">
        <v>5653</v>
      </c>
      <c r="G1852" s="5" t="s">
        <v>5655</v>
      </c>
      <c r="H1852" s="5">
        <v>10.7829</v>
      </c>
      <c r="I1852" s="5">
        <v>6.5598099999999997</v>
      </c>
      <c r="J1852" s="5">
        <v>-0.71701599999999999</v>
      </c>
      <c r="K1852" s="5">
        <v>-1.9295199999999999</v>
      </c>
      <c r="L1852" s="5">
        <v>8.0000000000000004E-4</v>
      </c>
      <c r="M1852" s="5">
        <v>5.2393300000000004E-3</v>
      </c>
      <c r="N1852" s="5" t="s">
        <v>5657</v>
      </c>
    </row>
    <row r="1853" spans="1:14" x14ac:dyDescent="0.2">
      <c r="A1853" s="5">
        <v>4733</v>
      </c>
      <c r="B1853" s="5">
        <v>4733</v>
      </c>
      <c r="C1853" s="5" t="s">
        <v>1005</v>
      </c>
      <c r="D1853" s="5" t="s">
        <v>8410</v>
      </c>
      <c r="E1853" s="5" t="s">
        <v>5652</v>
      </c>
      <c r="F1853" s="5" t="s">
        <v>5653</v>
      </c>
      <c r="G1853" s="5" t="s">
        <v>5655</v>
      </c>
      <c r="H1853" s="5">
        <v>153.59299999999999</v>
      </c>
      <c r="I1853" s="5">
        <v>258.03699999999998</v>
      </c>
      <c r="J1853" s="5">
        <v>0.74845899999999999</v>
      </c>
      <c r="K1853" s="5">
        <v>2.3452899999999999</v>
      </c>
      <c r="L1853" s="5">
        <v>8.0000000000000004E-4</v>
      </c>
      <c r="M1853" s="5">
        <v>5.2393300000000004E-3</v>
      </c>
      <c r="N1853" s="5" t="s">
        <v>5657</v>
      </c>
    </row>
    <row r="1854" spans="1:14" x14ac:dyDescent="0.2">
      <c r="A1854" s="5">
        <v>57172</v>
      </c>
      <c r="B1854" s="5">
        <v>57172</v>
      </c>
      <c r="C1854" s="5" t="s">
        <v>1404</v>
      </c>
      <c r="D1854" s="5" t="s">
        <v>9306</v>
      </c>
      <c r="E1854" s="5" t="s">
        <v>5652</v>
      </c>
      <c r="F1854" s="5" t="s">
        <v>5653</v>
      </c>
      <c r="G1854" s="5" t="s">
        <v>5655</v>
      </c>
      <c r="H1854" s="5">
        <v>1.3830199999999999</v>
      </c>
      <c r="I1854" s="5">
        <v>0.32869300000000001</v>
      </c>
      <c r="J1854" s="5">
        <v>-2.07301</v>
      </c>
      <c r="K1854" s="5">
        <v>-2.5660799999999999</v>
      </c>
      <c r="L1854" s="5">
        <v>8.0000000000000004E-4</v>
      </c>
      <c r="M1854" s="5">
        <v>5.2393300000000004E-3</v>
      </c>
      <c r="N1854" s="5" t="s">
        <v>5657</v>
      </c>
    </row>
    <row r="1855" spans="1:14" x14ac:dyDescent="0.2">
      <c r="A1855" s="5">
        <v>5984</v>
      </c>
      <c r="B1855" s="5">
        <v>5984</v>
      </c>
      <c r="C1855" s="5" t="s">
        <v>1485</v>
      </c>
      <c r="D1855" s="5" t="s">
        <v>9532</v>
      </c>
      <c r="E1855" s="5" t="s">
        <v>5652</v>
      </c>
      <c r="F1855" s="5" t="s">
        <v>5653</v>
      </c>
      <c r="G1855" s="5" t="s">
        <v>5655</v>
      </c>
      <c r="H1855" s="5">
        <v>96.290599999999998</v>
      </c>
      <c r="I1855" s="5">
        <v>158.649</v>
      </c>
      <c r="J1855" s="5">
        <v>0.72036900000000004</v>
      </c>
      <c r="K1855" s="5">
        <v>1.9214100000000001</v>
      </c>
      <c r="L1855" s="5">
        <v>8.0000000000000004E-4</v>
      </c>
      <c r="M1855" s="5">
        <v>5.2393300000000004E-3</v>
      </c>
      <c r="N1855" s="5" t="s">
        <v>5657</v>
      </c>
    </row>
    <row r="1856" spans="1:14" x14ac:dyDescent="0.2">
      <c r="A1856" s="5">
        <v>5985</v>
      </c>
      <c r="B1856" s="5">
        <v>5985</v>
      </c>
      <c r="C1856" s="5" t="s">
        <v>1486</v>
      </c>
      <c r="D1856" s="5" t="s">
        <v>9533</v>
      </c>
      <c r="E1856" s="5" t="s">
        <v>5652</v>
      </c>
      <c r="F1856" s="5" t="s">
        <v>5653</v>
      </c>
      <c r="G1856" s="5" t="s">
        <v>5655</v>
      </c>
      <c r="H1856" s="5">
        <v>27.4999</v>
      </c>
      <c r="I1856" s="5">
        <v>16.503699999999998</v>
      </c>
      <c r="J1856" s="5">
        <v>-0.73663699999999999</v>
      </c>
      <c r="K1856" s="5">
        <v>-2.04915</v>
      </c>
      <c r="L1856" s="5">
        <v>8.0000000000000004E-4</v>
      </c>
      <c r="M1856" s="5">
        <v>5.2393300000000004E-3</v>
      </c>
      <c r="N1856" s="5" t="s">
        <v>5657</v>
      </c>
    </row>
    <row r="1857" spans="1:14" x14ac:dyDescent="0.2">
      <c r="A1857" s="5">
        <v>6827</v>
      </c>
      <c r="B1857" s="5">
        <v>6827</v>
      </c>
      <c r="C1857" s="5" t="s">
        <v>1702</v>
      </c>
      <c r="D1857" s="5" t="s">
        <v>9948</v>
      </c>
      <c r="E1857" s="5" t="s">
        <v>5652</v>
      </c>
      <c r="F1857" s="5" t="s">
        <v>5653</v>
      </c>
      <c r="G1857" s="5" t="s">
        <v>5655</v>
      </c>
      <c r="H1857" s="5">
        <v>28.6844</v>
      </c>
      <c r="I1857" s="5">
        <v>49.769500000000001</v>
      </c>
      <c r="J1857" s="5">
        <v>0.79499299999999995</v>
      </c>
      <c r="K1857" s="5">
        <v>2.3430599999999999</v>
      </c>
      <c r="L1857" s="5">
        <v>8.0000000000000004E-4</v>
      </c>
      <c r="M1857" s="5">
        <v>5.2393300000000004E-3</v>
      </c>
      <c r="N1857" s="5" t="s">
        <v>5657</v>
      </c>
    </row>
    <row r="1858" spans="1:14" x14ac:dyDescent="0.2">
      <c r="A1858" s="5">
        <v>7700</v>
      </c>
      <c r="B1858" s="5">
        <v>7700</v>
      </c>
      <c r="C1858" s="5" t="s">
        <v>1783</v>
      </c>
      <c r="D1858" s="5" t="s">
        <v>10152</v>
      </c>
      <c r="E1858" s="5" t="s">
        <v>5652</v>
      </c>
      <c r="F1858" s="5" t="s">
        <v>5653</v>
      </c>
      <c r="G1858" s="5" t="s">
        <v>5655</v>
      </c>
      <c r="H1858" s="5">
        <v>21.2881</v>
      </c>
      <c r="I1858" s="5">
        <v>11.851900000000001</v>
      </c>
      <c r="J1858" s="5">
        <v>-0.84493399999999996</v>
      </c>
      <c r="K1858" s="5">
        <v>-2.2139600000000002</v>
      </c>
      <c r="L1858" s="5">
        <v>8.0000000000000004E-4</v>
      </c>
      <c r="M1858" s="5">
        <v>5.2393300000000004E-3</v>
      </c>
      <c r="N1858" s="5" t="s">
        <v>5657</v>
      </c>
    </row>
    <row r="1859" spans="1:14" x14ac:dyDescent="0.2">
      <c r="A1859" s="5">
        <v>79921</v>
      </c>
      <c r="B1859" s="5">
        <v>79921</v>
      </c>
      <c r="C1859" s="5" t="s">
        <v>1845</v>
      </c>
      <c r="D1859" s="5" t="s">
        <v>10321</v>
      </c>
      <c r="E1859" s="5" t="s">
        <v>5652</v>
      </c>
      <c r="F1859" s="5" t="s">
        <v>5653</v>
      </c>
      <c r="G1859" s="5" t="s">
        <v>5655</v>
      </c>
      <c r="H1859" s="5">
        <v>42.973199999999999</v>
      </c>
      <c r="I1859" s="5">
        <v>73.153899999999993</v>
      </c>
      <c r="J1859" s="5">
        <v>0.76749900000000004</v>
      </c>
      <c r="K1859" s="5">
        <v>2.38415</v>
      </c>
      <c r="L1859" s="5">
        <v>8.0000000000000004E-4</v>
      </c>
      <c r="M1859" s="5">
        <v>5.2393300000000004E-3</v>
      </c>
      <c r="N1859" s="5" t="s">
        <v>5657</v>
      </c>
    </row>
    <row r="1860" spans="1:14" x14ac:dyDescent="0.2">
      <c r="A1860" s="5">
        <v>80204</v>
      </c>
      <c r="B1860" s="5">
        <v>80204</v>
      </c>
      <c r="C1860" s="5" t="s">
        <v>1865</v>
      </c>
      <c r="D1860" s="5" t="s">
        <v>10366</v>
      </c>
      <c r="E1860" s="5" t="s">
        <v>5652</v>
      </c>
      <c r="F1860" s="5" t="s">
        <v>5653</v>
      </c>
      <c r="G1860" s="5" t="s">
        <v>5655</v>
      </c>
      <c r="H1860" s="5">
        <v>32.160499999999999</v>
      </c>
      <c r="I1860" s="5">
        <v>18.908799999999999</v>
      </c>
      <c r="J1860" s="5">
        <v>-0.766235</v>
      </c>
      <c r="K1860" s="5">
        <v>-2.1549900000000002</v>
      </c>
      <c r="L1860" s="5">
        <v>8.0000000000000004E-4</v>
      </c>
      <c r="M1860" s="5">
        <v>5.2393300000000004E-3</v>
      </c>
      <c r="N1860" s="5" t="s">
        <v>5657</v>
      </c>
    </row>
    <row r="1861" spans="1:14" x14ac:dyDescent="0.2">
      <c r="A1861" s="5">
        <v>833</v>
      </c>
      <c r="B1861" s="5">
        <v>833</v>
      </c>
      <c r="C1861" s="5" t="s">
        <v>1903</v>
      </c>
      <c r="D1861" s="5" t="s">
        <v>10488</v>
      </c>
      <c r="E1861" s="5" t="s">
        <v>5652</v>
      </c>
      <c r="F1861" s="5" t="s">
        <v>5653</v>
      </c>
      <c r="G1861" s="5" t="s">
        <v>5655</v>
      </c>
      <c r="H1861" s="5">
        <v>107.648</v>
      </c>
      <c r="I1861" s="5">
        <v>65.380200000000002</v>
      </c>
      <c r="J1861" s="5">
        <v>-0.71939600000000004</v>
      </c>
      <c r="K1861" s="5">
        <v>-2.07551</v>
      </c>
      <c r="L1861" s="5">
        <v>8.0000000000000004E-4</v>
      </c>
      <c r="M1861" s="5">
        <v>5.2393300000000004E-3</v>
      </c>
      <c r="N1861" s="5" t="s">
        <v>5657</v>
      </c>
    </row>
    <row r="1862" spans="1:14" x14ac:dyDescent="0.2">
      <c r="A1862" s="5">
        <v>9553</v>
      </c>
      <c r="B1862" s="5">
        <v>9553</v>
      </c>
      <c r="C1862" s="5" t="s">
        <v>2166</v>
      </c>
      <c r="D1862" s="5" t="s">
        <v>11144</v>
      </c>
      <c r="E1862" s="5" t="s">
        <v>5652</v>
      </c>
      <c r="F1862" s="5" t="s">
        <v>5653</v>
      </c>
      <c r="G1862" s="5" t="s">
        <v>5655</v>
      </c>
      <c r="H1862" s="5">
        <v>141.28</v>
      </c>
      <c r="I1862" s="5">
        <v>242.345</v>
      </c>
      <c r="J1862" s="5">
        <v>0.77850900000000001</v>
      </c>
      <c r="K1862" s="5">
        <v>1.9629000000000001</v>
      </c>
      <c r="L1862" s="5">
        <v>8.0000000000000004E-4</v>
      </c>
      <c r="M1862" s="5">
        <v>5.2393300000000004E-3</v>
      </c>
      <c r="N1862" s="5" t="s">
        <v>5657</v>
      </c>
    </row>
    <row r="1863" spans="1:14" x14ac:dyDescent="0.2">
      <c r="A1863" s="5">
        <v>10397</v>
      </c>
      <c r="B1863" s="5">
        <v>10397</v>
      </c>
      <c r="C1863" s="5" t="s">
        <v>63</v>
      </c>
      <c r="D1863" s="5" t="s">
        <v>5830</v>
      </c>
      <c r="E1863" s="5" t="s">
        <v>5652</v>
      </c>
      <c r="F1863" s="5" t="s">
        <v>5653</v>
      </c>
      <c r="G1863" s="5" t="s">
        <v>5655</v>
      </c>
      <c r="H1863" s="5">
        <v>2.8991799999999999</v>
      </c>
      <c r="I1863" s="5">
        <v>5.8727999999999998</v>
      </c>
      <c r="J1863" s="5">
        <v>1.0184</v>
      </c>
      <c r="K1863" s="5">
        <v>2.1555499999999999</v>
      </c>
      <c r="L1863" s="5">
        <v>8.4999999999999995E-4</v>
      </c>
      <c r="M1863" s="5">
        <v>5.4929999999999996E-3</v>
      </c>
      <c r="N1863" s="5" t="s">
        <v>5657</v>
      </c>
    </row>
    <row r="1864" spans="1:14" x14ac:dyDescent="0.2">
      <c r="A1864" s="5">
        <v>137695</v>
      </c>
      <c r="B1864" s="5">
        <v>137695</v>
      </c>
      <c r="C1864" s="5" t="s">
        <v>292</v>
      </c>
      <c r="D1864" s="5" t="s">
        <v>6398</v>
      </c>
      <c r="E1864" s="5" t="s">
        <v>5652</v>
      </c>
      <c r="F1864" s="5" t="s">
        <v>5653</v>
      </c>
      <c r="G1864" s="5" t="s">
        <v>5655</v>
      </c>
      <c r="H1864" s="5">
        <v>6.4863200000000001</v>
      </c>
      <c r="I1864" s="5">
        <v>3.0565600000000002</v>
      </c>
      <c r="J1864" s="5">
        <v>-1.0854900000000001</v>
      </c>
      <c r="K1864" s="5">
        <v>-2.24132</v>
      </c>
      <c r="L1864" s="5">
        <v>8.4999999999999995E-4</v>
      </c>
      <c r="M1864" s="5">
        <v>5.4929999999999996E-3</v>
      </c>
      <c r="N1864" s="5" t="s">
        <v>5657</v>
      </c>
    </row>
    <row r="1865" spans="1:14" x14ac:dyDescent="0.2">
      <c r="A1865" s="5">
        <v>1961</v>
      </c>
      <c r="B1865" s="5">
        <v>1961</v>
      </c>
      <c r="C1865" s="5" t="s">
        <v>423</v>
      </c>
      <c r="D1865" s="5" t="s">
        <v>6782</v>
      </c>
      <c r="E1865" s="5" t="s">
        <v>5652</v>
      </c>
      <c r="F1865" s="5" t="s">
        <v>5653</v>
      </c>
      <c r="G1865" s="5" t="s">
        <v>5655</v>
      </c>
      <c r="H1865" s="5">
        <v>3.6802600000000001</v>
      </c>
      <c r="I1865" s="5">
        <v>8.1131499999999992</v>
      </c>
      <c r="J1865" s="5">
        <v>1.14045</v>
      </c>
      <c r="K1865" s="5">
        <v>2.2169599999999998</v>
      </c>
      <c r="L1865" s="5">
        <v>8.4999999999999995E-4</v>
      </c>
      <c r="M1865" s="5">
        <v>5.4929999999999996E-3</v>
      </c>
      <c r="N1865" s="5" t="s">
        <v>5657</v>
      </c>
    </row>
    <row r="1866" spans="1:14" x14ac:dyDescent="0.2">
      <c r="A1866" s="5">
        <v>255027</v>
      </c>
      <c r="B1866" s="5">
        <v>255027</v>
      </c>
      <c r="C1866" s="5" t="s">
        <v>603</v>
      </c>
      <c r="D1866" s="5" t="s">
        <v>7334</v>
      </c>
      <c r="E1866" s="5" t="s">
        <v>5652</v>
      </c>
      <c r="F1866" s="5" t="s">
        <v>5653</v>
      </c>
      <c r="G1866" s="5" t="s">
        <v>5655</v>
      </c>
      <c r="H1866" s="5">
        <v>13.297599999999999</v>
      </c>
      <c r="I1866" s="5">
        <v>26.25</v>
      </c>
      <c r="J1866" s="5">
        <v>0.98114699999999999</v>
      </c>
      <c r="K1866" s="5">
        <v>2.6237900000000001</v>
      </c>
      <c r="L1866" s="5">
        <v>8.4999999999999995E-4</v>
      </c>
      <c r="M1866" s="5">
        <v>5.4929999999999996E-3</v>
      </c>
      <c r="N1866" s="5" t="s">
        <v>5657</v>
      </c>
    </row>
    <row r="1867" spans="1:14" x14ac:dyDescent="0.2">
      <c r="A1867" s="5">
        <v>25855</v>
      </c>
      <c r="B1867" s="5">
        <v>25855</v>
      </c>
      <c r="C1867" s="5" t="s">
        <v>626</v>
      </c>
      <c r="D1867" s="5" t="s">
        <v>7391</v>
      </c>
      <c r="E1867" s="5" t="s">
        <v>5652</v>
      </c>
      <c r="F1867" s="5" t="s">
        <v>5653</v>
      </c>
      <c r="G1867" s="5" t="s">
        <v>5655</v>
      </c>
      <c r="H1867" s="5">
        <v>49.708100000000002</v>
      </c>
      <c r="I1867" s="5">
        <v>82.906800000000004</v>
      </c>
      <c r="J1867" s="5">
        <v>0.73800900000000003</v>
      </c>
      <c r="K1867" s="5">
        <v>2.2597100000000001</v>
      </c>
      <c r="L1867" s="5">
        <v>8.4999999999999995E-4</v>
      </c>
      <c r="M1867" s="5">
        <v>5.4929999999999996E-3</v>
      </c>
      <c r="N1867" s="5" t="s">
        <v>5657</v>
      </c>
    </row>
    <row r="1868" spans="1:14" x14ac:dyDescent="0.2">
      <c r="A1868" s="5">
        <v>29777</v>
      </c>
      <c r="B1868" s="5">
        <v>29777</v>
      </c>
      <c r="C1868" s="5" t="s">
        <v>764</v>
      </c>
      <c r="D1868" s="5" t="s">
        <v>7787</v>
      </c>
      <c r="E1868" s="5" t="s">
        <v>5652</v>
      </c>
      <c r="F1868" s="5" t="s">
        <v>5653</v>
      </c>
      <c r="G1868" s="5" t="s">
        <v>5655</v>
      </c>
      <c r="H1868" s="5">
        <v>37.283799999999999</v>
      </c>
      <c r="I1868" s="5">
        <v>61.510300000000001</v>
      </c>
      <c r="J1868" s="5">
        <v>0.72227799999999998</v>
      </c>
      <c r="K1868" s="5">
        <v>2.12168</v>
      </c>
      <c r="L1868" s="5">
        <v>8.4999999999999995E-4</v>
      </c>
      <c r="M1868" s="5">
        <v>5.4929999999999996E-3</v>
      </c>
      <c r="N1868" s="5" t="s">
        <v>5657</v>
      </c>
    </row>
    <row r="1869" spans="1:14" x14ac:dyDescent="0.2">
      <c r="A1869" s="5">
        <v>3270</v>
      </c>
      <c r="B1869" s="5">
        <v>3270</v>
      </c>
      <c r="C1869" s="5" t="s">
        <v>812</v>
      </c>
      <c r="D1869" s="5" t="s">
        <v>7899</v>
      </c>
      <c r="E1869" s="5" t="s">
        <v>5652</v>
      </c>
      <c r="F1869" s="5" t="s">
        <v>5653</v>
      </c>
      <c r="G1869" s="5" t="s">
        <v>5655</v>
      </c>
      <c r="H1869" s="5">
        <v>1.0711200000000001</v>
      </c>
      <c r="I1869" s="5">
        <v>2.9595500000000001</v>
      </c>
      <c r="J1869" s="5">
        <v>1.4662599999999999</v>
      </c>
      <c r="K1869" s="5">
        <v>2.3654299999999999</v>
      </c>
      <c r="L1869" s="5">
        <v>8.4999999999999995E-4</v>
      </c>
      <c r="M1869" s="5">
        <v>5.4929999999999996E-3</v>
      </c>
      <c r="N1869" s="5" t="s">
        <v>5657</v>
      </c>
    </row>
    <row r="1870" spans="1:14" x14ac:dyDescent="0.2">
      <c r="A1870" s="5">
        <v>339834</v>
      </c>
      <c r="B1870" s="5">
        <v>339834</v>
      </c>
      <c r="C1870" s="5" t="s">
        <v>829</v>
      </c>
      <c r="D1870" s="5" t="s">
        <v>7936</v>
      </c>
      <c r="E1870" s="5" t="s">
        <v>5652</v>
      </c>
      <c r="F1870" s="5" t="s">
        <v>5653</v>
      </c>
      <c r="G1870" s="5" t="s">
        <v>5655</v>
      </c>
      <c r="H1870" s="5">
        <v>4.8171299999999997</v>
      </c>
      <c r="I1870" s="5">
        <v>2.1307700000000001</v>
      </c>
      <c r="J1870" s="5">
        <v>-1.1768000000000001</v>
      </c>
      <c r="K1870" s="5">
        <v>-2.2996799999999999</v>
      </c>
      <c r="L1870" s="5">
        <v>8.4999999999999995E-4</v>
      </c>
      <c r="M1870" s="5">
        <v>5.4929999999999996E-3</v>
      </c>
      <c r="N1870" s="5" t="s">
        <v>5657</v>
      </c>
    </row>
    <row r="1871" spans="1:14" x14ac:dyDescent="0.2">
      <c r="A1871" s="5">
        <v>3875</v>
      </c>
      <c r="B1871" s="5">
        <v>3875</v>
      </c>
      <c r="C1871" s="5" t="s">
        <v>883</v>
      </c>
      <c r="D1871" s="5" t="s">
        <v>8100</v>
      </c>
      <c r="E1871" s="5" t="s">
        <v>5652</v>
      </c>
      <c r="F1871" s="5" t="s">
        <v>5653</v>
      </c>
      <c r="G1871" s="5" t="s">
        <v>5655</v>
      </c>
      <c r="H1871" s="5">
        <v>170.834</v>
      </c>
      <c r="I1871" s="5">
        <v>409.19600000000003</v>
      </c>
      <c r="J1871" s="5">
        <v>1.2602</v>
      </c>
      <c r="K1871" s="5">
        <v>2.02196</v>
      </c>
      <c r="L1871" s="5">
        <v>8.4999999999999995E-4</v>
      </c>
      <c r="M1871" s="5">
        <v>5.4929999999999996E-3</v>
      </c>
      <c r="N1871" s="5" t="s">
        <v>5657</v>
      </c>
    </row>
    <row r="1872" spans="1:14" x14ac:dyDescent="0.2">
      <c r="A1872" s="5">
        <v>390</v>
      </c>
      <c r="B1872" s="5">
        <v>390</v>
      </c>
      <c r="C1872" s="5" t="s">
        <v>898</v>
      </c>
      <c r="D1872" s="5" t="s">
        <v>8145</v>
      </c>
      <c r="E1872" s="5" t="s">
        <v>5652</v>
      </c>
      <c r="F1872" s="5" t="s">
        <v>5653</v>
      </c>
      <c r="G1872" s="5" t="s">
        <v>5655</v>
      </c>
      <c r="H1872" s="5">
        <v>20.331399999999999</v>
      </c>
      <c r="I1872" s="5">
        <v>11.7492</v>
      </c>
      <c r="J1872" s="5">
        <v>-0.79114700000000004</v>
      </c>
      <c r="K1872" s="5">
        <v>-2.11226</v>
      </c>
      <c r="L1872" s="5">
        <v>8.4999999999999995E-4</v>
      </c>
      <c r="M1872" s="5">
        <v>5.4929999999999996E-3</v>
      </c>
      <c r="N1872" s="5" t="s">
        <v>5657</v>
      </c>
    </row>
    <row r="1873" spans="1:14" x14ac:dyDescent="0.2">
      <c r="A1873" s="5">
        <v>5094</v>
      </c>
      <c r="B1873" s="5">
        <v>5094</v>
      </c>
      <c r="C1873" s="5" t="s">
        <v>1050</v>
      </c>
      <c r="D1873" s="5" t="s">
        <v>8524</v>
      </c>
      <c r="E1873" s="5" t="s">
        <v>5652</v>
      </c>
      <c r="F1873" s="5" t="s">
        <v>5653</v>
      </c>
      <c r="G1873" s="5" t="s">
        <v>5655</v>
      </c>
      <c r="H1873" s="5">
        <v>6.4776600000000002</v>
      </c>
      <c r="I1873" s="5">
        <v>12.992599999999999</v>
      </c>
      <c r="J1873" s="5">
        <v>1.0041500000000001</v>
      </c>
      <c r="K1873" s="5">
        <v>2.2004100000000002</v>
      </c>
      <c r="L1873" s="5">
        <v>8.4999999999999995E-4</v>
      </c>
      <c r="M1873" s="5">
        <v>5.4929999999999996E-3</v>
      </c>
      <c r="N1873" s="5" t="s">
        <v>5657</v>
      </c>
    </row>
    <row r="1874" spans="1:14" x14ac:dyDescent="0.2">
      <c r="A1874" s="5">
        <v>51176</v>
      </c>
      <c r="B1874" s="5">
        <v>51176</v>
      </c>
      <c r="C1874" s="5" t="s">
        <v>1085</v>
      </c>
      <c r="D1874" s="5" t="s">
        <v>8588</v>
      </c>
      <c r="E1874" s="5" t="s">
        <v>5652</v>
      </c>
      <c r="F1874" s="5" t="s">
        <v>5653</v>
      </c>
      <c r="G1874" s="5" t="s">
        <v>5655</v>
      </c>
      <c r="H1874" s="5">
        <v>4.2414800000000001</v>
      </c>
      <c r="I1874" s="5">
        <v>1.7375700000000001</v>
      </c>
      <c r="J1874" s="5">
        <v>-1.2875000000000001</v>
      </c>
      <c r="K1874" s="5">
        <v>-2.3198799999999999</v>
      </c>
      <c r="L1874" s="5">
        <v>8.4999999999999995E-4</v>
      </c>
      <c r="M1874" s="5">
        <v>5.4929999999999996E-3</v>
      </c>
      <c r="N1874" s="5" t="s">
        <v>5657</v>
      </c>
    </row>
    <row r="1875" spans="1:14" x14ac:dyDescent="0.2">
      <c r="A1875" s="5">
        <v>55026</v>
      </c>
      <c r="B1875" s="5">
        <v>55026</v>
      </c>
      <c r="C1875" s="5" t="s">
        <v>1269</v>
      </c>
      <c r="D1875" s="5" t="s">
        <v>8966</v>
      </c>
      <c r="E1875" s="5" t="s">
        <v>5652</v>
      </c>
      <c r="F1875" s="5" t="s">
        <v>5653</v>
      </c>
      <c r="G1875" s="5" t="s">
        <v>5655</v>
      </c>
      <c r="H1875" s="5">
        <v>1.96407</v>
      </c>
      <c r="I1875" s="5">
        <v>0.66419700000000004</v>
      </c>
      <c r="J1875" s="5">
        <v>-1.5641700000000001</v>
      </c>
      <c r="K1875" s="5">
        <v>-2.3768799999999999</v>
      </c>
      <c r="L1875" s="5">
        <v>8.4999999999999995E-4</v>
      </c>
      <c r="M1875" s="5">
        <v>5.4929999999999996E-3</v>
      </c>
      <c r="N1875" s="5" t="s">
        <v>5657</v>
      </c>
    </row>
    <row r="1876" spans="1:14" x14ac:dyDescent="0.2">
      <c r="A1876" s="5">
        <v>55620</v>
      </c>
      <c r="B1876" s="5">
        <v>55620</v>
      </c>
      <c r="C1876" s="5" t="s">
        <v>1314</v>
      </c>
      <c r="D1876" s="5" t="s">
        <v>9093</v>
      </c>
      <c r="E1876" s="5" t="s">
        <v>5652</v>
      </c>
      <c r="F1876" s="5" t="s">
        <v>5653</v>
      </c>
      <c r="G1876" s="5" t="s">
        <v>5655</v>
      </c>
      <c r="H1876" s="5">
        <v>7.3362699999999998</v>
      </c>
      <c r="I1876" s="5">
        <v>14.1973</v>
      </c>
      <c r="J1876" s="5">
        <v>0.95249899999999998</v>
      </c>
      <c r="K1876" s="5">
        <v>1.9256</v>
      </c>
      <c r="L1876" s="5">
        <v>8.4999999999999995E-4</v>
      </c>
      <c r="M1876" s="5">
        <v>5.4929999999999996E-3</v>
      </c>
      <c r="N1876" s="5" t="s">
        <v>5657</v>
      </c>
    </row>
    <row r="1877" spans="1:14" x14ac:dyDescent="0.2">
      <c r="A1877" s="5">
        <v>56257</v>
      </c>
      <c r="B1877" s="5">
        <v>56257</v>
      </c>
      <c r="C1877" s="5" t="s">
        <v>1362</v>
      </c>
      <c r="D1877" s="5" t="s">
        <v>9208</v>
      </c>
      <c r="E1877" s="5" t="s">
        <v>5652</v>
      </c>
      <c r="F1877" s="5" t="s">
        <v>5653</v>
      </c>
      <c r="G1877" s="5" t="s">
        <v>5655</v>
      </c>
      <c r="H1877" s="5">
        <v>10.626200000000001</v>
      </c>
      <c r="I1877" s="5">
        <v>18.191199999999998</v>
      </c>
      <c r="J1877" s="5">
        <v>0.77561599999999997</v>
      </c>
      <c r="K1877" s="5">
        <v>2.05857</v>
      </c>
      <c r="L1877" s="5">
        <v>8.4999999999999995E-4</v>
      </c>
      <c r="M1877" s="5">
        <v>5.4929999999999996E-3</v>
      </c>
      <c r="N1877" s="5" t="s">
        <v>5657</v>
      </c>
    </row>
    <row r="1878" spans="1:14" x14ac:dyDescent="0.2">
      <c r="A1878" s="5">
        <v>57530</v>
      </c>
      <c r="B1878" s="5">
        <v>57530</v>
      </c>
      <c r="C1878" s="5" t="s">
        <v>1427</v>
      </c>
      <c r="D1878" s="5" t="s">
        <v>9370</v>
      </c>
      <c r="E1878" s="5" t="s">
        <v>5652</v>
      </c>
      <c r="F1878" s="5" t="s">
        <v>5653</v>
      </c>
      <c r="G1878" s="5" t="s">
        <v>5655</v>
      </c>
      <c r="H1878" s="5">
        <v>8.3489900000000006</v>
      </c>
      <c r="I1878" s="5">
        <v>14.4115</v>
      </c>
      <c r="J1878" s="5">
        <v>0.78754400000000002</v>
      </c>
      <c r="K1878" s="5">
        <v>2.0380400000000001</v>
      </c>
      <c r="L1878" s="5">
        <v>8.4999999999999995E-4</v>
      </c>
      <c r="M1878" s="5">
        <v>5.4929999999999996E-3</v>
      </c>
      <c r="N1878" s="5" t="s">
        <v>5657</v>
      </c>
    </row>
    <row r="1879" spans="1:14" x14ac:dyDescent="0.2">
      <c r="A1879" s="5">
        <v>59343</v>
      </c>
      <c r="B1879" s="5">
        <v>59343</v>
      </c>
      <c r="C1879" s="5" t="s">
        <v>1482</v>
      </c>
      <c r="D1879" s="5" t="s">
        <v>9521</v>
      </c>
      <c r="E1879" s="5" t="s">
        <v>5652</v>
      </c>
      <c r="F1879" s="5" t="s">
        <v>5653</v>
      </c>
      <c r="G1879" s="5" t="s">
        <v>5655</v>
      </c>
      <c r="H1879" s="5">
        <v>37.667200000000001</v>
      </c>
      <c r="I1879" s="5">
        <v>22.6769</v>
      </c>
      <c r="J1879" s="5">
        <v>-0.73208399999999996</v>
      </c>
      <c r="K1879" s="5">
        <v>-2.08683</v>
      </c>
      <c r="L1879" s="5">
        <v>8.4999999999999995E-4</v>
      </c>
      <c r="M1879" s="5">
        <v>5.4929999999999996E-3</v>
      </c>
      <c r="N1879" s="5" t="s">
        <v>5657</v>
      </c>
    </row>
    <row r="1880" spans="1:14" x14ac:dyDescent="0.2">
      <c r="A1880" s="5">
        <v>6498</v>
      </c>
      <c r="B1880" s="5">
        <v>6498</v>
      </c>
      <c r="C1880" s="5" t="s">
        <v>1644</v>
      </c>
      <c r="D1880" s="5" t="s">
        <v>9815</v>
      </c>
      <c r="E1880" s="5" t="s">
        <v>5652</v>
      </c>
      <c r="F1880" s="5" t="s">
        <v>5653</v>
      </c>
      <c r="G1880" s="5" t="s">
        <v>5655</v>
      </c>
      <c r="H1880" s="5">
        <v>24.517399999999999</v>
      </c>
      <c r="I1880" s="5">
        <v>14.5321</v>
      </c>
      <c r="J1880" s="5">
        <v>-0.75456000000000001</v>
      </c>
      <c r="K1880" s="5">
        <v>-2.0699000000000001</v>
      </c>
      <c r="L1880" s="5">
        <v>8.4999999999999995E-4</v>
      </c>
      <c r="M1880" s="5">
        <v>5.4929999999999996E-3</v>
      </c>
      <c r="N1880" s="5" t="s">
        <v>5657</v>
      </c>
    </row>
    <row r="1881" spans="1:14" x14ac:dyDescent="0.2">
      <c r="A1881" s="5">
        <v>7044</v>
      </c>
      <c r="B1881" s="5">
        <v>7044</v>
      </c>
      <c r="C1881" s="5" t="s">
        <v>1723</v>
      </c>
      <c r="D1881" s="5" t="s">
        <v>10005</v>
      </c>
      <c r="E1881" s="5" t="s">
        <v>5652</v>
      </c>
      <c r="F1881" s="5" t="s">
        <v>5653</v>
      </c>
      <c r="G1881" s="5" t="s">
        <v>5655</v>
      </c>
      <c r="H1881" s="5">
        <v>204.43600000000001</v>
      </c>
      <c r="I1881" s="5">
        <v>111.86499999999999</v>
      </c>
      <c r="J1881" s="5">
        <v>-0.86989499999999997</v>
      </c>
      <c r="K1881" s="5">
        <v>-2.2829700000000002</v>
      </c>
      <c r="L1881" s="5">
        <v>8.4999999999999995E-4</v>
      </c>
      <c r="M1881" s="5">
        <v>5.4929999999999996E-3</v>
      </c>
      <c r="N1881" s="5" t="s">
        <v>5657</v>
      </c>
    </row>
    <row r="1882" spans="1:14" x14ac:dyDescent="0.2">
      <c r="A1882" s="5">
        <v>801</v>
      </c>
      <c r="B1882" s="5">
        <v>801</v>
      </c>
      <c r="C1882" s="5" t="s">
        <v>1859</v>
      </c>
      <c r="D1882" s="5" t="s">
        <v>10351</v>
      </c>
      <c r="E1882" s="5" t="s">
        <v>5652</v>
      </c>
      <c r="F1882" s="5" t="s">
        <v>5653</v>
      </c>
      <c r="G1882" s="5" t="s">
        <v>5655</v>
      </c>
      <c r="H1882" s="5">
        <v>93.900199999999998</v>
      </c>
      <c r="I1882" s="5">
        <v>162.238</v>
      </c>
      <c r="J1882" s="5">
        <v>0.78891</v>
      </c>
      <c r="K1882" s="5">
        <v>2.07402</v>
      </c>
      <c r="L1882" s="5">
        <v>8.4999999999999995E-4</v>
      </c>
      <c r="M1882" s="5">
        <v>5.4929999999999996E-3</v>
      </c>
      <c r="N1882" s="5" t="s">
        <v>5657</v>
      </c>
    </row>
    <row r="1883" spans="1:14" x14ac:dyDescent="0.2">
      <c r="A1883" s="5">
        <v>8091</v>
      </c>
      <c r="B1883" s="5">
        <v>8091</v>
      </c>
      <c r="C1883" s="5" t="s">
        <v>1883</v>
      </c>
      <c r="D1883" s="5" t="s">
        <v>10413</v>
      </c>
      <c r="E1883" s="5" t="s">
        <v>5652</v>
      </c>
      <c r="F1883" s="5" t="s">
        <v>5653</v>
      </c>
      <c r="G1883" s="5" t="s">
        <v>5655</v>
      </c>
      <c r="H1883" s="5">
        <v>4.2476599999999998</v>
      </c>
      <c r="I1883" s="5">
        <v>7.8891799999999996</v>
      </c>
      <c r="J1883" s="5">
        <v>0.89320699999999997</v>
      </c>
      <c r="K1883" s="5">
        <v>2.08175</v>
      </c>
      <c r="L1883" s="5">
        <v>8.4999999999999995E-4</v>
      </c>
      <c r="M1883" s="5">
        <v>5.4929999999999996E-3</v>
      </c>
      <c r="N1883" s="5" t="s">
        <v>5657</v>
      </c>
    </row>
    <row r="1884" spans="1:14" x14ac:dyDescent="0.2">
      <c r="A1884" s="5">
        <v>84619</v>
      </c>
      <c r="B1884" s="5">
        <v>84619</v>
      </c>
      <c r="C1884" s="5" t="s">
        <v>1977</v>
      </c>
      <c r="D1884" s="5" t="s">
        <v>10649</v>
      </c>
      <c r="E1884" s="5" t="s">
        <v>5652</v>
      </c>
      <c r="F1884" s="5" t="s">
        <v>5653</v>
      </c>
      <c r="G1884" s="5" t="s">
        <v>5655</v>
      </c>
      <c r="H1884" s="5">
        <v>38.2273</v>
      </c>
      <c r="I1884" s="5">
        <v>63.843800000000002</v>
      </c>
      <c r="J1884" s="5">
        <v>0.73994199999999999</v>
      </c>
      <c r="K1884" s="5">
        <v>1.9388000000000001</v>
      </c>
      <c r="L1884" s="5">
        <v>8.4999999999999995E-4</v>
      </c>
      <c r="M1884" s="5">
        <v>5.4929999999999996E-3</v>
      </c>
      <c r="N1884" s="5" t="s">
        <v>5657</v>
      </c>
    </row>
    <row r="1885" spans="1:14" x14ac:dyDescent="0.2">
      <c r="A1885" s="5">
        <v>85445</v>
      </c>
      <c r="B1885" s="5">
        <v>85445</v>
      </c>
      <c r="C1885" s="5" t="s">
        <v>2024</v>
      </c>
      <c r="D1885" s="5" t="s">
        <v>10757</v>
      </c>
      <c r="E1885" s="5" t="s">
        <v>5652</v>
      </c>
      <c r="F1885" s="5" t="s">
        <v>5653</v>
      </c>
      <c r="G1885" s="5" t="s">
        <v>5655</v>
      </c>
      <c r="H1885" s="5">
        <v>1.4421299999999999</v>
      </c>
      <c r="I1885" s="5">
        <v>0.37745899999999999</v>
      </c>
      <c r="J1885" s="5">
        <v>-1.93381</v>
      </c>
      <c r="K1885" s="5">
        <v>-2.3726500000000001</v>
      </c>
      <c r="L1885" s="5">
        <v>8.4999999999999995E-4</v>
      </c>
      <c r="M1885" s="5">
        <v>5.4929999999999996E-3</v>
      </c>
      <c r="N1885" s="5" t="s">
        <v>5657</v>
      </c>
    </row>
    <row r="1886" spans="1:14" x14ac:dyDescent="0.2">
      <c r="A1886" s="5">
        <v>8604</v>
      </c>
      <c r="B1886" s="5">
        <v>8604</v>
      </c>
      <c r="C1886" s="5" t="s">
        <v>2030</v>
      </c>
      <c r="D1886" s="5" t="s">
        <v>10774</v>
      </c>
      <c r="E1886" s="5" t="s">
        <v>5652</v>
      </c>
      <c r="F1886" s="5" t="s">
        <v>5653</v>
      </c>
      <c r="G1886" s="5" t="s">
        <v>5655</v>
      </c>
      <c r="H1886" s="5">
        <v>9.4441000000000006</v>
      </c>
      <c r="I1886" s="5">
        <v>5.2128199999999998</v>
      </c>
      <c r="J1886" s="5">
        <v>-0.85734999999999995</v>
      </c>
      <c r="K1886" s="5">
        <v>-2.1172300000000002</v>
      </c>
      <c r="L1886" s="5">
        <v>8.4999999999999995E-4</v>
      </c>
      <c r="M1886" s="5">
        <v>5.4929999999999996E-3</v>
      </c>
      <c r="N1886" s="5" t="s">
        <v>5657</v>
      </c>
    </row>
    <row r="1887" spans="1:14" x14ac:dyDescent="0.2">
      <c r="A1887" s="5">
        <v>92162</v>
      </c>
      <c r="B1887" s="5">
        <v>92162</v>
      </c>
      <c r="C1887" s="5" t="s">
        <v>2117</v>
      </c>
      <c r="D1887" s="5" t="s">
        <v>10996</v>
      </c>
      <c r="E1887" s="5" t="s">
        <v>5652</v>
      </c>
      <c r="F1887" s="5" t="s">
        <v>5653</v>
      </c>
      <c r="G1887" s="5" t="s">
        <v>5655</v>
      </c>
      <c r="H1887" s="5">
        <v>26.6373</v>
      </c>
      <c r="I1887" s="5">
        <v>47.939599999999999</v>
      </c>
      <c r="J1887" s="5">
        <v>0.84777100000000005</v>
      </c>
      <c r="K1887" s="5">
        <v>2.5706099999999998</v>
      </c>
      <c r="L1887" s="5">
        <v>8.4999999999999995E-4</v>
      </c>
      <c r="M1887" s="5">
        <v>5.4929999999999996E-3</v>
      </c>
      <c r="N1887" s="5" t="s">
        <v>5657</v>
      </c>
    </row>
    <row r="1888" spans="1:14" x14ac:dyDescent="0.2">
      <c r="A1888" s="5">
        <v>119587</v>
      </c>
      <c r="B1888" s="5">
        <v>119587</v>
      </c>
      <c r="C1888" s="5" t="s">
        <v>220</v>
      </c>
      <c r="D1888" s="5" t="s">
        <v>6232</v>
      </c>
      <c r="E1888" s="5" t="s">
        <v>5652</v>
      </c>
      <c r="F1888" s="5" t="s">
        <v>5653</v>
      </c>
      <c r="G1888" s="5" t="s">
        <v>5655</v>
      </c>
      <c r="H1888" s="5">
        <v>1.3934800000000001</v>
      </c>
      <c r="I1888" s="5">
        <v>0.427813</v>
      </c>
      <c r="J1888" s="5">
        <v>-1.70364</v>
      </c>
      <c r="K1888" s="5">
        <v>-2.3512200000000001</v>
      </c>
      <c r="L1888" s="5">
        <v>8.9999999999999998E-4</v>
      </c>
      <c r="M1888" s="5">
        <v>5.7340300000000002E-3</v>
      </c>
      <c r="N1888" s="5" t="s">
        <v>5657</v>
      </c>
    </row>
    <row r="1889" spans="1:14" x14ac:dyDescent="0.2">
      <c r="A1889" s="5">
        <v>1432</v>
      </c>
      <c r="B1889" s="5">
        <v>1432</v>
      </c>
      <c r="C1889" s="5" t="s">
        <v>316</v>
      </c>
      <c r="D1889" s="5" t="s">
        <v>6446</v>
      </c>
      <c r="E1889" s="5" t="s">
        <v>5652</v>
      </c>
      <c r="F1889" s="5" t="s">
        <v>5653</v>
      </c>
      <c r="G1889" s="5" t="s">
        <v>5655</v>
      </c>
      <c r="H1889" s="5">
        <v>27.114899999999999</v>
      </c>
      <c r="I1889" s="5">
        <v>16.288599999999999</v>
      </c>
      <c r="J1889" s="5">
        <v>-0.73522600000000005</v>
      </c>
      <c r="K1889" s="5">
        <v>-1.9060999999999999</v>
      </c>
      <c r="L1889" s="5">
        <v>8.9999999999999998E-4</v>
      </c>
      <c r="M1889" s="5">
        <v>5.7340300000000002E-3</v>
      </c>
      <c r="N1889" s="5" t="s">
        <v>5657</v>
      </c>
    </row>
    <row r="1890" spans="1:14" x14ac:dyDescent="0.2">
      <c r="A1890" s="5">
        <v>174</v>
      </c>
      <c r="B1890" s="5">
        <v>174</v>
      </c>
      <c r="C1890" s="5" t="s">
        <v>403</v>
      </c>
      <c r="D1890" s="5" t="s">
        <v>6703</v>
      </c>
      <c r="E1890" s="5" t="s">
        <v>5652</v>
      </c>
      <c r="F1890" s="5" t="s">
        <v>5653</v>
      </c>
      <c r="G1890" s="5" t="s">
        <v>5655</v>
      </c>
      <c r="H1890" s="5">
        <v>0.63153499999999996</v>
      </c>
      <c r="I1890" s="5">
        <v>2.2829600000000001</v>
      </c>
      <c r="J1890" s="5">
        <v>1.8539699999999999</v>
      </c>
      <c r="K1890" s="5">
        <v>2.61233</v>
      </c>
      <c r="L1890" s="5">
        <v>8.9999999999999998E-4</v>
      </c>
      <c r="M1890" s="5">
        <v>5.7340300000000002E-3</v>
      </c>
      <c r="N1890" s="5" t="s">
        <v>5657</v>
      </c>
    </row>
    <row r="1891" spans="1:14" x14ac:dyDescent="0.2">
      <c r="A1891" s="5">
        <v>205</v>
      </c>
      <c r="B1891" s="5">
        <v>205</v>
      </c>
      <c r="C1891" s="5" t="s">
        <v>452</v>
      </c>
      <c r="D1891" s="5" t="s">
        <v>6864</v>
      </c>
      <c r="E1891" s="5" t="s">
        <v>5652</v>
      </c>
      <c r="F1891" s="5" t="s">
        <v>5653</v>
      </c>
      <c r="G1891" s="5" t="s">
        <v>5655</v>
      </c>
      <c r="H1891" s="5">
        <v>21.5366</v>
      </c>
      <c r="I1891" s="5">
        <v>12.8605</v>
      </c>
      <c r="J1891" s="5">
        <v>-0.74384600000000001</v>
      </c>
      <c r="K1891" s="5">
        <v>-1.9380999999999999</v>
      </c>
      <c r="L1891" s="5">
        <v>8.9999999999999998E-4</v>
      </c>
      <c r="M1891" s="5">
        <v>5.7340300000000002E-3</v>
      </c>
      <c r="N1891" s="5" t="s">
        <v>5657</v>
      </c>
    </row>
    <row r="1892" spans="1:14" x14ac:dyDescent="0.2">
      <c r="A1892" s="5">
        <v>222865</v>
      </c>
      <c r="B1892" s="5">
        <v>222865</v>
      </c>
      <c r="C1892" s="5" t="s">
        <v>489</v>
      </c>
      <c r="D1892" s="5" t="s">
        <v>6979</v>
      </c>
      <c r="E1892" s="5" t="s">
        <v>5652</v>
      </c>
      <c r="F1892" s="5" t="s">
        <v>5653</v>
      </c>
      <c r="G1892" s="5" t="s">
        <v>5655</v>
      </c>
      <c r="H1892" s="5">
        <v>8.1088000000000005</v>
      </c>
      <c r="I1892" s="5">
        <v>3.62757</v>
      </c>
      <c r="J1892" s="5">
        <v>-1.16049</v>
      </c>
      <c r="K1892" s="5">
        <v>-2.0193400000000001</v>
      </c>
      <c r="L1892" s="5">
        <v>8.9999999999999998E-4</v>
      </c>
      <c r="M1892" s="5">
        <v>5.7340300000000002E-3</v>
      </c>
      <c r="N1892" s="5" t="s">
        <v>5657</v>
      </c>
    </row>
    <row r="1893" spans="1:14" x14ac:dyDescent="0.2">
      <c r="A1893" s="5">
        <v>23234</v>
      </c>
      <c r="B1893" s="5">
        <v>23234</v>
      </c>
      <c r="C1893" s="5" t="s">
        <v>536</v>
      </c>
      <c r="D1893" s="5" t="s">
        <v>7141</v>
      </c>
      <c r="E1893" s="5" t="s">
        <v>5652</v>
      </c>
      <c r="F1893" s="5" t="s">
        <v>5653</v>
      </c>
      <c r="G1893" s="5" t="s">
        <v>5655</v>
      </c>
      <c r="H1893" s="5">
        <v>72.595799999999997</v>
      </c>
      <c r="I1893" s="5">
        <v>121.205</v>
      </c>
      <c r="J1893" s="5">
        <v>0.73949399999999998</v>
      </c>
      <c r="K1893" s="5">
        <v>2.2860100000000001</v>
      </c>
      <c r="L1893" s="5">
        <v>8.9999999999999998E-4</v>
      </c>
      <c r="M1893" s="5">
        <v>5.7340300000000002E-3</v>
      </c>
      <c r="N1893" s="5" t="s">
        <v>5657</v>
      </c>
    </row>
    <row r="1894" spans="1:14" x14ac:dyDescent="0.2">
      <c r="A1894" s="5">
        <v>23556</v>
      </c>
      <c r="B1894" s="5">
        <v>23556</v>
      </c>
      <c r="C1894" s="5" t="s">
        <v>569</v>
      </c>
      <c r="D1894" s="5" t="s">
        <v>7246</v>
      </c>
      <c r="E1894" s="5" t="s">
        <v>5652</v>
      </c>
      <c r="F1894" s="5" t="s">
        <v>5653</v>
      </c>
      <c r="G1894" s="5" t="s">
        <v>5655</v>
      </c>
      <c r="H1894" s="5">
        <v>7.6739899999999999</v>
      </c>
      <c r="I1894" s="5">
        <v>4.0316099999999997</v>
      </c>
      <c r="J1894" s="5">
        <v>-0.92862199999999995</v>
      </c>
      <c r="K1894" s="5">
        <v>-2.1365599999999998</v>
      </c>
      <c r="L1894" s="5">
        <v>8.9999999999999998E-4</v>
      </c>
      <c r="M1894" s="5">
        <v>5.7340300000000002E-3</v>
      </c>
      <c r="N1894" s="5" t="s">
        <v>5657</v>
      </c>
    </row>
    <row r="1895" spans="1:14" x14ac:dyDescent="0.2">
      <c r="A1895" s="5">
        <v>27043</v>
      </c>
      <c r="B1895" s="5">
        <v>27043</v>
      </c>
      <c r="C1895" s="5" t="s">
        <v>683</v>
      </c>
      <c r="D1895" s="5" t="s">
        <v>7551</v>
      </c>
      <c r="E1895" s="5" t="s">
        <v>5652</v>
      </c>
      <c r="F1895" s="5" t="s">
        <v>5653</v>
      </c>
      <c r="G1895" s="5" t="s">
        <v>5655</v>
      </c>
      <c r="H1895" s="5">
        <v>12.089700000000001</v>
      </c>
      <c r="I1895" s="5">
        <v>20.291399999999999</v>
      </c>
      <c r="J1895" s="5">
        <v>0.74709000000000003</v>
      </c>
      <c r="K1895" s="5">
        <v>2.0440299999999998</v>
      </c>
      <c r="L1895" s="5">
        <v>8.9999999999999998E-4</v>
      </c>
      <c r="M1895" s="5">
        <v>5.7340300000000002E-3</v>
      </c>
      <c r="N1895" s="5" t="s">
        <v>5657</v>
      </c>
    </row>
    <row r="1896" spans="1:14" x14ac:dyDescent="0.2">
      <c r="A1896" s="5">
        <v>284184</v>
      </c>
      <c r="B1896" s="5">
        <v>284184</v>
      </c>
      <c r="C1896" s="5" t="s">
        <v>717</v>
      </c>
      <c r="D1896" s="5" t="s">
        <v>7665</v>
      </c>
      <c r="E1896" s="5" t="s">
        <v>5652</v>
      </c>
      <c r="F1896" s="5" t="s">
        <v>5653</v>
      </c>
      <c r="G1896" s="5" t="s">
        <v>5655</v>
      </c>
      <c r="H1896" s="5">
        <v>54.943800000000003</v>
      </c>
      <c r="I1896" s="5">
        <v>103.56699999999999</v>
      </c>
      <c r="J1896" s="5">
        <v>0.91454199999999997</v>
      </c>
      <c r="K1896" s="5">
        <v>3.5861499999999999</v>
      </c>
      <c r="L1896" s="5">
        <v>8.9999999999999998E-4</v>
      </c>
      <c r="M1896" s="5">
        <v>5.7340300000000002E-3</v>
      </c>
      <c r="N1896" s="5" t="s">
        <v>5657</v>
      </c>
    </row>
    <row r="1897" spans="1:14" x14ac:dyDescent="0.2">
      <c r="A1897" s="5">
        <v>286826</v>
      </c>
      <c r="B1897" s="5">
        <v>286826</v>
      </c>
      <c r="C1897" s="5" t="s">
        <v>727</v>
      </c>
      <c r="D1897" s="5" t="s">
        <v>7703</v>
      </c>
      <c r="E1897" s="5" t="s">
        <v>5652</v>
      </c>
      <c r="F1897" s="5" t="s">
        <v>5653</v>
      </c>
      <c r="G1897" s="5" t="s">
        <v>5655</v>
      </c>
      <c r="H1897" s="5">
        <v>10.7744</v>
      </c>
      <c r="I1897" s="5">
        <v>5.9219999999999997</v>
      </c>
      <c r="J1897" s="5">
        <v>-0.86345300000000003</v>
      </c>
      <c r="K1897" s="5">
        <v>-2.0941800000000002</v>
      </c>
      <c r="L1897" s="5">
        <v>8.9999999999999998E-4</v>
      </c>
      <c r="M1897" s="5">
        <v>5.7340300000000002E-3</v>
      </c>
      <c r="N1897" s="5" t="s">
        <v>5657</v>
      </c>
    </row>
    <row r="1898" spans="1:14" x14ac:dyDescent="0.2">
      <c r="A1898" s="5">
        <v>30832</v>
      </c>
      <c r="B1898" s="5">
        <v>30832</v>
      </c>
      <c r="C1898" s="5" t="s">
        <v>790</v>
      </c>
      <c r="D1898" s="5" t="s">
        <v>7847</v>
      </c>
      <c r="E1898" s="5" t="s">
        <v>5652</v>
      </c>
      <c r="F1898" s="5" t="s">
        <v>5653</v>
      </c>
      <c r="G1898" s="5" t="s">
        <v>5655</v>
      </c>
      <c r="H1898" s="5">
        <v>6.8287300000000002</v>
      </c>
      <c r="I1898" s="5">
        <v>3.37216</v>
      </c>
      <c r="J1898" s="5">
        <v>-1.0179400000000001</v>
      </c>
      <c r="K1898" s="5">
        <v>-2.13253</v>
      </c>
      <c r="L1898" s="5">
        <v>8.9999999999999998E-4</v>
      </c>
      <c r="M1898" s="5">
        <v>5.7340300000000002E-3</v>
      </c>
      <c r="N1898" s="5" t="s">
        <v>5657</v>
      </c>
    </row>
    <row r="1899" spans="1:14" x14ac:dyDescent="0.2">
      <c r="A1899" s="5">
        <v>3093</v>
      </c>
      <c r="B1899" s="5">
        <v>3093</v>
      </c>
      <c r="C1899" s="5" t="s">
        <v>796</v>
      </c>
      <c r="D1899" s="5" t="s">
        <v>7857</v>
      </c>
      <c r="E1899" s="5" t="s">
        <v>5652</v>
      </c>
      <c r="F1899" s="5" t="s">
        <v>5653</v>
      </c>
      <c r="G1899" s="5" t="s">
        <v>5655</v>
      </c>
      <c r="H1899" s="5">
        <v>20.0304</v>
      </c>
      <c r="I1899" s="5">
        <v>33.537700000000001</v>
      </c>
      <c r="J1899" s="5">
        <v>0.74358999999999997</v>
      </c>
      <c r="K1899" s="5">
        <v>2.0333800000000002</v>
      </c>
      <c r="L1899" s="5">
        <v>8.9999999999999998E-4</v>
      </c>
      <c r="M1899" s="5">
        <v>5.7340300000000002E-3</v>
      </c>
      <c r="N1899" s="5" t="s">
        <v>5657</v>
      </c>
    </row>
    <row r="1900" spans="1:14" x14ac:dyDescent="0.2">
      <c r="A1900" s="5">
        <v>4288</v>
      </c>
      <c r="B1900" s="5">
        <v>4288</v>
      </c>
      <c r="C1900" s="5" t="s">
        <v>950</v>
      </c>
      <c r="D1900" s="5" t="s">
        <v>8297</v>
      </c>
      <c r="E1900" s="5" t="s">
        <v>5652</v>
      </c>
      <c r="F1900" s="5" t="s">
        <v>5653</v>
      </c>
      <c r="G1900" s="5" t="s">
        <v>5655</v>
      </c>
      <c r="H1900" s="5">
        <v>20.334499999999998</v>
      </c>
      <c r="I1900" s="5">
        <v>33.2393</v>
      </c>
      <c r="J1900" s="5">
        <v>0.70895699999999995</v>
      </c>
      <c r="K1900" s="5">
        <v>1.8709100000000001</v>
      </c>
      <c r="L1900" s="5">
        <v>8.9999999999999998E-4</v>
      </c>
      <c r="M1900" s="5">
        <v>5.7340300000000002E-3</v>
      </c>
      <c r="N1900" s="5" t="s">
        <v>5657</v>
      </c>
    </row>
    <row r="1901" spans="1:14" x14ac:dyDescent="0.2">
      <c r="A1901" s="5">
        <v>473</v>
      </c>
      <c r="B1901" s="5">
        <v>473</v>
      </c>
      <c r="C1901" s="5" t="s">
        <v>1004</v>
      </c>
      <c r="D1901" s="5" t="s">
        <v>8409</v>
      </c>
      <c r="E1901" s="5" t="s">
        <v>5652</v>
      </c>
      <c r="F1901" s="5" t="s">
        <v>5653</v>
      </c>
      <c r="G1901" s="5" t="s">
        <v>5655</v>
      </c>
      <c r="H1901" s="5">
        <v>4.5968799999999996</v>
      </c>
      <c r="I1901" s="5">
        <v>7.7608600000000001</v>
      </c>
      <c r="J1901" s="5">
        <v>0.75555899999999998</v>
      </c>
      <c r="K1901" s="5">
        <v>1.9036299999999999</v>
      </c>
      <c r="L1901" s="5">
        <v>8.9999999999999998E-4</v>
      </c>
      <c r="M1901" s="5">
        <v>5.7340300000000002E-3</v>
      </c>
      <c r="N1901" s="5" t="s">
        <v>5657</v>
      </c>
    </row>
    <row r="1902" spans="1:14" x14ac:dyDescent="0.2">
      <c r="A1902" s="5">
        <v>4790</v>
      </c>
      <c r="B1902" s="5">
        <v>4790</v>
      </c>
      <c r="C1902" s="5" t="s">
        <v>1011</v>
      </c>
      <c r="D1902" s="5" t="s">
        <v>8424</v>
      </c>
      <c r="E1902" s="5" t="s">
        <v>5652</v>
      </c>
      <c r="F1902" s="5" t="s">
        <v>5653</v>
      </c>
      <c r="G1902" s="5" t="s">
        <v>5655</v>
      </c>
      <c r="H1902" s="5">
        <v>2.90666</v>
      </c>
      <c r="I1902" s="5">
        <v>1.21713</v>
      </c>
      <c r="J1902" s="5">
        <v>-1.2558800000000001</v>
      </c>
      <c r="K1902" s="5">
        <v>-2.2033299999999998</v>
      </c>
      <c r="L1902" s="5">
        <v>8.9999999999999998E-4</v>
      </c>
      <c r="M1902" s="5">
        <v>5.7340300000000002E-3</v>
      </c>
      <c r="N1902" s="5" t="s">
        <v>5657</v>
      </c>
    </row>
    <row r="1903" spans="1:14" x14ac:dyDescent="0.2">
      <c r="A1903" s="5">
        <v>5017</v>
      </c>
      <c r="B1903" s="5">
        <v>5017</v>
      </c>
      <c r="C1903" s="5" t="s">
        <v>1032</v>
      </c>
      <c r="D1903" s="5" t="s">
        <v>8481</v>
      </c>
      <c r="E1903" s="5" t="s">
        <v>5652</v>
      </c>
      <c r="F1903" s="5" t="s">
        <v>5653</v>
      </c>
      <c r="G1903" s="5" t="s">
        <v>5655</v>
      </c>
      <c r="H1903" s="5">
        <v>1.38243</v>
      </c>
      <c r="I1903" s="5">
        <v>3.1667800000000002</v>
      </c>
      <c r="J1903" s="5">
        <v>1.1958</v>
      </c>
      <c r="K1903" s="5">
        <v>2.1626500000000002</v>
      </c>
      <c r="L1903" s="5">
        <v>8.9999999999999998E-4</v>
      </c>
      <c r="M1903" s="5">
        <v>5.7340300000000002E-3</v>
      </c>
      <c r="N1903" s="5" t="s">
        <v>5657</v>
      </c>
    </row>
    <row r="1904" spans="1:14" x14ac:dyDescent="0.2">
      <c r="A1904" s="5">
        <v>51537</v>
      </c>
      <c r="B1904" s="5">
        <v>51537</v>
      </c>
      <c r="C1904" s="5" t="s">
        <v>1134</v>
      </c>
      <c r="D1904" s="5" t="s">
        <v>8679</v>
      </c>
      <c r="E1904" s="5" t="s">
        <v>5652</v>
      </c>
      <c r="F1904" s="5" t="s">
        <v>5653</v>
      </c>
      <c r="G1904" s="5" t="s">
        <v>5655</v>
      </c>
      <c r="H1904" s="5">
        <v>82.978800000000007</v>
      </c>
      <c r="I1904" s="5">
        <v>141.24700000000001</v>
      </c>
      <c r="J1904" s="5">
        <v>0.76740299999999995</v>
      </c>
      <c r="K1904" s="5">
        <v>2.4945599999999999</v>
      </c>
      <c r="L1904" s="5">
        <v>8.9999999999999998E-4</v>
      </c>
      <c r="M1904" s="5">
        <v>5.7340300000000002E-3</v>
      </c>
      <c r="N1904" s="5" t="s">
        <v>5657</v>
      </c>
    </row>
    <row r="1905" spans="1:14" x14ac:dyDescent="0.2">
      <c r="A1905" s="5">
        <v>55022</v>
      </c>
      <c r="B1905" s="5">
        <v>55022</v>
      </c>
      <c r="C1905" s="5" t="s">
        <v>1268</v>
      </c>
      <c r="D1905" s="5" t="s">
        <v>8965</v>
      </c>
      <c r="E1905" s="5" t="s">
        <v>5652</v>
      </c>
      <c r="F1905" s="5" t="s">
        <v>5653</v>
      </c>
      <c r="G1905" s="5" t="s">
        <v>5655</v>
      </c>
      <c r="H1905" s="5">
        <v>3.1112199999999999</v>
      </c>
      <c r="I1905" s="5">
        <v>1.1679600000000001</v>
      </c>
      <c r="J1905" s="5">
        <v>-1.4135</v>
      </c>
      <c r="K1905" s="5">
        <v>-2.3353199999999998</v>
      </c>
      <c r="L1905" s="5">
        <v>8.9999999999999998E-4</v>
      </c>
      <c r="M1905" s="5">
        <v>5.7340300000000002E-3</v>
      </c>
      <c r="N1905" s="5" t="s">
        <v>5657</v>
      </c>
    </row>
    <row r="1906" spans="1:14" x14ac:dyDescent="0.2">
      <c r="A1906" s="5">
        <v>55247</v>
      </c>
      <c r="B1906" s="5">
        <v>55247</v>
      </c>
      <c r="C1906" s="5" t="s">
        <v>1288</v>
      </c>
      <c r="D1906" s="5" t="s">
        <v>9023</v>
      </c>
      <c r="E1906" s="5" t="s">
        <v>5652</v>
      </c>
      <c r="F1906" s="5" t="s">
        <v>5653</v>
      </c>
      <c r="G1906" s="5" t="s">
        <v>5655</v>
      </c>
      <c r="H1906" s="5">
        <v>9.6753300000000007</v>
      </c>
      <c r="I1906" s="5">
        <v>5.1508099999999999</v>
      </c>
      <c r="J1906" s="5">
        <v>-0.90951300000000002</v>
      </c>
      <c r="K1906" s="5">
        <v>-2.1247600000000002</v>
      </c>
      <c r="L1906" s="5">
        <v>8.9999999999999998E-4</v>
      </c>
      <c r="M1906" s="5">
        <v>5.7340300000000002E-3</v>
      </c>
      <c r="N1906" s="5" t="s">
        <v>5657</v>
      </c>
    </row>
    <row r="1907" spans="1:14" x14ac:dyDescent="0.2">
      <c r="A1907" s="5">
        <v>55584</v>
      </c>
      <c r="B1907" s="5">
        <v>55584</v>
      </c>
      <c r="C1907" s="5" t="s">
        <v>1308</v>
      </c>
      <c r="D1907" s="5" t="s">
        <v>9081</v>
      </c>
      <c r="E1907" s="5" t="s">
        <v>5652</v>
      </c>
      <c r="F1907" s="5" t="s">
        <v>5653</v>
      </c>
      <c r="G1907" s="5" t="s">
        <v>5655</v>
      </c>
      <c r="H1907" s="5">
        <v>2.9510800000000001</v>
      </c>
      <c r="I1907" s="5">
        <v>0.96642099999999997</v>
      </c>
      <c r="J1907" s="5">
        <v>-1.61052</v>
      </c>
      <c r="K1907" s="5">
        <v>-2.4270399999999999</v>
      </c>
      <c r="L1907" s="5">
        <v>8.9999999999999998E-4</v>
      </c>
      <c r="M1907" s="5">
        <v>5.7340300000000002E-3</v>
      </c>
      <c r="N1907" s="5" t="s">
        <v>5657</v>
      </c>
    </row>
    <row r="1908" spans="1:14" x14ac:dyDescent="0.2">
      <c r="A1908" s="5">
        <v>55929</v>
      </c>
      <c r="B1908" s="5">
        <v>55929</v>
      </c>
      <c r="C1908" s="5" t="s">
        <v>1350</v>
      </c>
      <c r="D1908" s="5" t="s">
        <v>9173</v>
      </c>
      <c r="E1908" s="5" t="s">
        <v>5652</v>
      </c>
      <c r="F1908" s="5" t="s">
        <v>5653</v>
      </c>
      <c r="G1908" s="5" t="s">
        <v>5655</v>
      </c>
      <c r="H1908" s="5">
        <v>54.522599999999997</v>
      </c>
      <c r="I1908" s="5">
        <v>91.060400000000001</v>
      </c>
      <c r="J1908" s="5">
        <v>0.73997100000000005</v>
      </c>
      <c r="K1908" s="5">
        <v>2.2627799999999998</v>
      </c>
      <c r="L1908" s="5">
        <v>8.9999999999999998E-4</v>
      </c>
      <c r="M1908" s="5">
        <v>5.7340300000000002E-3</v>
      </c>
      <c r="N1908" s="5" t="s">
        <v>5657</v>
      </c>
    </row>
    <row r="1909" spans="1:14" x14ac:dyDescent="0.2">
      <c r="A1909" s="5">
        <v>5730</v>
      </c>
      <c r="B1909" s="5">
        <v>5730</v>
      </c>
      <c r="C1909" s="5" t="s">
        <v>1414</v>
      </c>
      <c r="D1909" s="5" t="s">
        <v>9330</v>
      </c>
      <c r="E1909" s="5" t="s">
        <v>5652</v>
      </c>
      <c r="F1909" s="5" t="s">
        <v>5653</v>
      </c>
      <c r="G1909" s="5" t="s">
        <v>5655</v>
      </c>
      <c r="H1909" s="5">
        <v>13.8775</v>
      </c>
      <c r="I1909" s="5">
        <v>29.886600000000001</v>
      </c>
      <c r="J1909" s="5">
        <v>1.1067499999999999</v>
      </c>
      <c r="K1909" s="5">
        <v>3.0254500000000002</v>
      </c>
      <c r="L1909" s="5">
        <v>8.9999999999999998E-4</v>
      </c>
      <c r="M1909" s="5">
        <v>5.7340300000000002E-3</v>
      </c>
      <c r="N1909" s="5" t="s">
        <v>5657</v>
      </c>
    </row>
    <row r="1910" spans="1:14" x14ac:dyDescent="0.2">
      <c r="A1910" s="5">
        <v>585</v>
      </c>
      <c r="B1910" s="5">
        <v>585</v>
      </c>
      <c r="C1910" s="5" t="s">
        <v>1465</v>
      </c>
      <c r="D1910" s="5" t="s">
        <v>9481</v>
      </c>
      <c r="E1910" s="5" t="s">
        <v>5652</v>
      </c>
      <c r="F1910" s="5" t="s">
        <v>5653</v>
      </c>
      <c r="G1910" s="5" t="s">
        <v>5655</v>
      </c>
      <c r="H1910" s="5">
        <v>30.7851</v>
      </c>
      <c r="I1910" s="5">
        <v>18.323599999999999</v>
      </c>
      <c r="J1910" s="5">
        <v>-0.74852799999999997</v>
      </c>
      <c r="K1910" s="5">
        <v>-2.1086299999999998</v>
      </c>
      <c r="L1910" s="5">
        <v>8.9999999999999998E-4</v>
      </c>
      <c r="M1910" s="5">
        <v>5.7340300000000002E-3</v>
      </c>
      <c r="N1910" s="5" t="s">
        <v>5657</v>
      </c>
    </row>
    <row r="1911" spans="1:14" x14ac:dyDescent="0.2">
      <c r="A1911" s="5">
        <v>64965</v>
      </c>
      <c r="B1911" s="5">
        <v>64965</v>
      </c>
      <c r="C1911" s="5" t="s">
        <v>1638</v>
      </c>
      <c r="D1911" s="5" t="s">
        <v>9809</v>
      </c>
      <c r="E1911" s="5" t="s">
        <v>5652</v>
      </c>
      <c r="F1911" s="5" t="s">
        <v>5653</v>
      </c>
      <c r="G1911" s="5" t="s">
        <v>5655</v>
      </c>
      <c r="H1911" s="5">
        <v>99.385599999999997</v>
      </c>
      <c r="I1911" s="5">
        <v>164.42500000000001</v>
      </c>
      <c r="J1911" s="5">
        <v>0.72631999999999997</v>
      </c>
      <c r="K1911" s="5">
        <v>2.25766</v>
      </c>
      <c r="L1911" s="5">
        <v>8.9999999999999998E-4</v>
      </c>
      <c r="M1911" s="5">
        <v>5.7340300000000002E-3</v>
      </c>
      <c r="N1911" s="5" t="s">
        <v>5657</v>
      </c>
    </row>
    <row r="1912" spans="1:14" x14ac:dyDescent="0.2">
      <c r="A1912" s="5">
        <v>6663</v>
      </c>
      <c r="B1912" s="5">
        <v>6663</v>
      </c>
      <c r="C1912" s="5" t="s">
        <v>1684</v>
      </c>
      <c r="D1912" s="5" t="s">
        <v>9905</v>
      </c>
      <c r="E1912" s="5" t="s">
        <v>5652</v>
      </c>
      <c r="F1912" s="5" t="s">
        <v>5653</v>
      </c>
      <c r="G1912" s="5" t="s">
        <v>5655</v>
      </c>
      <c r="H1912" s="5">
        <v>1.72641</v>
      </c>
      <c r="I1912" s="5">
        <v>0.49037199999999997</v>
      </c>
      <c r="J1912" s="5">
        <v>-1.8158300000000001</v>
      </c>
      <c r="K1912" s="5">
        <v>-2.3731800000000001</v>
      </c>
      <c r="L1912" s="5">
        <v>8.9999999999999998E-4</v>
      </c>
      <c r="M1912" s="5">
        <v>5.7340300000000002E-3</v>
      </c>
      <c r="N1912" s="5" t="s">
        <v>5657</v>
      </c>
    </row>
    <row r="1913" spans="1:14" x14ac:dyDescent="0.2">
      <c r="A1913" s="5">
        <v>7771</v>
      </c>
      <c r="B1913" s="5">
        <v>7771</v>
      </c>
      <c r="C1913" s="5" t="s">
        <v>1785</v>
      </c>
      <c r="D1913" s="5" t="s">
        <v>10163</v>
      </c>
      <c r="E1913" s="5" t="s">
        <v>5652</v>
      </c>
      <c r="F1913" s="5" t="s">
        <v>5653</v>
      </c>
      <c r="G1913" s="5" t="s">
        <v>5655</v>
      </c>
      <c r="H1913" s="5">
        <v>3.8454000000000002</v>
      </c>
      <c r="I1913" s="5">
        <v>1.8489899999999999</v>
      </c>
      <c r="J1913" s="5">
        <v>-1.0564</v>
      </c>
      <c r="K1913" s="5">
        <v>-2.0932599999999999</v>
      </c>
      <c r="L1913" s="5">
        <v>8.9999999999999998E-4</v>
      </c>
      <c r="M1913" s="5">
        <v>5.7340300000000002E-3</v>
      </c>
      <c r="N1913" s="5" t="s">
        <v>5657</v>
      </c>
    </row>
    <row r="1914" spans="1:14" x14ac:dyDescent="0.2">
      <c r="A1914" s="5">
        <v>9533</v>
      </c>
      <c r="B1914" s="5">
        <v>9533</v>
      </c>
      <c r="C1914" s="5" t="s">
        <v>2162</v>
      </c>
      <c r="D1914" s="5" t="s">
        <v>11134</v>
      </c>
      <c r="E1914" s="5" t="s">
        <v>5652</v>
      </c>
      <c r="F1914" s="5" t="s">
        <v>5653</v>
      </c>
      <c r="G1914" s="5" t="s">
        <v>5655</v>
      </c>
      <c r="H1914" s="5">
        <v>74.272999999999996</v>
      </c>
      <c r="I1914" s="5">
        <v>126.366</v>
      </c>
      <c r="J1914" s="5">
        <v>0.76669699999999996</v>
      </c>
      <c r="K1914" s="5">
        <v>2.4625499999999998</v>
      </c>
      <c r="L1914" s="5">
        <v>8.9999999999999998E-4</v>
      </c>
      <c r="M1914" s="5">
        <v>5.7340300000000002E-3</v>
      </c>
      <c r="N1914" s="5" t="s">
        <v>5657</v>
      </c>
    </row>
    <row r="1915" spans="1:14" x14ac:dyDescent="0.2">
      <c r="A1915" s="5">
        <v>10330</v>
      </c>
      <c r="B1915" s="5">
        <v>10330</v>
      </c>
      <c r="C1915" s="5" t="s">
        <v>56</v>
      </c>
      <c r="D1915" s="5" t="s">
        <v>5815</v>
      </c>
      <c r="E1915" s="5" t="s">
        <v>5652</v>
      </c>
      <c r="F1915" s="5" t="s">
        <v>5653</v>
      </c>
      <c r="G1915" s="5" t="s">
        <v>5655</v>
      </c>
      <c r="H1915" s="5">
        <v>288.42599999999999</v>
      </c>
      <c r="I1915" s="5">
        <v>479.50599999999997</v>
      </c>
      <c r="J1915" s="5">
        <v>0.73334500000000002</v>
      </c>
      <c r="K1915" s="5">
        <v>2.4421900000000001</v>
      </c>
      <c r="L1915" s="5">
        <v>9.5E-4</v>
      </c>
      <c r="M1915" s="5">
        <v>5.9438399999999997E-3</v>
      </c>
      <c r="N1915" s="5" t="s">
        <v>5657</v>
      </c>
    </row>
    <row r="1916" spans="1:14" x14ac:dyDescent="0.2">
      <c r="A1916" s="5">
        <v>10549</v>
      </c>
      <c r="B1916" s="5">
        <v>10549</v>
      </c>
      <c r="C1916" s="5" t="s">
        <v>89</v>
      </c>
      <c r="D1916" s="5" t="s">
        <v>5889</v>
      </c>
      <c r="E1916" s="5" t="s">
        <v>5652</v>
      </c>
      <c r="F1916" s="5" t="s">
        <v>5653</v>
      </c>
      <c r="G1916" s="5" t="s">
        <v>5655</v>
      </c>
      <c r="H1916" s="5">
        <v>130.72399999999999</v>
      </c>
      <c r="I1916" s="5">
        <v>215.15700000000001</v>
      </c>
      <c r="J1916" s="5">
        <v>0.718866</v>
      </c>
      <c r="K1916" s="5">
        <v>2.4904500000000001</v>
      </c>
      <c r="L1916" s="5">
        <v>9.5E-4</v>
      </c>
      <c r="M1916" s="5">
        <v>5.9438399999999997E-3</v>
      </c>
      <c r="N1916" s="5" t="s">
        <v>5657</v>
      </c>
    </row>
    <row r="1917" spans="1:14" x14ac:dyDescent="0.2">
      <c r="A1917" s="5">
        <v>127687</v>
      </c>
      <c r="B1917" s="5">
        <v>127687</v>
      </c>
      <c r="C1917" s="5" t="s">
        <v>249</v>
      </c>
      <c r="D1917" s="5" t="s">
        <v>6299</v>
      </c>
      <c r="E1917" s="5" t="s">
        <v>5652</v>
      </c>
      <c r="F1917" s="5" t="s">
        <v>5653</v>
      </c>
      <c r="G1917" s="5" t="s">
        <v>5655</v>
      </c>
      <c r="H1917" s="5">
        <v>29.4496</v>
      </c>
      <c r="I1917" s="5">
        <v>56.304600000000001</v>
      </c>
      <c r="J1917" s="5">
        <v>0.93500399999999995</v>
      </c>
      <c r="K1917" s="5">
        <v>2.00136</v>
      </c>
      <c r="L1917" s="5">
        <v>9.5E-4</v>
      </c>
      <c r="M1917" s="5">
        <v>5.9438399999999997E-3</v>
      </c>
      <c r="N1917" s="5" t="s">
        <v>5657</v>
      </c>
    </row>
    <row r="1918" spans="1:14" x14ac:dyDescent="0.2">
      <c r="A1918" s="5">
        <v>1389</v>
      </c>
      <c r="B1918" s="5">
        <v>1389</v>
      </c>
      <c r="C1918" s="5" t="s">
        <v>299</v>
      </c>
      <c r="D1918" s="5" t="s">
        <v>6412</v>
      </c>
      <c r="E1918" s="5" t="s">
        <v>5652</v>
      </c>
      <c r="F1918" s="5" t="s">
        <v>5653</v>
      </c>
      <c r="G1918" s="5" t="s">
        <v>5655</v>
      </c>
      <c r="H1918" s="5">
        <v>7.1390399999999996</v>
      </c>
      <c r="I1918" s="5">
        <v>3.82056</v>
      </c>
      <c r="J1918" s="5">
        <v>-0.90194700000000005</v>
      </c>
      <c r="K1918" s="5">
        <v>-2.0762299999999998</v>
      </c>
      <c r="L1918" s="5">
        <v>9.5E-4</v>
      </c>
      <c r="M1918" s="5">
        <v>5.9438399999999997E-3</v>
      </c>
      <c r="N1918" s="5" t="s">
        <v>5657</v>
      </c>
    </row>
    <row r="1919" spans="1:14" x14ac:dyDescent="0.2">
      <c r="A1919" s="5">
        <v>1606</v>
      </c>
      <c r="B1919" s="5">
        <v>1606</v>
      </c>
      <c r="C1919" s="5" t="s">
        <v>374</v>
      </c>
      <c r="D1919" s="5" t="s">
        <v>6629</v>
      </c>
      <c r="E1919" s="5" t="s">
        <v>5652</v>
      </c>
      <c r="F1919" s="5" t="s">
        <v>5653</v>
      </c>
      <c r="G1919" s="5" t="s">
        <v>5655</v>
      </c>
      <c r="H1919" s="5">
        <v>9.7077100000000005</v>
      </c>
      <c r="I1919" s="5">
        <v>5.2450799999999997</v>
      </c>
      <c r="J1919" s="5">
        <v>-0.88816600000000001</v>
      </c>
      <c r="K1919" s="5">
        <v>-1.92116</v>
      </c>
      <c r="L1919" s="5">
        <v>9.5E-4</v>
      </c>
      <c r="M1919" s="5">
        <v>5.9438399999999997E-3</v>
      </c>
      <c r="N1919" s="5" t="s">
        <v>5657</v>
      </c>
    </row>
    <row r="1920" spans="1:14" x14ac:dyDescent="0.2">
      <c r="A1920" s="5">
        <v>219654</v>
      </c>
      <c r="B1920" s="5">
        <v>219654</v>
      </c>
      <c r="C1920" s="5" t="s">
        <v>474</v>
      </c>
      <c r="D1920" s="5" t="s">
        <v>6920</v>
      </c>
      <c r="E1920" s="5" t="s">
        <v>5652</v>
      </c>
      <c r="F1920" s="5" t="s">
        <v>5653</v>
      </c>
      <c r="G1920" s="5" t="s">
        <v>5655</v>
      </c>
      <c r="H1920" s="5">
        <v>4.8856700000000002</v>
      </c>
      <c r="I1920" s="5">
        <v>2.56738</v>
      </c>
      <c r="J1920" s="5">
        <v>-0.928257</v>
      </c>
      <c r="K1920" s="5">
        <v>-2.07918</v>
      </c>
      <c r="L1920" s="5">
        <v>9.5E-4</v>
      </c>
      <c r="M1920" s="5">
        <v>5.9438399999999997E-3</v>
      </c>
      <c r="N1920" s="5" t="s">
        <v>5657</v>
      </c>
    </row>
    <row r="1921" spans="1:14" x14ac:dyDescent="0.2">
      <c r="A1921" s="5">
        <v>22871</v>
      </c>
      <c r="B1921" s="5">
        <v>22871</v>
      </c>
      <c r="C1921" s="5" t="s">
        <v>500</v>
      </c>
      <c r="D1921" s="5" t="s">
        <v>7016</v>
      </c>
      <c r="E1921" s="5" t="s">
        <v>5652</v>
      </c>
      <c r="F1921" s="5" t="s">
        <v>5653</v>
      </c>
      <c r="G1921" s="5" t="s">
        <v>5655</v>
      </c>
      <c r="H1921" s="5">
        <v>1.2121299999999999</v>
      </c>
      <c r="I1921" s="5">
        <v>0.414937</v>
      </c>
      <c r="J1921" s="5">
        <v>-1.54657</v>
      </c>
      <c r="K1921" s="5">
        <v>-2.2698999999999998</v>
      </c>
      <c r="L1921" s="5">
        <v>9.5E-4</v>
      </c>
      <c r="M1921" s="5">
        <v>5.9438399999999997E-3</v>
      </c>
      <c r="N1921" s="5" t="s">
        <v>5657</v>
      </c>
    </row>
    <row r="1922" spans="1:14" x14ac:dyDescent="0.2">
      <c r="A1922" s="5">
        <v>2289</v>
      </c>
      <c r="B1922" s="5">
        <v>2289</v>
      </c>
      <c r="C1922" s="5" t="s">
        <v>502</v>
      </c>
      <c r="D1922" s="5" t="s">
        <v>7021</v>
      </c>
      <c r="E1922" s="5" t="s">
        <v>5652</v>
      </c>
      <c r="F1922" s="5" t="s">
        <v>5653</v>
      </c>
      <c r="G1922" s="5" t="s">
        <v>5655</v>
      </c>
      <c r="H1922" s="5">
        <v>26.552099999999999</v>
      </c>
      <c r="I1922" s="5">
        <v>15.5726</v>
      </c>
      <c r="J1922" s="5">
        <v>-0.769814</v>
      </c>
      <c r="K1922" s="5">
        <v>-2.1195900000000001</v>
      </c>
      <c r="L1922" s="5">
        <v>9.5E-4</v>
      </c>
      <c r="M1922" s="5">
        <v>5.9438399999999997E-3</v>
      </c>
      <c r="N1922" s="5" t="s">
        <v>5657</v>
      </c>
    </row>
    <row r="1923" spans="1:14" x14ac:dyDescent="0.2">
      <c r="A1923" s="5">
        <v>22903</v>
      </c>
      <c r="B1923" s="5">
        <v>22903</v>
      </c>
      <c r="C1923" s="5" t="s">
        <v>504</v>
      </c>
      <c r="D1923" s="5" t="s">
        <v>7027</v>
      </c>
      <c r="E1923" s="5" t="s">
        <v>5652</v>
      </c>
      <c r="F1923" s="5" t="s">
        <v>5653</v>
      </c>
      <c r="G1923" s="5" t="s">
        <v>5655</v>
      </c>
      <c r="H1923" s="5">
        <v>17.858499999999999</v>
      </c>
      <c r="I1923" s="5">
        <v>10.5969</v>
      </c>
      <c r="J1923" s="5">
        <v>-0.75297099999999995</v>
      </c>
      <c r="K1923" s="5">
        <v>-1.9202699999999999</v>
      </c>
      <c r="L1923" s="5">
        <v>9.5E-4</v>
      </c>
      <c r="M1923" s="5">
        <v>5.9438399999999997E-3</v>
      </c>
      <c r="N1923" s="5" t="s">
        <v>5657</v>
      </c>
    </row>
    <row r="1924" spans="1:14" x14ac:dyDescent="0.2">
      <c r="A1924" s="5">
        <v>23</v>
      </c>
      <c r="B1924" s="5">
        <v>23</v>
      </c>
      <c r="C1924" s="5" t="s">
        <v>514</v>
      </c>
      <c r="D1924" s="5" t="s">
        <v>7057</v>
      </c>
      <c r="E1924" s="5" t="s">
        <v>5652</v>
      </c>
      <c r="F1924" s="5" t="s">
        <v>5653</v>
      </c>
      <c r="G1924" s="5" t="s">
        <v>5655</v>
      </c>
      <c r="H1924" s="5">
        <v>45.683100000000003</v>
      </c>
      <c r="I1924" s="5">
        <v>76.908000000000001</v>
      </c>
      <c r="J1924" s="5">
        <v>0.75147299999999995</v>
      </c>
      <c r="K1924" s="5">
        <v>2.13795</v>
      </c>
      <c r="L1924" s="5">
        <v>9.5E-4</v>
      </c>
      <c r="M1924" s="5">
        <v>5.9438399999999997E-3</v>
      </c>
      <c r="N1924" s="5" t="s">
        <v>5657</v>
      </c>
    </row>
    <row r="1925" spans="1:14" x14ac:dyDescent="0.2">
      <c r="A1925" s="5">
        <v>23270</v>
      </c>
      <c r="B1925" s="5">
        <v>23270</v>
      </c>
      <c r="C1925" s="5" t="s">
        <v>542</v>
      </c>
      <c r="D1925" s="5" t="s">
        <v>7157</v>
      </c>
      <c r="E1925" s="5" t="s">
        <v>5652</v>
      </c>
      <c r="F1925" s="5" t="s">
        <v>5653</v>
      </c>
      <c r="G1925" s="5" t="s">
        <v>5655</v>
      </c>
      <c r="H1925" s="5">
        <v>17.534099999999999</v>
      </c>
      <c r="I1925" s="5">
        <v>10.448499999999999</v>
      </c>
      <c r="J1925" s="5">
        <v>-0.74687499999999996</v>
      </c>
      <c r="K1925" s="5">
        <v>-1.98973</v>
      </c>
      <c r="L1925" s="5">
        <v>9.5E-4</v>
      </c>
      <c r="M1925" s="5">
        <v>5.9438399999999997E-3</v>
      </c>
      <c r="N1925" s="5" t="s">
        <v>5657</v>
      </c>
    </row>
    <row r="1926" spans="1:14" x14ac:dyDescent="0.2">
      <c r="A1926" s="5">
        <v>23580</v>
      </c>
      <c r="B1926" s="5">
        <v>23580</v>
      </c>
      <c r="C1926" s="5" t="s">
        <v>571</v>
      </c>
      <c r="D1926" s="5" t="s">
        <v>7250</v>
      </c>
      <c r="E1926" s="5" t="s">
        <v>5652</v>
      </c>
      <c r="F1926" s="5" t="s">
        <v>5653</v>
      </c>
      <c r="G1926" s="5" t="s">
        <v>5655</v>
      </c>
      <c r="H1926" s="5">
        <v>10.970599999999999</v>
      </c>
      <c r="I1926" s="5">
        <v>5.99838</v>
      </c>
      <c r="J1926" s="5">
        <v>-0.87099599999999999</v>
      </c>
      <c r="K1926" s="5">
        <v>-2.1074099999999998</v>
      </c>
      <c r="L1926" s="5">
        <v>9.5E-4</v>
      </c>
      <c r="M1926" s="5">
        <v>5.9438399999999997E-3</v>
      </c>
      <c r="N1926" s="5" t="s">
        <v>5657</v>
      </c>
    </row>
    <row r="1927" spans="1:14" x14ac:dyDescent="0.2">
      <c r="A1927" s="5">
        <v>2512</v>
      </c>
      <c r="B1927" s="5">
        <v>2512</v>
      </c>
      <c r="C1927" s="5" t="s">
        <v>593</v>
      </c>
      <c r="D1927" s="5" t="s">
        <v>7304</v>
      </c>
      <c r="E1927" s="5" t="s">
        <v>5652</v>
      </c>
      <c r="F1927" s="5" t="s">
        <v>5653</v>
      </c>
      <c r="G1927" s="5" t="s">
        <v>5655</v>
      </c>
      <c r="H1927" s="5">
        <v>1378.53</v>
      </c>
      <c r="I1927" s="5">
        <v>2434.58</v>
      </c>
      <c r="J1927" s="5">
        <v>0.82054400000000005</v>
      </c>
      <c r="K1927" s="5">
        <v>2.5529999999999999</v>
      </c>
      <c r="L1927" s="5">
        <v>9.5E-4</v>
      </c>
      <c r="M1927" s="5">
        <v>5.9438399999999997E-3</v>
      </c>
      <c r="N1927" s="5" t="s">
        <v>5657</v>
      </c>
    </row>
    <row r="1928" spans="1:14" x14ac:dyDescent="0.2">
      <c r="A1928" s="5">
        <v>253650</v>
      </c>
      <c r="B1928" s="5">
        <v>253650</v>
      </c>
      <c r="C1928" s="5" t="s">
        <v>598</v>
      </c>
      <c r="D1928" s="5" t="s">
        <v>7317</v>
      </c>
      <c r="E1928" s="5" t="s">
        <v>5652</v>
      </c>
      <c r="F1928" s="5" t="s">
        <v>5653</v>
      </c>
      <c r="G1928" s="5" t="s">
        <v>5655</v>
      </c>
      <c r="H1928" s="5">
        <v>1.865</v>
      </c>
      <c r="I1928" s="5">
        <v>0.67733399999999999</v>
      </c>
      <c r="J1928" s="5">
        <v>-1.4612400000000001</v>
      </c>
      <c r="K1928" s="5">
        <v>-2.2780800000000001</v>
      </c>
      <c r="L1928" s="5">
        <v>9.5E-4</v>
      </c>
      <c r="M1928" s="5">
        <v>5.9438399999999997E-3</v>
      </c>
      <c r="N1928" s="5" t="s">
        <v>5657</v>
      </c>
    </row>
    <row r="1929" spans="1:14" x14ac:dyDescent="0.2">
      <c r="A1929" s="5">
        <v>2762</v>
      </c>
      <c r="B1929" s="5">
        <v>2762</v>
      </c>
      <c r="C1929" s="5" t="s">
        <v>701</v>
      </c>
      <c r="D1929" s="5" t="s">
        <v>7613</v>
      </c>
      <c r="E1929" s="5" t="s">
        <v>5652</v>
      </c>
      <c r="F1929" s="5" t="s">
        <v>5653</v>
      </c>
      <c r="G1929" s="5" t="s">
        <v>5655</v>
      </c>
      <c r="H1929" s="5">
        <v>27.1997</v>
      </c>
      <c r="I1929" s="5">
        <v>45.893599999999999</v>
      </c>
      <c r="J1929" s="5">
        <v>0.75470099999999996</v>
      </c>
      <c r="K1929" s="5">
        <v>2.21705</v>
      </c>
      <c r="L1929" s="5">
        <v>9.5E-4</v>
      </c>
      <c r="M1929" s="5">
        <v>5.9438399999999997E-3</v>
      </c>
      <c r="N1929" s="5" t="s">
        <v>5657</v>
      </c>
    </row>
    <row r="1930" spans="1:14" x14ac:dyDescent="0.2">
      <c r="A1930" s="5">
        <v>388969</v>
      </c>
      <c r="B1930" s="5">
        <v>388969</v>
      </c>
      <c r="C1930" s="5" t="s">
        <v>890</v>
      </c>
      <c r="D1930" s="5" t="s">
        <v>8127</v>
      </c>
      <c r="E1930" s="5" t="s">
        <v>5652</v>
      </c>
      <c r="F1930" s="5" t="s">
        <v>5653</v>
      </c>
      <c r="G1930" s="5" t="s">
        <v>5655</v>
      </c>
      <c r="H1930" s="5">
        <v>5.6937499999999996</v>
      </c>
      <c r="I1930" s="5">
        <v>10.0039</v>
      </c>
      <c r="J1930" s="5">
        <v>0.81311100000000003</v>
      </c>
      <c r="K1930" s="5">
        <v>2.0573700000000001</v>
      </c>
      <c r="L1930" s="5">
        <v>9.5E-4</v>
      </c>
      <c r="M1930" s="5">
        <v>5.9438399999999997E-3</v>
      </c>
      <c r="N1930" s="5" t="s">
        <v>5657</v>
      </c>
    </row>
    <row r="1931" spans="1:14" x14ac:dyDescent="0.2">
      <c r="A1931" s="5">
        <v>403</v>
      </c>
      <c r="B1931" s="5">
        <v>403</v>
      </c>
      <c r="C1931" s="5" t="s">
        <v>922</v>
      </c>
      <c r="D1931" s="5" t="s">
        <v>8210</v>
      </c>
      <c r="E1931" s="5" t="s">
        <v>5652</v>
      </c>
      <c r="F1931" s="5" t="s">
        <v>5653</v>
      </c>
      <c r="G1931" s="5" t="s">
        <v>5655</v>
      </c>
      <c r="H1931" s="5">
        <v>20.573899999999998</v>
      </c>
      <c r="I1931" s="5">
        <v>34.383699999999997</v>
      </c>
      <c r="J1931" s="5">
        <v>0.74091200000000002</v>
      </c>
      <c r="K1931" s="5">
        <v>2.0657700000000001</v>
      </c>
      <c r="L1931" s="5">
        <v>9.5E-4</v>
      </c>
      <c r="M1931" s="5">
        <v>5.9438399999999997E-3</v>
      </c>
      <c r="N1931" s="5" t="s">
        <v>5657</v>
      </c>
    </row>
    <row r="1932" spans="1:14" x14ac:dyDescent="0.2">
      <c r="A1932" s="5">
        <v>48</v>
      </c>
      <c r="B1932" s="5">
        <v>48</v>
      </c>
      <c r="C1932" s="5" t="s">
        <v>1013</v>
      </c>
      <c r="D1932" s="5" t="s">
        <v>8428</v>
      </c>
      <c r="E1932" s="5" t="s">
        <v>5652</v>
      </c>
      <c r="F1932" s="5" t="s">
        <v>5653</v>
      </c>
      <c r="G1932" s="5" t="s">
        <v>5655</v>
      </c>
      <c r="H1932" s="5">
        <v>45.053699999999999</v>
      </c>
      <c r="I1932" s="5">
        <v>27.100999999999999</v>
      </c>
      <c r="J1932" s="5">
        <v>-0.73330300000000004</v>
      </c>
      <c r="K1932" s="5">
        <v>-2.0587800000000001</v>
      </c>
      <c r="L1932" s="5">
        <v>9.5E-4</v>
      </c>
      <c r="M1932" s="5">
        <v>5.9438399999999997E-3</v>
      </c>
      <c r="N1932" s="5" t="s">
        <v>5657</v>
      </c>
    </row>
    <row r="1933" spans="1:14" x14ac:dyDescent="0.2">
      <c r="A1933" s="5">
        <v>51218</v>
      </c>
      <c r="B1933" s="5">
        <v>51218</v>
      </c>
      <c r="C1933" s="5" t="s">
        <v>1092</v>
      </c>
      <c r="D1933" s="5" t="s">
        <v>8601</v>
      </c>
      <c r="E1933" s="5" t="s">
        <v>5652</v>
      </c>
      <c r="F1933" s="5" t="s">
        <v>5653</v>
      </c>
      <c r="G1933" s="5" t="s">
        <v>5655</v>
      </c>
      <c r="H1933" s="5">
        <v>94.330799999999996</v>
      </c>
      <c r="I1933" s="5">
        <v>158.02099999999999</v>
      </c>
      <c r="J1933" s="5">
        <v>0.74431700000000001</v>
      </c>
      <c r="K1933" s="5">
        <v>2.46102</v>
      </c>
      <c r="L1933" s="5">
        <v>9.5E-4</v>
      </c>
      <c r="M1933" s="5">
        <v>5.9438399999999997E-3</v>
      </c>
      <c r="N1933" s="5" t="s">
        <v>5657</v>
      </c>
    </row>
    <row r="1934" spans="1:14" x14ac:dyDescent="0.2">
      <c r="A1934" s="5">
        <v>5257</v>
      </c>
      <c r="B1934" s="5">
        <v>5257</v>
      </c>
      <c r="C1934" s="5" t="s">
        <v>1179</v>
      </c>
      <c r="D1934" s="5" t="s">
        <v>8766</v>
      </c>
      <c r="E1934" s="5" t="s">
        <v>5652</v>
      </c>
      <c r="F1934" s="5" t="s">
        <v>5653</v>
      </c>
      <c r="G1934" s="5" t="s">
        <v>5655</v>
      </c>
      <c r="H1934" s="5">
        <v>15.206</v>
      </c>
      <c r="I1934" s="5">
        <v>8.7746399999999998</v>
      </c>
      <c r="J1934" s="5">
        <v>-0.79322800000000004</v>
      </c>
      <c r="K1934" s="5">
        <v>-2.0593300000000001</v>
      </c>
      <c r="L1934" s="5">
        <v>9.5E-4</v>
      </c>
      <c r="M1934" s="5">
        <v>5.9438399999999997E-3</v>
      </c>
      <c r="N1934" s="5" t="s">
        <v>5657</v>
      </c>
    </row>
    <row r="1935" spans="1:14" x14ac:dyDescent="0.2">
      <c r="A1935" s="5">
        <v>55602</v>
      </c>
      <c r="B1935" s="5">
        <v>55602</v>
      </c>
      <c r="C1935" s="5" t="s">
        <v>1310</v>
      </c>
      <c r="D1935" s="5" t="s">
        <v>9083</v>
      </c>
      <c r="E1935" s="5" t="s">
        <v>5652</v>
      </c>
      <c r="F1935" s="5" t="s">
        <v>5653</v>
      </c>
      <c r="G1935" s="5" t="s">
        <v>5655</v>
      </c>
      <c r="H1935" s="5">
        <v>14.5807</v>
      </c>
      <c r="I1935" s="5">
        <v>8.2584</v>
      </c>
      <c r="J1935" s="5">
        <v>-0.82012499999999999</v>
      </c>
      <c r="K1935" s="5">
        <v>-2.0775399999999999</v>
      </c>
      <c r="L1935" s="5">
        <v>9.5E-4</v>
      </c>
      <c r="M1935" s="5">
        <v>5.9438399999999997E-3</v>
      </c>
      <c r="N1935" s="5" t="s">
        <v>5657</v>
      </c>
    </row>
    <row r="1936" spans="1:14" x14ac:dyDescent="0.2">
      <c r="A1936" s="5">
        <v>56929</v>
      </c>
      <c r="B1936" s="5">
        <v>56929</v>
      </c>
      <c r="C1936" s="5" t="s">
        <v>1381</v>
      </c>
      <c r="D1936" s="5" t="s">
        <v>9259</v>
      </c>
      <c r="E1936" s="5" t="s">
        <v>5652</v>
      </c>
      <c r="F1936" s="5" t="s">
        <v>5653</v>
      </c>
      <c r="G1936" s="5" t="s">
        <v>5655</v>
      </c>
      <c r="H1936" s="5">
        <v>2.9888400000000002</v>
      </c>
      <c r="I1936" s="5">
        <v>1.5354300000000001</v>
      </c>
      <c r="J1936" s="5">
        <v>-0.96094500000000005</v>
      </c>
      <c r="K1936" s="5">
        <v>-2.0083899999999999</v>
      </c>
      <c r="L1936" s="5">
        <v>9.5E-4</v>
      </c>
      <c r="M1936" s="5">
        <v>5.9438399999999997E-3</v>
      </c>
      <c r="N1936" s="5" t="s">
        <v>5657</v>
      </c>
    </row>
    <row r="1937" spans="1:14" x14ac:dyDescent="0.2">
      <c r="A1937" s="5">
        <v>57464</v>
      </c>
      <c r="B1937" s="5">
        <v>57464</v>
      </c>
      <c r="C1937" s="5" t="s">
        <v>1422</v>
      </c>
      <c r="D1937" s="5" t="s">
        <v>9351</v>
      </c>
      <c r="E1937" s="5" t="s">
        <v>5652</v>
      </c>
      <c r="F1937" s="5" t="s">
        <v>5653</v>
      </c>
      <c r="G1937" s="5" t="s">
        <v>5655</v>
      </c>
      <c r="H1937" s="5">
        <v>2.9725700000000002</v>
      </c>
      <c r="I1937" s="5">
        <v>1.3741300000000001</v>
      </c>
      <c r="J1937" s="5">
        <v>-1.1131899999999999</v>
      </c>
      <c r="K1937" s="5">
        <v>-2.1374499999999999</v>
      </c>
      <c r="L1937" s="5">
        <v>9.5E-4</v>
      </c>
      <c r="M1937" s="5">
        <v>5.9438399999999997E-3</v>
      </c>
      <c r="N1937" s="5" t="s">
        <v>5657</v>
      </c>
    </row>
    <row r="1938" spans="1:14" x14ac:dyDescent="0.2">
      <c r="A1938" s="5">
        <v>57636</v>
      </c>
      <c r="B1938" s="5">
        <v>57636</v>
      </c>
      <c r="C1938" s="5" t="s">
        <v>1442</v>
      </c>
      <c r="D1938" s="5" t="s">
        <v>9415</v>
      </c>
      <c r="E1938" s="5" t="s">
        <v>5652</v>
      </c>
      <c r="F1938" s="5" t="s">
        <v>5653</v>
      </c>
      <c r="G1938" s="5" t="s">
        <v>5655</v>
      </c>
      <c r="H1938" s="5">
        <v>5.1724500000000004</v>
      </c>
      <c r="I1938" s="5">
        <v>2.8572299999999999</v>
      </c>
      <c r="J1938" s="5">
        <v>-0.85623000000000005</v>
      </c>
      <c r="K1938" s="5">
        <v>-2.0034000000000001</v>
      </c>
      <c r="L1938" s="5">
        <v>9.5E-4</v>
      </c>
      <c r="M1938" s="5">
        <v>5.9438399999999997E-3</v>
      </c>
      <c r="N1938" s="5" t="s">
        <v>5657</v>
      </c>
    </row>
    <row r="1939" spans="1:14" x14ac:dyDescent="0.2">
      <c r="A1939" s="5">
        <v>5780</v>
      </c>
      <c r="B1939" s="5">
        <v>5780</v>
      </c>
      <c r="C1939" s="5" t="s">
        <v>1449</v>
      </c>
      <c r="D1939" s="5" t="s">
        <v>9438</v>
      </c>
      <c r="E1939" s="5" t="s">
        <v>5652</v>
      </c>
      <c r="F1939" s="5" t="s">
        <v>5653</v>
      </c>
      <c r="G1939" s="5" t="s">
        <v>5655</v>
      </c>
      <c r="H1939" s="5">
        <v>23.075099999999999</v>
      </c>
      <c r="I1939" s="5">
        <v>13.6267</v>
      </c>
      <c r="J1939" s="5">
        <v>-0.75990500000000005</v>
      </c>
      <c r="K1939" s="5">
        <v>-2.0612699999999999</v>
      </c>
      <c r="L1939" s="5">
        <v>9.5E-4</v>
      </c>
      <c r="M1939" s="5">
        <v>5.9438399999999997E-3</v>
      </c>
      <c r="N1939" s="5" t="s">
        <v>5657</v>
      </c>
    </row>
    <row r="1940" spans="1:14" x14ac:dyDescent="0.2">
      <c r="A1940" s="5">
        <v>5783</v>
      </c>
      <c r="B1940" s="5">
        <v>5783</v>
      </c>
      <c r="C1940" s="5" t="s">
        <v>1451</v>
      </c>
      <c r="D1940" s="5" t="s">
        <v>9443</v>
      </c>
      <c r="E1940" s="5" t="s">
        <v>5652</v>
      </c>
      <c r="F1940" s="5" t="s">
        <v>5653</v>
      </c>
      <c r="G1940" s="5" t="s">
        <v>5655</v>
      </c>
      <c r="H1940" s="5">
        <v>8.5244700000000009</v>
      </c>
      <c r="I1940" s="5">
        <v>5.0932599999999999</v>
      </c>
      <c r="J1940" s="5">
        <v>-0.74302199999999996</v>
      </c>
      <c r="K1940" s="5">
        <v>-1.97048</v>
      </c>
      <c r="L1940" s="5">
        <v>9.5E-4</v>
      </c>
      <c r="M1940" s="5">
        <v>5.9438399999999997E-3</v>
      </c>
      <c r="N1940" s="5" t="s">
        <v>5657</v>
      </c>
    </row>
    <row r="1941" spans="1:14" x14ac:dyDescent="0.2">
      <c r="A1941" s="5">
        <v>64432</v>
      </c>
      <c r="B1941" s="5">
        <v>64432</v>
      </c>
      <c r="C1941" s="5" t="s">
        <v>1613</v>
      </c>
      <c r="D1941" s="5" t="s">
        <v>9752</v>
      </c>
      <c r="E1941" s="5" t="s">
        <v>5652</v>
      </c>
      <c r="F1941" s="5" t="s">
        <v>5653</v>
      </c>
      <c r="G1941" s="5" t="s">
        <v>5655</v>
      </c>
      <c r="H1941" s="5">
        <v>79.825599999999994</v>
      </c>
      <c r="I1941" s="5">
        <v>132.40899999999999</v>
      </c>
      <c r="J1941" s="5">
        <v>0.73008399999999996</v>
      </c>
      <c r="K1941" s="5">
        <v>2.4733900000000002</v>
      </c>
      <c r="L1941" s="5">
        <v>9.5E-4</v>
      </c>
      <c r="M1941" s="5">
        <v>5.9438399999999997E-3</v>
      </c>
      <c r="N1941" s="5" t="s">
        <v>5657</v>
      </c>
    </row>
    <row r="1942" spans="1:14" x14ac:dyDescent="0.2">
      <c r="A1942" s="5">
        <v>79956</v>
      </c>
      <c r="B1942" s="5">
        <v>79956</v>
      </c>
      <c r="C1942" s="5" t="s">
        <v>1848</v>
      </c>
      <c r="D1942" s="5" t="s">
        <v>10329</v>
      </c>
      <c r="E1942" s="5" t="s">
        <v>5652</v>
      </c>
      <c r="F1942" s="5" t="s">
        <v>5653</v>
      </c>
      <c r="G1942" s="5" t="s">
        <v>5655</v>
      </c>
      <c r="H1942" s="5">
        <v>24.237500000000001</v>
      </c>
      <c r="I1942" s="5">
        <v>14.3528</v>
      </c>
      <c r="J1942" s="5">
        <v>-0.75590800000000002</v>
      </c>
      <c r="K1942" s="5">
        <v>-1.97129</v>
      </c>
      <c r="L1942" s="5">
        <v>9.5E-4</v>
      </c>
      <c r="M1942" s="5">
        <v>5.9438399999999997E-3</v>
      </c>
      <c r="N1942" s="5" t="s">
        <v>5657</v>
      </c>
    </row>
    <row r="1943" spans="1:14" x14ac:dyDescent="0.2">
      <c r="A1943" s="5">
        <v>80218</v>
      </c>
      <c r="B1943" s="5">
        <v>80218</v>
      </c>
      <c r="C1943" s="5" t="s">
        <v>1867</v>
      </c>
      <c r="D1943" s="5" t="s">
        <v>10372</v>
      </c>
      <c r="E1943" s="5" t="s">
        <v>5652</v>
      </c>
      <c r="F1943" s="5" t="s">
        <v>5653</v>
      </c>
      <c r="G1943" s="5" t="s">
        <v>5655</v>
      </c>
      <c r="H1943" s="5">
        <v>68.373000000000005</v>
      </c>
      <c r="I1943" s="5">
        <v>41.530299999999997</v>
      </c>
      <c r="J1943" s="5">
        <v>-0.71926199999999996</v>
      </c>
      <c r="K1943" s="5">
        <v>-1.97465</v>
      </c>
      <c r="L1943" s="5">
        <v>9.5E-4</v>
      </c>
      <c r="M1943" s="5">
        <v>5.9438399999999997E-3</v>
      </c>
      <c r="N1943" s="5" t="s">
        <v>5657</v>
      </c>
    </row>
    <row r="1944" spans="1:14" x14ac:dyDescent="0.2">
      <c r="A1944" s="5">
        <v>8148</v>
      </c>
      <c r="B1944" s="5">
        <v>8148</v>
      </c>
      <c r="C1944" s="5" t="s">
        <v>1889</v>
      </c>
      <c r="D1944" s="5" t="s">
        <v>10423</v>
      </c>
      <c r="E1944" s="5" t="s">
        <v>5652</v>
      </c>
      <c r="F1944" s="5" t="s">
        <v>5653</v>
      </c>
      <c r="G1944" s="5" t="s">
        <v>5655</v>
      </c>
      <c r="H1944" s="5">
        <v>13.553699999999999</v>
      </c>
      <c r="I1944" s="5">
        <v>23.4404</v>
      </c>
      <c r="J1944" s="5">
        <v>0.79030800000000001</v>
      </c>
      <c r="K1944" s="5">
        <v>1.9167799999999999</v>
      </c>
      <c r="L1944" s="5">
        <v>9.5E-4</v>
      </c>
      <c r="M1944" s="5">
        <v>5.9438399999999997E-3</v>
      </c>
      <c r="N1944" s="5" t="s">
        <v>5657</v>
      </c>
    </row>
    <row r="1945" spans="1:14" x14ac:dyDescent="0.2">
      <c r="A1945" s="5">
        <v>8239</v>
      </c>
      <c r="B1945" s="5">
        <v>8239</v>
      </c>
      <c r="C1945" s="5" t="s">
        <v>1898</v>
      </c>
      <c r="D1945" s="5" t="s">
        <v>10471</v>
      </c>
      <c r="E1945" s="5" t="s">
        <v>5652</v>
      </c>
      <c r="F1945" s="5" t="s">
        <v>5653</v>
      </c>
      <c r="G1945" s="5" t="s">
        <v>5655</v>
      </c>
      <c r="H1945" s="5">
        <v>44.661700000000003</v>
      </c>
      <c r="I1945" s="5">
        <v>25.9954</v>
      </c>
      <c r="J1945" s="5">
        <v>-0.780783</v>
      </c>
      <c r="K1945" s="5">
        <v>-1.9984999999999999</v>
      </c>
      <c r="L1945" s="5">
        <v>9.5E-4</v>
      </c>
      <c r="M1945" s="5">
        <v>5.9438399999999997E-3</v>
      </c>
      <c r="N1945" s="5" t="s">
        <v>5657</v>
      </c>
    </row>
    <row r="1946" spans="1:14" x14ac:dyDescent="0.2">
      <c r="A1946" s="5">
        <v>84245</v>
      </c>
      <c r="B1946" s="5">
        <v>84245</v>
      </c>
      <c r="C1946" s="5" t="s">
        <v>1948</v>
      </c>
      <c r="D1946" s="5" t="s">
        <v>10589</v>
      </c>
      <c r="E1946" s="5" t="s">
        <v>5652</v>
      </c>
      <c r="F1946" s="5" t="s">
        <v>5653</v>
      </c>
      <c r="G1946" s="5" t="s">
        <v>5655</v>
      </c>
      <c r="H1946" s="5">
        <v>5.0411900000000003</v>
      </c>
      <c r="I1946" s="5">
        <v>9.6191399999999998</v>
      </c>
      <c r="J1946" s="5">
        <v>0.93214300000000005</v>
      </c>
      <c r="K1946" s="5">
        <v>1.98115</v>
      </c>
      <c r="L1946" s="5">
        <v>9.5E-4</v>
      </c>
      <c r="M1946" s="5">
        <v>5.9438399999999997E-3</v>
      </c>
      <c r="N1946" s="5" t="s">
        <v>5657</v>
      </c>
    </row>
    <row r="1947" spans="1:14" x14ac:dyDescent="0.2">
      <c r="A1947" s="5">
        <v>84717</v>
      </c>
      <c r="B1947" s="5">
        <v>84717</v>
      </c>
      <c r="C1947" s="5" t="s">
        <v>1988</v>
      </c>
      <c r="D1947" s="5" t="s">
        <v>10674</v>
      </c>
      <c r="E1947" s="5" t="s">
        <v>5652</v>
      </c>
      <c r="F1947" s="5" t="s">
        <v>5653</v>
      </c>
      <c r="G1947" s="5" t="s">
        <v>5655</v>
      </c>
      <c r="H1947" s="5">
        <v>47.639899999999997</v>
      </c>
      <c r="I1947" s="5">
        <v>78.483400000000003</v>
      </c>
      <c r="J1947" s="5">
        <v>0.720217</v>
      </c>
      <c r="K1947" s="5">
        <v>2.10812</v>
      </c>
      <c r="L1947" s="5">
        <v>9.5E-4</v>
      </c>
      <c r="M1947" s="5">
        <v>5.9438399999999997E-3</v>
      </c>
      <c r="N1947" s="5" t="s">
        <v>5657</v>
      </c>
    </row>
    <row r="1948" spans="1:14" x14ac:dyDescent="0.2">
      <c r="A1948" s="5">
        <v>84932</v>
      </c>
      <c r="B1948" s="5">
        <v>84932</v>
      </c>
      <c r="C1948" s="5" t="s">
        <v>2007</v>
      </c>
      <c r="D1948" s="5" t="s">
        <v>10714</v>
      </c>
      <c r="E1948" s="5" t="s">
        <v>5652</v>
      </c>
      <c r="F1948" s="5" t="s">
        <v>5653</v>
      </c>
      <c r="G1948" s="5" t="s">
        <v>5655</v>
      </c>
      <c r="H1948" s="5">
        <v>17.050999999999998</v>
      </c>
      <c r="I1948" s="5">
        <v>9.6148799999999994</v>
      </c>
      <c r="J1948" s="5">
        <v>-0.82651600000000003</v>
      </c>
      <c r="K1948" s="5">
        <v>-2.1248800000000001</v>
      </c>
      <c r="L1948" s="5">
        <v>9.5E-4</v>
      </c>
      <c r="M1948" s="5">
        <v>5.9438399999999997E-3</v>
      </c>
      <c r="N1948" s="5" t="s">
        <v>5657</v>
      </c>
    </row>
    <row r="1949" spans="1:14" x14ac:dyDescent="0.2">
      <c r="A1949" s="5">
        <v>9718</v>
      </c>
      <c r="B1949" s="5">
        <v>9718</v>
      </c>
      <c r="C1949" s="5" t="s">
        <v>2187</v>
      </c>
      <c r="D1949" s="5" t="s">
        <v>11196</v>
      </c>
      <c r="E1949" s="5" t="s">
        <v>5652</v>
      </c>
      <c r="F1949" s="5" t="s">
        <v>5653</v>
      </c>
      <c r="G1949" s="5" t="s">
        <v>5655</v>
      </c>
      <c r="H1949" s="5">
        <v>2.3412199999999999</v>
      </c>
      <c r="I1949" s="5">
        <v>0.745861</v>
      </c>
      <c r="J1949" s="5">
        <v>-1.65028</v>
      </c>
      <c r="K1949" s="5">
        <v>-2.4575499999999999</v>
      </c>
      <c r="L1949" s="5">
        <v>9.5E-4</v>
      </c>
      <c r="M1949" s="5">
        <v>5.9438399999999997E-3</v>
      </c>
      <c r="N1949" s="5" t="s">
        <v>5657</v>
      </c>
    </row>
    <row r="1950" spans="1:14" x14ac:dyDescent="0.2">
      <c r="A1950" s="5">
        <v>10396</v>
      </c>
      <c r="B1950" s="5">
        <v>10396</v>
      </c>
      <c r="C1950" s="5" t="s">
        <v>62</v>
      </c>
      <c r="D1950" s="5" t="s">
        <v>5829</v>
      </c>
      <c r="E1950" s="5" t="s">
        <v>5652</v>
      </c>
      <c r="F1950" s="5" t="s">
        <v>5653</v>
      </c>
      <c r="G1950" s="5" t="s">
        <v>5655</v>
      </c>
      <c r="H1950" s="5">
        <v>4.2003300000000001</v>
      </c>
      <c r="I1950" s="5">
        <v>2.3214299999999999</v>
      </c>
      <c r="J1950" s="5">
        <v>-0.85548999999999997</v>
      </c>
      <c r="K1950" s="5">
        <v>-2.0001500000000001</v>
      </c>
      <c r="L1950" s="5">
        <v>1E-3</v>
      </c>
      <c r="M1950" s="5">
        <v>6.1993899999999999E-3</v>
      </c>
      <c r="N1950" s="5" t="s">
        <v>5657</v>
      </c>
    </row>
    <row r="1951" spans="1:14" x14ac:dyDescent="0.2">
      <c r="A1951" s="5">
        <v>122830</v>
      </c>
      <c r="B1951" s="5">
        <v>122830</v>
      </c>
      <c r="C1951" s="5" t="s">
        <v>232</v>
      </c>
      <c r="D1951" s="5" t="s">
        <v>6254</v>
      </c>
      <c r="E1951" s="5" t="s">
        <v>5652</v>
      </c>
      <c r="F1951" s="5" t="s">
        <v>5653</v>
      </c>
      <c r="G1951" s="5" t="s">
        <v>5655</v>
      </c>
      <c r="H1951" s="5">
        <v>15.251300000000001</v>
      </c>
      <c r="I1951" s="5">
        <v>8.8430800000000005</v>
      </c>
      <c r="J1951" s="5">
        <v>-0.78630900000000004</v>
      </c>
      <c r="K1951" s="5">
        <v>-2.07803</v>
      </c>
      <c r="L1951" s="5">
        <v>1E-3</v>
      </c>
      <c r="M1951" s="5">
        <v>6.1993899999999999E-3</v>
      </c>
      <c r="N1951" s="5" t="s">
        <v>5657</v>
      </c>
    </row>
    <row r="1952" spans="1:14" x14ac:dyDescent="0.2">
      <c r="A1952" s="5">
        <v>138428</v>
      </c>
      <c r="B1952" s="5">
        <v>138428</v>
      </c>
      <c r="C1952" s="5" t="s">
        <v>297</v>
      </c>
      <c r="D1952" s="5" t="s">
        <v>6409</v>
      </c>
      <c r="E1952" s="5" t="s">
        <v>5652</v>
      </c>
      <c r="F1952" s="5" t="s">
        <v>5653</v>
      </c>
      <c r="G1952" s="5" t="s">
        <v>5655</v>
      </c>
      <c r="H1952" s="5">
        <v>38.925899999999999</v>
      </c>
      <c r="I1952" s="5">
        <v>68.085700000000003</v>
      </c>
      <c r="J1952" s="5">
        <v>0.80662199999999995</v>
      </c>
      <c r="K1952" s="5">
        <v>1.9090400000000001</v>
      </c>
      <c r="L1952" s="5">
        <v>1E-3</v>
      </c>
      <c r="M1952" s="5">
        <v>6.1993899999999999E-3</v>
      </c>
      <c r="N1952" s="5" t="s">
        <v>5657</v>
      </c>
    </row>
    <row r="1953" spans="1:14" x14ac:dyDescent="0.2">
      <c r="A1953" s="5">
        <v>163051</v>
      </c>
      <c r="B1953" s="5">
        <v>163051</v>
      </c>
      <c r="C1953" s="5" t="s">
        <v>383</v>
      </c>
      <c r="D1953" s="5" t="s">
        <v>6650</v>
      </c>
      <c r="E1953" s="5" t="s">
        <v>5652</v>
      </c>
      <c r="F1953" s="5" t="s">
        <v>5653</v>
      </c>
      <c r="G1953" s="5" t="s">
        <v>5655</v>
      </c>
      <c r="H1953" s="5">
        <v>3.1995</v>
      </c>
      <c r="I1953" s="5">
        <v>1.5128699999999999</v>
      </c>
      <c r="J1953" s="5">
        <v>-1.08056</v>
      </c>
      <c r="K1953" s="5">
        <v>-2.1034000000000002</v>
      </c>
      <c r="L1953" s="5">
        <v>1E-3</v>
      </c>
      <c r="M1953" s="5">
        <v>6.1993899999999999E-3</v>
      </c>
      <c r="N1953" s="5" t="s">
        <v>5657</v>
      </c>
    </row>
    <row r="1954" spans="1:14" x14ac:dyDescent="0.2">
      <c r="A1954" s="5">
        <v>375704</v>
      </c>
      <c r="B1954" s="5">
        <v>375704</v>
      </c>
      <c r="C1954" s="5" t="s">
        <v>873</v>
      </c>
      <c r="D1954" s="5" t="s">
        <v>8070</v>
      </c>
      <c r="E1954" s="5" t="s">
        <v>5652</v>
      </c>
      <c r="F1954" s="5" t="s">
        <v>5653</v>
      </c>
      <c r="G1954" s="5" t="s">
        <v>5655</v>
      </c>
      <c r="H1954" s="5">
        <v>14.900600000000001</v>
      </c>
      <c r="I1954" s="5">
        <v>28.731999999999999</v>
      </c>
      <c r="J1954" s="5">
        <v>0.94729300000000005</v>
      </c>
      <c r="K1954" s="5">
        <v>2.5791599999999999</v>
      </c>
      <c r="L1954" s="5">
        <v>1E-3</v>
      </c>
      <c r="M1954" s="5">
        <v>6.1993899999999999E-3</v>
      </c>
      <c r="N1954" s="5" t="s">
        <v>5657</v>
      </c>
    </row>
    <row r="1955" spans="1:14" x14ac:dyDescent="0.2">
      <c r="A1955" s="5">
        <v>4691</v>
      </c>
      <c r="B1955" s="5">
        <v>4691</v>
      </c>
      <c r="C1955" s="5" t="s">
        <v>980</v>
      </c>
      <c r="D1955" s="5" t="s">
        <v>8383</v>
      </c>
      <c r="E1955" s="5" t="s">
        <v>5652</v>
      </c>
      <c r="F1955" s="5" t="s">
        <v>5653</v>
      </c>
      <c r="G1955" s="5" t="s">
        <v>5655</v>
      </c>
      <c r="H1955" s="5">
        <v>493.64</v>
      </c>
      <c r="I1955" s="5">
        <v>870.91399999999999</v>
      </c>
      <c r="J1955" s="5">
        <v>0.81906999999999996</v>
      </c>
      <c r="K1955" s="5">
        <v>2.0446900000000001</v>
      </c>
      <c r="L1955" s="5">
        <v>1E-3</v>
      </c>
      <c r="M1955" s="5">
        <v>6.1993899999999999E-3</v>
      </c>
      <c r="N1955" s="5" t="s">
        <v>5657</v>
      </c>
    </row>
    <row r="1956" spans="1:14" x14ac:dyDescent="0.2">
      <c r="A1956" s="5">
        <v>5426</v>
      </c>
      <c r="B1956" s="5">
        <v>5426</v>
      </c>
      <c r="C1956" s="5" t="s">
        <v>1202</v>
      </c>
      <c r="D1956" s="5" t="s">
        <v>8830</v>
      </c>
      <c r="E1956" s="5" t="s">
        <v>5652</v>
      </c>
      <c r="F1956" s="5" t="s">
        <v>5653</v>
      </c>
      <c r="G1956" s="5" t="s">
        <v>5655</v>
      </c>
      <c r="H1956" s="5">
        <v>25.7608</v>
      </c>
      <c r="I1956" s="5">
        <v>15.384499999999999</v>
      </c>
      <c r="J1956" s="5">
        <v>-0.74369700000000005</v>
      </c>
      <c r="K1956" s="5">
        <v>-2.0015800000000001</v>
      </c>
      <c r="L1956" s="5">
        <v>1E-3</v>
      </c>
      <c r="M1956" s="5">
        <v>6.1993899999999999E-3</v>
      </c>
      <c r="N1956" s="5" t="s">
        <v>5657</v>
      </c>
    </row>
    <row r="1957" spans="1:14" x14ac:dyDescent="0.2">
      <c r="A1957" s="5">
        <v>57415</v>
      </c>
      <c r="B1957" s="5">
        <v>57415</v>
      </c>
      <c r="C1957" s="5" t="s">
        <v>1416</v>
      </c>
      <c r="D1957" s="5" t="s">
        <v>9341</v>
      </c>
      <c r="E1957" s="5" t="s">
        <v>5652</v>
      </c>
      <c r="F1957" s="5" t="s">
        <v>5653</v>
      </c>
      <c r="G1957" s="5" t="s">
        <v>5655</v>
      </c>
      <c r="H1957" s="5">
        <v>63.699599999999997</v>
      </c>
      <c r="I1957" s="5">
        <v>109.55800000000001</v>
      </c>
      <c r="J1957" s="5">
        <v>0.78233600000000003</v>
      </c>
      <c r="K1957" s="5">
        <v>2.8526199999999999</v>
      </c>
      <c r="L1957" s="5">
        <v>1E-3</v>
      </c>
      <c r="M1957" s="5">
        <v>6.1993899999999999E-3</v>
      </c>
      <c r="N1957" s="5" t="s">
        <v>5657</v>
      </c>
    </row>
    <row r="1958" spans="1:14" x14ac:dyDescent="0.2">
      <c r="A1958" s="5">
        <v>5993</v>
      </c>
      <c r="B1958" s="5">
        <v>5993</v>
      </c>
      <c r="C1958" s="5" t="s">
        <v>1488</v>
      </c>
      <c r="D1958" s="5" t="s">
        <v>9537</v>
      </c>
      <c r="E1958" s="5" t="s">
        <v>5652</v>
      </c>
      <c r="F1958" s="5" t="s">
        <v>5653</v>
      </c>
      <c r="G1958" s="5" t="s">
        <v>5655</v>
      </c>
      <c r="H1958" s="5">
        <v>31.826599999999999</v>
      </c>
      <c r="I1958" s="5">
        <v>19.307300000000001</v>
      </c>
      <c r="J1958" s="5">
        <v>-0.72108399999999995</v>
      </c>
      <c r="K1958" s="5">
        <v>-2.0054099999999999</v>
      </c>
      <c r="L1958" s="5">
        <v>1E-3</v>
      </c>
      <c r="M1958" s="5">
        <v>6.1993899999999999E-3</v>
      </c>
      <c r="N1958" s="5" t="s">
        <v>5657</v>
      </c>
    </row>
    <row r="1959" spans="1:14" x14ac:dyDescent="0.2">
      <c r="A1959" s="5">
        <v>64434</v>
      </c>
      <c r="B1959" s="5">
        <v>64434</v>
      </c>
      <c r="C1959" s="5" t="s">
        <v>1614</v>
      </c>
      <c r="D1959" s="5" t="s">
        <v>9753</v>
      </c>
      <c r="E1959" s="5" t="s">
        <v>5652</v>
      </c>
      <c r="F1959" s="5" t="s">
        <v>5653</v>
      </c>
      <c r="G1959" s="5" t="s">
        <v>5655</v>
      </c>
      <c r="H1959" s="5">
        <v>2.5553499999999998</v>
      </c>
      <c r="I1959" s="5">
        <v>4.7778799999999997</v>
      </c>
      <c r="J1959" s="5">
        <v>0.90285199999999999</v>
      </c>
      <c r="K1959" s="5">
        <v>2.0254099999999999</v>
      </c>
      <c r="L1959" s="5">
        <v>1E-3</v>
      </c>
      <c r="M1959" s="5">
        <v>6.1993899999999999E-3</v>
      </c>
      <c r="N1959" s="5" t="s">
        <v>5657</v>
      </c>
    </row>
    <row r="1960" spans="1:14" x14ac:dyDescent="0.2">
      <c r="A1960" s="5">
        <v>64771</v>
      </c>
      <c r="B1960" s="5">
        <v>64771</v>
      </c>
      <c r="C1960" s="5" t="s">
        <v>1626</v>
      </c>
      <c r="D1960" s="5" t="s">
        <v>9779</v>
      </c>
      <c r="E1960" s="5" t="s">
        <v>5652</v>
      </c>
      <c r="F1960" s="5" t="s">
        <v>5653</v>
      </c>
      <c r="G1960" s="5" t="s">
        <v>5655</v>
      </c>
      <c r="H1960" s="5">
        <v>4.4264900000000003</v>
      </c>
      <c r="I1960" s="5">
        <v>7.9662300000000004</v>
      </c>
      <c r="J1960" s="5">
        <v>0.84773299999999996</v>
      </c>
      <c r="K1960" s="5">
        <v>1.9376199999999999</v>
      </c>
      <c r="L1960" s="5">
        <v>1E-3</v>
      </c>
      <c r="M1960" s="5">
        <v>6.1993899999999999E-3</v>
      </c>
      <c r="N1960" s="5" t="s">
        <v>5657</v>
      </c>
    </row>
    <row r="1961" spans="1:14" x14ac:dyDescent="0.2">
      <c r="A1961" s="5">
        <v>6496</v>
      </c>
      <c r="B1961" s="5">
        <v>6496</v>
      </c>
      <c r="C1961" s="5" t="s">
        <v>1635</v>
      </c>
      <c r="D1961" s="5" t="s">
        <v>9806</v>
      </c>
      <c r="E1961" s="5" t="s">
        <v>5652</v>
      </c>
      <c r="F1961" s="5" t="s">
        <v>5653</v>
      </c>
      <c r="G1961" s="5" t="s">
        <v>5655</v>
      </c>
      <c r="H1961" s="5">
        <v>0.27277499999999999</v>
      </c>
      <c r="I1961" s="5">
        <v>1.6696899999999999</v>
      </c>
      <c r="J1961" s="5">
        <v>2.6137899999999998</v>
      </c>
      <c r="K1961" s="5">
        <v>2.9536799999999999</v>
      </c>
      <c r="L1961" s="5">
        <v>1E-3</v>
      </c>
      <c r="M1961" s="5">
        <v>6.1993899999999999E-3</v>
      </c>
      <c r="N1961" s="5" t="s">
        <v>5657</v>
      </c>
    </row>
    <row r="1962" spans="1:14" x14ac:dyDescent="0.2">
      <c r="A1962" s="5">
        <v>79039</v>
      </c>
      <c r="B1962" s="5">
        <v>79039</v>
      </c>
      <c r="C1962" s="5" t="s">
        <v>1799</v>
      </c>
      <c r="D1962" s="5" t="s">
        <v>8113</v>
      </c>
      <c r="E1962" s="5" t="s">
        <v>5652</v>
      </c>
      <c r="F1962" s="5" t="s">
        <v>5653</v>
      </c>
      <c r="G1962" s="5" t="s">
        <v>5655</v>
      </c>
      <c r="H1962" s="5">
        <v>14.970800000000001</v>
      </c>
      <c r="I1962" s="5">
        <v>25.084900000000001</v>
      </c>
      <c r="J1962" s="5">
        <v>0.74466699999999997</v>
      </c>
      <c r="K1962" s="5">
        <v>1.9463600000000001</v>
      </c>
      <c r="L1962" s="5">
        <v>1E-3</v>
      </c>
      <c r="M1962" s="5">
        <v>6.1993899999999999E-3</v>
      </c>
      <c r="N1962" s="5" t="s">
        <v>5657</v>
      </c>
    </row>
    <row r="1963" spans="1:14" x14ac:dyDescent="0.2">
      <c r="A1963" s="5">
        <v>79622</v>
      </c>
      <c r="B1963" s="5">
        <v>79622</v>
      </c>
      <c r="C1963" s="5" t="s">
        <v>1823</v>
      </c>
      <c r="D1963" s="5" t="s">
        <v>10252</v>
      </c>
      <c r="E1963" s="5" t="s">
        <v>5652</v>
      </c>
      <c r="F1963" s="5" t="s">
        <v>5653</v>
      </c>
      <c r="G1963" s="5" t="s">
        <v>5655</v>
      </c>
      <c r="H1963" s="5">
        <v>178.922</v>
      </c>
      <c r="I1963" s="5">
        <v>300.49599999999998</v>
      </c>
      <c r="J1963" s="5">
        <v>0.74801799999999996</v>
      </c>
      <c r="K1963" s="5">
        <v>2.53125</v>
      </c>
      <c r="L1963" s="5">
        <v>1E-3</v>
      </c>
      <c r="M1963" s="5">
        <v>6.1993899999999999E-3</v>
      </c>
      <c r="N1963" s="5" t="s">
        <v>5657</v>
      </c>
    </row>
    <row r="1964" spans="1:14" x14ac:dyDescent="0.2">
      <c r="A1964" s="5">
        <v>79776</v>
      </c>
      <c r="B1964" s="5">
        <v>79776</v>
      </c>
      <c r="C1964" s="5" t="s">
        <v>1834</v>
      </c>
      <c r="D1964" s="5" t="s">
        <v>10285</v>
      </c>
      <c r="E1964" s="5" t="s">
        <v>5652</v>
      </c>
      <c r="F1964" s="5" t="s">
        <v>5653</v>
      </c>
      <c r="G1964" s="5" t="s">
        <v>5655</v>
      </c>
      <c r="H1964" s="5">
        <v>1.4510799999999999</v>
      </c>
      <c r="I1964" s="5">
        <v>0.76738200000000001</v>
      </c>
      <c r="J1964" s="5">
        <v>-0.91911100000000001</v>
      </c>
      <c r="K1964" s="5">
        <v>-1.9077</v>
      </c>
      <c r="L1964" s="5">
        <v>1E-3</v>
      </c>
      <c r="M1964" s="5">
        <v>6.1993899999999999E-3</v>
      </c>
      <c r="N1964" s="5" t="s">
        <v>5657</v>
      </c>
    </row>
    <row r="1965" spans="1:14" x14ac:dyDescent="0.2">
      <c r="A1965" s="5">
        <v>80347</v>
      </c>
      <c r="B1965" s="5">
        <v>80347</v>
      </c>
      <c r="C1965" s="5" t="s">
        <v>1873</v>
      </c>
      <c r="D1965" s="5" t="s">
        <v>10391</v>
      </c>
      <c r="E1965" s="5" t="s">
        <v>5652</v>
      </c>
      <c r="F1965" s="5" t="s">
        <v>5653</v>
      </c>
      <c r="G1965" s="5" t="s">
        <v>5655</v>
      </c>
      <c r="H1965" s="5">
        <v>30.0059</v>
      </c>
      <c r="I1965" s="5">
        <v>18.045999999999999</v>
      </c>
      <c r="J1965" s="5">
        <v>-0.73356600000000005</v>
      </c>
      <c r="K1965" s="5">
        <v>-2.07437</v>
      </c>
      <c r="L1965" s="5">
        <v>1E-3</v>
      </c>
      <c r="M1965" s="5">
        <v>6.1993899999999999E-3</v>
      </c>
      <c r="N1965" s="5" t="s">
        <v>5657</v>
      </c>
    </row>
    <row r="1966" spans="1:14" x14ac:dyDescent="0.2">
      <c r="A1966" s="5">
        <v>84304</v>
      </c>
      <c r="B1966" s="5">
        <v>84304</v>
      </c>
      <c r="C1966" s="5" t="s">
        <v>1959</v>
      </c>
      <c r="D1966" s="5" t="s">
        <v>10604</v>
      </c>
      <c r="E1966" s="5" t="s">
        <v>5652</v>
      </c>
      <c r="F1966" s="5" t="s">
        <v>5653</v>
      </c>
      <c r="G1966" s="5" t="s">
        <v>5655</v>
      </c>
      <c r="H1966" s="5">
        <v>42.525799999999997</v>
      </c>
      <c r="I1966" s="5">
        <v>72.203699999999998</v>
      </c>
      <c r="J1966" s="5">
        <v>0.76373599999999997</v>
      </c>
      <c r="K1966" s="5">
        <v>2.4176799999999998</v>
      </c>
      <c r="L1966" s="5">
        <v>1E-3</v>
      </c>
      <c r="M1966" s="5">
        <v>6.1993899999999999E-3</v>
      </c>
      <c r="N1966" s="5" t="s">
        <v>5657</v>
      </c>
    </row>
    <row r="1967" spans="1:14" x14ac:dyDescent="0.2">
      <c r="A1967" s="5">
        <v>8539</v>
      </c>
      <c r="B1967" s="5">
        <v>8539</v>
      </c>
      <c r="C1967" s="5" t="s">
        <v>2018</v>
      </c>
      <c r="D1967" s="5" t="s">
        <v>10747</v>
      </c>
      <c r="E1967" s="5" t="s">
        <v>5652</v>
      </c>
      <c r="F1967" s="5" t="s">
        <v>5653</v>
      </c>
      <c r="G1967" s="5" t="s">
        <v>5655</v>
      </c>
      <c r="H1967" s="5">
        <v>117.839</v>
      </c>
      <c r="I1967" s="5">
        <v>70.0548</v>
      </c>
      <c r="J1967" s="5">
        <v>-0.75026499999999996</v>
      </c>
      <c r="K1967" s="5">
        <v>-2.0305399999999998</v>
      </c>
      <c r="L1967" s="5">
        <v>1E-3</v>
      </c>
      <c r="M1967" s="5">
        <v>6.1993899999999999E-3</v>
      </c>
      <c r="N1967" s="5" t="s">
        <v>5657</v>
      </c>
    </row>
    <row r="1968" spans="1:14" x14ac:dyDescent="0.2">
      <c r="A1968" s="5">
        <v>1005</v>
      </c>
      <c r="B1968" s="5">
        <v>1005</v>
      </c>
      <c r="C1968" s="5" t="s">
        <v>11</v>
      </c>
      <c r="D1968" s="5" t="s">
        <v>5694</v>
      </c>
      <c r="E1968" s="5" t="s">
        <v>5652</v>
      </c>
      <c r="F1968" s="5" t="s">
        <v>5653</v>
      </c>
      <c r="G1968" s="5" t="s">
        <v>5655</v>
      </c>
      <c r="H1968" s="5">
        <v>1.6517599999999999</v>
      </c>
      <c r="I1968" s="5">
        <v>0.429595</v>
      </c>
      <c r="J1968" s="5">
        <v>-1.94295</v>
      </c>
      <c r="K1968" s="5">
        <v>-2.5180400000000001</v>
      </c>
      <c r="L1968" s="5">
        <v>1.0499999999999999E-3</v>
      </c>
      <c r="M1968" s="5">
        <v>6.4470500000000002E-3</v>
      </c>
      <c r="N1968" s="5" t="s">
        <v>5657</v>
      </c>
    </row>
    <row r="1969" spans="1:14" x14ac:dyDescent="0.2">
      <c r="A1969" s="5">
        <v>10426</v>
      </c>
      <c r="B1969" s="5">
        <v>10426</v>
      </c>
      <c r="C1969" s="5" t="s">
        <v>66</v>
      </c>
      <c r="D1969" s="5" t="s">
        <v>5838</v>
      </c>
      <c r="E1969" s="5" t="s">
        <v>5652</v>
      </c>
      <c r="F1969" s="5" t="s">
        <v>5653</v>
      </c>
      <c r="G1969" s="5" t="s">
        <v>5655</v>
      </c>
      <c r="H1969" s="5">
        <v>20.0517</v>
      </c>
      <c r="I1969" s="5">
        <v>11.707000000000001</v>
      </c>
      <c r="J1969" s="5">
        <v>-0.77635699999999996</v>
      </c>
      <c r="K1969" s="5">
        <v>-2.0582600000000002</v>
      </c>
      <c r="L1969" s="5">
        <v>1.0499999999999999E-3</v>
      </c>
      <c r="M1969" s="5">
        <v>6.4470500000000002E-3</v>
      </c>
      <c r="N1969" s="5" t="s">
        <v>5657</v>
      </c>
    </row>
    <row r="1970" spans="1:14" x14ac:dyDescent="0.2">
      <c r="A1970" s="5">
        <v>10521</v>
      </c>
      <c r="B1970" s="5">
        <v>10521</v>
      </c>
      <c r="C1970" s="5" t="s">
        <v>84</v>
      </c>
      <c r="D1970" s="5" t="s">
        <v>5877</v>
      </c>
      <c r="E1970" s="5" t="s">
        <v>5652</v>
      </c>
      <c r="F1970" s="5" t="s">
        <v>5653</v>
      </c>
      <c r="G1970" s="5" t="s">
        <v>5655</v>
      </c>
      <c r="H1970" s="5">
        <v>44.483199999999997</v>
      </c>
      <c r="I1970" s="5">
        <v>77.059200000000004</v>
      </c>
      <c r="J1970" s="5">
        <v>0.79270600000000002</v>
      </c>
      <c r="K1970" s="5">
        <v>1.85293</v>
      </c>
      <c r="L1970" s="5">
        <v>1.0499999999999999E-3</v>
      </c>
      <c r="M1970" s="5">
        <v>6.4470500000000002E-3</v>
      </c>
      <c r="N1970" s="5" t="s">
        <v>5657</v>
      </c>
    </row>
    <row r="1971" spans="1:14" x14ac:dyDescent="0.2">
      <c r="A1971" s="5">
        <v>1947</v>
      </c>
      <c r="B1971" s="5">
        <v>1947</v>
      </c>
      <c r="C1971" s="5" t="s">
        <v>420</v>
      </c>
      <c r="D1971" s="5" t="s">
        <v>6768</v>
      </c>
      <c r="E1971" s="5" t="s">
        <v>5652</v>
      </c>
      <c r="F1971" s="5" t="s">
        <v>5653</v>
      </c>
      <c r="G1971" s="5" t="s">
        <v>5655</v>
      </c>
      <c r="H1971" s="5">
        <v>14.6265</v>
      </c>
      <c r="I1971" s="5">
        <v>8.4985900000000001</v>
      </c>
      <c r="J1971" s="5">
        <v>-0.78329199999999999</v>
      </c>
      <c r="K1971" s="5">
        <v>-2.01309</v>
      </c>
      <c r="L1971" s="5">
        <v>1.0499999999999999E-3</v>
      </c>
      <c r="M1971" s="5">
        <v>6.4470500000000002E-3</v>
      </c>
      <c r="N1971" s="5" t="s">
        <v>5657</v>
      </c>
    </row>
    <row r="1972" spans="1:14" x14ac:dyDescent="0.2">
      <c r="A1972" s="5">
        <v>25820</v>
      </c>
      <c r="B1972" s="5">
        <v>25820</v>
      </c>
      <c r="C1972" s="5" t="s">
        <v>623</v>
      </c>
      <c r="D1972" s="5" t="s">
        <v>7384</v>
      </c>
      <c r="E1972" s="5" t="s">
        <v>5652</v>
      </c>
      <c r="F1972" s="5" t="s">
        <v>5653</v>
      </c>
      <c r="G1972" s="5" t="s">
        <v>5655</v>
      </c>
      <c r="H1972" s="5">
        <v>17.700800000000001</v>
      </c>
      <c r="I1972" s="5">
        <v>10.739800000000001</v>
      </c>
      <c r="J1972" s="5">
        <v>-0.72084800000000004</v>
      </c>
      <c r="K1972" s="5">
        <v>-1.97977</v>
      </c>
      <c r="L1972" s="5">
        <v>1.0499999999999999E-3</v>
      </c>
      <c r="M1972" s="5">
        <v>6.4470500000000002E-3</v>
      </c>
      <c r="N1972" s="5" t="s">
        <v>5657</v>
      </c>
    </row>
    <row r="1973" spans="1:14" x14ac:dyDescent="0.2">
      <c r="A1973" s="5">
        <v>29066</v>
      </c>
      <c r="B1973" s="5">
        <v>29066</v>
      </c>
      <c r="C1973" s="5" t="s">
        <v>744</v>
      </c>
      <c r="D1973" s="5" t="s">
        <v>7738</v>
      </c>
      <c r="E1973" s="5" t="s">
        <v>5652</v>
      </c>
      <c r="F1973" s="5" t="s">
        <v>5653</v>
      </c>
      <c r="G1973" s="5" t="s">
        <v>5655</v>
      </c>
      <c r="H1973" s="5">
        <v>22.945900000000002</v>
      </c>
      <c r="I1973" s="5">
        <v>13.716100000000001</v>
      </c>
      <c r="J1973" s="5">
        <v>-0.74236599999999997</v>
      </c>
      <c r="K1973" s="5">
        <v>-2.0565199999999999</v>
      </c>
      <c r="L1973" s="5">
        <v>1.0499999999999999E-3</v>
      </c>
      <c r="M1973" s="5">
        <v>6.4470500000000002E-3</v>
      </c>
      <c r="N1973" s="5" t="s">
        <v>5657</v>
      </c>
    </row>
    <row r="1974" spans="1:14" x14ac:dyDescent="0.2">
      <c r="A1974" s="5">
        <v>3925</v>
      </c>
      <c r="B1974" s="5">
        <v>3925</v>
      </c>
      <c r="C1974" s="5" t="s">
        <v>907</v>
      </c>
      <c r="D1974" s="5" t="s">
        <v>8160</v>
      </c>
      <c r="E1974" s="5" t="s">
        <v>5652</v>
      </c>
      <c r="F1974" s="5" t="s">
        <v>5653</v>
      </c>
      <c r="G1974" s="5" t="s">
        <v>5655</v>
      </c>
      <c r="H1974" s="5">
        <v>776.14800000000002</v>
      </c>
      <c r="I1974" s="5">
        <v>1367.06</v>
      </c>
      <c r="J1974" s="5">
        <v>0.81667800000000002</v>
      </c>
      <c r="K1974" s="5">
        <v>2.22376</v>
      </c>
      <c r="L1974" s="5">
        <v>1.0499999999999999E-3</v>
      </c>
      <c r="M1974" s="5">
        <v>6.4470500000000002E-3</v>
      </c>
      <c r="N1974" s="5" t="s">
        <v>5657</v>
      </c>
    </row>
    <row r="1975" spans="1:14" x14ac:dyDescent="0.2">
      <c r="A1975" s="5">
        <v>54502</v>
      </c>
      <c r="B1975" s="5">
        <v>54502</v>
      </c>
      <c r="C1975" s="5" t="s">
        <v>1222</v>
      </c>
      <c r="D1975" s="5" t="s">
        <v>8860</v>
      </c>
      <c r="E1975" s="5" t="s">
        <v>5652</v>
      </c>
      <c r="F1975" s="5" t="s">
        <v>5653</v>
      </c>
      <c r="G1975" s="5" t="s">
        <v>5655</v>
      </c>
      <c r="H1975" s="5">
        <v>12.5449</v>
      </c>
      <c r="I1975" s="5">
        <v>7.1754499999999997</v>
      </c>
      <c r="J1975" s="5">
        <v>-0.80595600000000001</v>
      </c>
      <c r="K1975" s="5">
        <v>-2.04419</v>
      </c>
      <c r="L1975" s="5">
        <v>1.0499999999999999E-3</v>
      </c>
      <c r="M1975" s="5">
        <v>6.4470500000000002E-3</v>
      </c>
      <c r="N1975" s="5" t="s">
        <v>5657</v>
      </c>
    </row>
    <row r="1976" spans="1:14" x14ac:dyDescent="0.2">
      <c r="A1976" s="5">
        <v>55753</v>
      </c>
      <c r="B1976" s="5">
        <v>55753</v>
      </c>
      <c r="C1976" s="5" t="s">
        <v>1335</v>
      </c>
      <c r="D1976" s="5" t="s">
        <v>9126</v>
      </c>
      <c r="E1976" s="5" t="s">
        <v>5652</v>
      </c>
      <c r="F1976" s="5" t="s">
        <v>5653</v>
      </c>
      <c r="G1976" s="5" t="s">
        <v>5655</v>
      </c>
      <c r="H1976" s="5">
        <v>2.7047599999999998</v>
      </c>
      <c r="I1976" s="5">
        <v>5.1706200000000004</v>
      </c>
      <c r="J1976" s="5">
        <v>0.93483300000000003</v>
      </c>
      <c r="K1976" s="5">
        <v>2.0093899999999998</v>
      </c>
      <c r="L1976" s="5">
        <v>1.0499999999999999E-3</v>
      </c>
      <c r="M1976" s="5">
        <v>6.4470500000000002E-3</v>
      </c>
      <c r="N1976" s="5" t="s">
        <v>5657</v>
      </c>
    </row>
    <row r="1977" spans="1:14" x14ac:dyDescent="0.2">
      <c r="A1977" s="5">
        <v>56910</v>
      </c>
      <c r="B1977" s="5">
        <v>56910</v>
      </c>
      <c r="C1977" s="5" t="s">
        <v>1378</v>
      </c>
      <c r="D1977" s="5" t="s">
        <v>9250</v>
      </c>
      <c r="E1977" s="5" t="s">
        <v>5652</v>
      </c>
      <c r="F1977" s="5" t="s">
        <v>5653</v>
      </c>
      <c r="G1977" s="5" t="s">
        <v>5655</v>
      </c>
      <c r="H1977" s="5">
        <v>103.566</v>
      </c>
      <c r="I1977" s="5">
        <v>62.859499999999997</v>
      </c>
      <c r="J1977" s="5">
        <v>-0.72034500000000001</v>
      </c>
      <c r="K1977" s="5">
        <v>-2.0458099999999999</v>
      </c>
      <c r="L1977" s="5">
        <v>1.0499999999999999E-3</v>
      </c>
      <c r="M1977" s="5">
        <v>6.4470500000000002E-3</v>
      </c>
      <c r="N1977" s="5" t="s">
        <v>5657</v>
      </c>
    </row>
    <row r="1978" spans="1:14" x14ac:dyDescent="0.2">
      <c r="A1978" s="5">
        <v>5705</v>
      </c>
      <c r="B1978" s="5">
        <v>5705</v>
      </c>
      <c r="C1978" s="5" t="s">
        <v>1393</v>
      </c>
      <c r="D1978" s="5" t="s">
        <v>6207</v>
      </c>
      <c r="E1978" s="5" t="s">
        <v>5652</v>
      </c>
      <c r="F1978" s="5" t="s">
        <v>5653</v>
      </c>
      <c r="G1978" s="5" t="s">
        <v>5655</v>
      </c>
      <c r="H1978" s="5">
        <v>193.393</v>
      </c>
      <c r="I1978" s="5">
        <v>398.05599999999998</v>
      </c>
      <c r="J1978" s="5">
        <v>1.0414300000000001</v>
      </c>
      <c r="K1978" s="5">
        <v>1.9994099999999999</v>
      </c>
      <c r="L1978" s="5">
        <v>1.0499999999999999E-3</v>
      </c>
      <c r="M1978" s="5">
        <v>6.4470500000000002E-3</v>
      </c>
      <c r="N1978" s="5" t="s">
        <v>5657</v>
      </c>
    </row>
    <row r="1979" spans="1:14" x14ac:dyDescent="0.2">
      <c r="A1979" s="5">
        <v>57583</v>
      </c>
      <c r="B1979" s="5">
        <v>57583</v>
      </c>
      <c r="C1979" s="5" t="s">
        <v>1435</v>
      </c>
      <c r="D1979" s="5" t="s">
        <v>9397</v>
      </c>
      <c r="E1979" s="5" t="s">
        <v>5652</v>
      </c>
      <c r="F1979" s="5" t="s">
        <v>5653</v>
      </c>
      <c r="G1979" s="5" t="s">
        <v>5655</v>
      </c>
      <c r="H1979" s="5">
        <v>15.321400000000001</v>
      </c>
      <c r="I1979" s="5">
        <v>9.3083299999999998</v>
      </c>
      <c r="J1979" s="5">
        <v>-0.71895100000000001</v>
      </c>
      <c r="K1979" s="5">
        <v>-1.93215</v>
      </c>
      <c r="L1979" s="5">
        <v>1.0499999999999999E-3</v>
      </c>
      <c r="M1979" s="5">
        <v>6.4470500000000002E-3</v>
      </c>
      <c r="N1979" s="5" t="s">
        <v>5657</v>
      </c>
    </row>
    <row r="1980" spans="1:14" x14ac:dyDescent="0.2">
      <c r="A1980" s="5">
        <v>64425</v>
      </c>
      <c r="B1980" s="5">
        <v>64425</v>
      </c>
      <c r="C1980" s="5" t="s">
        <v>1611</v>
      </c>
      <c r="D1980" s="5" t="s">
        <v>9749</v>
      </c>
      <c r="E1980" s="5" t="s">
        <v>5652</v>
      </c>
      <c r="F1980" s="5" t="s">
        <v>5653</v>
      </c>
      <c r="G1980" s="5" t="s">
        <v>5655</v>
      </c>
      <c r="H1980" s="5">
        <v>20.065799999999999</v>
      </c>
      <c r="I1980" s="5">
        <v>33.670200000000001</v>
      </c>
      <c r="J1980" s="5">
        <v>0.74673199999999995</v>
      </c>
      <c r="K1980" s="5">
        <v>2.1229100000000001</v>
      </c>
      <c r="L1980" s="5">
        <v>1.0499999999999999E-3</v>
      </c>
      <c r="M1980" s="5">
        <v>6.4470500000000002E-3</v>
      </c>
      <c r="N1980" s="5" t="s">
        <v>5657</v>
      </c>
    </row>
    <row r="1981" spans="1:14" x14ac:dyDescent="0.2">
      <c r="A1981" s="5">
        <v>6888</v>
      </c>
      <c r="B1981" s="5">
        <v>6888</v>
      </c>
      <c r="C1981" s="5" t="s">
        <v>1708</v>
      </c>
      <c r="D1981" s="5" t="s">
        <v>9967</v>
      </c>
      <c r="E1981" s="5" t="s">
        <v>5652</v>
      </c>
      <c r="F1981" s="5" t="s">
        <v>5653</v>
      </c>
      <c r="G1981" s="5" t="s">
        <v>5655</v>
      </c>
      <c r="H1981" s="5">
        <v>190.68199999999999</v>
      </c>
      <c r="I1981" s="5">
        <v>318.24299999999999</v>
      </c>
      <c r="J1981" s="5">
        <v>0.73896300000000004</v>
      </c>
      <c r="K1981" s="5">
        <v>2.3493900000000001</v>
      </c>
      <c r="L1981" s="5">
        <v>1.0499999999999999E-3</v>
      </c>
      <c r="M1981" s="5">
        <v>6.4470500000000002E-3</v>
      </c>
      <c r="N1981" s="5" t="s">
        <v>5657</v>
      </c>
    </row>
    <row r="1982" spans="1:14" x14ac:dyDescent="0.2">
      <c r="A1982" s="5">
        <v>78997</v>
      </c>
      <c r="B1982" s="5">
        <v>78997</v>
      </c>
      <c r="C1982" s="5" t="s">
        <v>1794</v>
      </c>
      <c r="D1982" s="5" t="s">
        <v>10182</v>
      </c>
      <c r="E1982" s="5" t="s">
        <v>5652</v>
      </c>
      <c r="F1982" s="5" t="s">
        <v>5653</v>
      </c>
      <c r="G1982" s="5" t="s">
        <v>5655</v>
      </c>
      <c r="H1982" s="5">
        <v>5.0445200000000003</v>
      </c>
      <c r="I1982" s="5">
        <v>9.3699999999999992</v>
      </c>
      <c r="J1982" s="5">
        <v>0.89333200000000001</v>
      </c>
      <c r="K1982" s="5">
        <v>2.0764499999999999</v>
      </c>
      <c r="L1982" s="5">
        <v>1.0499999999999999E-3</v>
      </c>
      <c r="M1982" s="5">
        <v>6.4470500000000002E-3</v>
      </c>
      <c r="N1982" s="5" t="s">
        <v>5657</v>
      </c>
    </row>
    <row r="1983" spans="1:14" x14ac:dyDescent="0.2">
      <c r="A1983" s="5">
        <v>79065</v>
      </c>
      <c r="B1983" s="5">
        <v>79065</v>
      </c>
      <c r="C1983" s="5" t="s">
        <v>1802</v>
      </c>
      <c r="D1983" s="5" t="s">
        <v>10198</v>
      </c>
      <c r="E1983" s="5" t="s">
        <v>5652</v>
      </c>
      <c r="F1983" s="5" t="s">
        <v>5653</v>
      </c>
      <c r="G1983" s="5" t="s">
        <v>5655</v>
      </c>
      <c r="H1983" s="5">
        <v>31.0411</v>
      </c>
      <c r="I1983" s="5">
        <v>18.8306</v>
      </c>
      <c r="J1983" s="5">
        <v>-0.72109699999999999</v>
      </c>
      <c r="K1983" s="5">
        <v>-1.9803900000000001</v>
      </c>
      <c r="L1983" s="5">
        <v>1.0499999999999999E-3</v>
      </c>
      <c r="M1983" s="5">
        <v>6.4470500000000002E-3</v>
      </c>
      <c r="N1983" s="5" t="s">
        <v>5657</v>
      </c>
    </row>
    <row r="1984" spans="1:14" x14ac:dyDescent="0.2">
      <c r="A1984" s="5">
        <v>79867</v>
      </c>
      <c r="B1984" s="5">
        <v>79867</v>
      </c>
      <c r="C1984" s="5" t="s">
        <v>1842</v>
      </c>
      <c r="D1984" s="5" t="s">
        <v>10311</v>
      </c>
      <c r="E1984" s="5" t="s">
        <v>5652</v>
      </c>
      <c r="F1984" s="5" t="s">
        <v>5653</v>
      </c>
      <c r="G1984" s="5" t="s">
        <v>5655</v>
      </c>
      <c r="H1984" s="5">
        <v>11.4742</v>
      </c>
      <c r="I1984" s="5">
        <v>6.4077799999999998</v>
      </c>
      <c r="J1984" s="5">
        <v>-0.84050100000000005</v>
      </c>
      <c r="K1984" s="5">
        <v>-2.0750799999999998</v>
      </c>
      <c r="L1984" s="5">
        <v>1.0499999999999999E-3</v>
      </c>
      <c r="M1984" s="5">
        <v>6.4470500000000002E-3</v>
      </c>
      <c r="N1984" s="5" t="s">
        <v>5657</v>
      </c>
    </row>
    <row r="1985" spans="1:14" x14ac:dyDescent="0.2">
      <c r="A1985" s="5">
        <v>8412</v>
      </c>
      <c r="B1985" s="5">
        <v>8412</v>
      </c>
      <c r="C1985" s="5" t="s">
        <v>1938</v>
      </c>
      <c r="D1985" s="5" t="s">
        <v>10567</v>
      </c>
      <c r="E1985" s="5" t="s">
        <v>5652</v>
      </c>
      <c r="F1985" s="5" t="s">
        <v>5653</v>
      </c>
      <c r="G1985" s="5" t="s">
        <v>5655</v>
      </c>
      <c r="H1985" s="5">
        <v>15.1838</v>
      </c>
      <c r="I1985" s="5">
        <v>8.6278199999999998</v>
      </c>
      <c r="J1985" s="5">
        <v>-0.81546799999999997</v>
      </c>
      <c r="K1985" s="5">
        <v>-1.93215</v>
      </c>
      <c r="L1985" s="5">
        <v>1.0499999999999999E-3</v>
      </c>
      <c r="M1985" s="5">
        <v>6.4470500000000002E-3</v>
      </c>
      <c r="N1985" s="5" t="s">
        <v>5657</v>
      </c>
    </row>
    <row r="1986" spans="1:14" x14ac:dyDescent="0.2">
      <c r="A1986" s="5">
        <v>9130</v>
      </c>
      <c r="B1986" s="5">
        <v>9130</v>
      </c>
      <c r="C1986" s="5" t="s">
        <v>2093</v>
      </c>
      <c r="D1986" s="5" t="s">
        <v>10948</v>
      </c>
      <c r="E1986" s="5" t="s">
        <v>5652</v>
      </c>
      <c r="F1986" s="5" t="s">
        <v>5653</v>
      </c>
      <c r="G1986" s="5" t="s">
        <v>5655</v>
      </c>
      <c r="H1986" s="5">
        <v>54.301000000000002</v>
      </c>
      <c r="I1986" s="5">
        <v>89.210800000000006</v>
      </c>
      <c r="J1986" s="5">
        <v>0.71623999999999999</v>
      </c>
      <c r="K1986" s="5">
        <v>2.2369500000000002</v>
      </c>
      <c r="L1986" s="5">
        <v>1.0499999999999999E-3</v>
      </c>
      <c r="M1986" s="5">
        <v>6.4470500000000002E-3</v>
      </c>
      <c r="N1986" s="5" t="s">
        <v>5657</v>
      </c>
    </row>
    <row r="1987" spans="1:14" x14ac:dyDescent="0.2">
      <c r="A1987" s="5">
        <v>100134938</v>
      </c>
      <c r="B1987" s="5">
        <v>100134938</v>
      </c>
      <c r="C1987" s="5" t="s">
        <v>6</v>
      </c>
      <c r="D1987" s="5" t="s">
        <v>5675</v>
      </c>
      <c r="E1987" s="5" t="s">
        <v>5652</v>
      </c>
      <c r="F1987" s="5" t="s">
        <v>5653</v>
      </c>
      <c r="G1987" s="5" t="s">
        <v>5655</v>
      </c>
      <c r="H1987" s="5">
        <v>0.24706800000000001</v>
      </c>
      <c r="I1987" s="5">
        <v>25.8462</v>
      </c>
      <c r="J1987" s="5">
        <v>6.7088999999999999</v>
      </c>
      <c r="K1987" s="5">
        <v>6.7142299999999997</v>
      </c>
      <c r="L1987" s="5">
        <v>1.1000000000000001E-3</v>
      </c>
      <c r="M1987" s="5">
        <v>6.6966999999999999E-3</v>
      </c>
      <c r="N1987" s="5" t="s">
        <v>5657</v>
      </c>
    </row>
    <row r="1988" spans="1:14" x14ac:dyDescent="0.2">
      <c r="A1988" s="5">
        <v>10268</v>
      </c>
      <c r="B1988" s="5">
        <v>10268</v>
      </c>
      <c r="C1988" s="5" t="s">
        <v>50</v>
      </c>
      <c r="D1988" s="5" t="s">
        <v>5796</v>
      </c>
      <c r="E1988" s="5" t="s">
        <v>5652</v>
      </c>
      <c r="F1988" s="5" t="s">
        <v>5653</v>
      </c>
      <c r="G1988" s="5" t="s">
        <v>5655</v>
      </c>
      <c r="H1988" s="5">
        <v>5.1299200000000003</v>
      </c>
      <c r="I1988" s="5">
        <v>1.7857099999999999</v>
      </c>
      <c r="J1988" s="5">
        <v>-1.52244</v>
      </c>
      <c r="K1988" s="5">
        <v>-2.5413999999999999</v>
      </c>
      <c r="L1988" s="5">
        <v>1.1000000000000001E-3</v>
      </c>
      <c r="M1988" s="5">
        <v>6.6966999999999999E-3</v>
      </c>
      <c r="N1988" s="5" t="s">
        <v>5657</v>
      </c>
    </row>
    <row r="1989" spans="1:14" x14ac:dyDescent="0.2">
      <c r="A1989" s="5">
        <v>23032</v>
      </c>
      <c r="B1989" s="5">
        <v>23032</v>
      </c>
      <c r="C1989" s="5" t="s">
        <v>520</v>
      </c>
      <c r="D1989" s="5" t="s">
        <v>7072</v>
      </c>
      <c r="E1989" s="5" t="s">
        <v>5652</v>
      </c>
      <c r="F1989" s="5" t="s">
        <v>5653</v>
      </c>
      <c r="G1989" s="5" t="s">
        <v>5655</v>
      </c>
      <c r="H1989" s="5">
        <v>33.295999999999999</v>
      </c>
      <c r="I1989" s="5">
        <v>20.098099999999999</v>
      </c>
      <c r="J1989" s="5">
        <v>-0.72829299999999997</v>
      </c>
      <c r="K1989" s="5">
        <v>-2.0255299999999998</v>
      </c>
      <c r="L1989" s="5">
        <v>1.1000000000000001E-3</v>
      </c>
      <c r="M1989" s="5">
        <v>6.6966999999999999E-3</v>
      </c>
      <c r="N1989" s="5" t="s">
        <v>5657</v>
      </c>
    </row>
    <row r="1990" spans="1:14" x14ac:dyDescent="0.2">
      <c r="A1990" s="5">
        <v>23198</v>
      </c>
      <c r="B1990" s="5">
        <v>23198</v>
      </c>
      <c r="C1990" s="5" t="s">
        <v>529</v>
      </c>
      <c r="D1990" s="5" t="s">
        <v>7125</v>
      </c>
      <c r="E1990" s="5" t="s">
        <v>5652</v>
      </c>
      <c r="F1990" s="5" t="s">
        <v>5653</v>
      </c>
      <c r="G1990" s="5" t="s">
        <v>5655</v>
      </c>
      <c r="H1990" s="5">
        <v>11.1937</v>
      </c>
      <c r="I1990" s="5">
        <v>18.355699999999999</v>
      </c>
      <c r="J1990" s="5">
        <v>0.71353900000000003</v>
      </c>
      <c r="K1990" s="5">
        <v>1.9460299999999999</v>
      </c>
      <c r="L1990" s="5">
        <v>1.1000000000000001E-3</v>
      </c>
      <c r="M1990" s="5">
        <v>6.6966999999999999E-3</v>
      </c>
      <c r="N1990" s="5" t="s">
        <v>5657</v>
      </c>
    </row>
    <row r="1991" spans="1:14" x14ac:dyDescent="0.2">
      <c r="A1991" s="5">
        <v>27346</v>
      </c>
      <c r="B1991" s="5">
        <v>27346</v>
      </c>
      <c r="C1991" s="5" t="s">
        <v>698</v>
      </c>
      <c r="D1991" s="5" t="s">
        <v>7599</v>
      </c>
      <c r="E1991" s="5" t="s">
        <v>5652</v>
      </c>
      <c r="F1991" s="5" t="s">
        <v>5653</v>
      </c>
      <c r="G1991" s="5" t="s">
        <v>5655</v>
      </c>
      <c r="H1991" s="5">
        <v>28.2346</v>
      </c>
      <c r="I1991" s="5">
        <v>48.383699999999997</v>
      </c>
      <c r="J1991" s="5">
        <v>0.777057</v>
      </c>
      <c r="K1991" s="5">
        <v>2.08236</v>
      </c>
      <c r="L1991" s="5">
        <v>1.1000000000000001E-3</v>
      </c>
      <c r="M1991" s="5">
        <v>6.6966999999999999E-3</v>
      </c>
      <c r="N1991" s="5" t="s">
        <v>5657</v>
      </c>
    </row>
    <row r="1992" spans="1:14" x14ac:dyDescent="0.2">
      <c r="A1992" s="5">
        <v>4684</v>
      </c>
      <c r="B1992" s="5">
        <v>4684</v>
      </c>
      <c r="C1992" s="5" t="s">
        <v>979</v>
      </c>
      <c r="D1992" s="5" t="s">
        <v>8381</v>
      </c>
      <c r="E1992" s="5" t="s">
        <v>5652</v>
      </c>
      <c r="F1992" s="5" t="s">
        <v>5653</v>
      </c>
      <c r="G1992" s="5" t="s">
        <v>5655</v>
      </c>
      <c r="H1992" s="5">
        <v>13.117000000000001</v>
      </c>
      <c r="I1992" s="5">
        <v>8.0032800000000002</v>
      </c>
      <c r="J1992" s="5">
        <v>-0.71277500000000005</v>
      </c>
      <c r="K1992" s="5">
        <v>-1.8340099999999999</v>
      </c>
      <c r="L1992" s="5">
        <v>1.1000000000000001E-3</v>
      </c>
      <c r="M1992" s="5">
        <v>6.6966999999999999E-3</v>
      </c>
      <c r="N1992" s="5" t="s">
        <v>5657</v>
      </c>
    </row>
    <row r="1993" spans="1:14" x14ac:dyDescent="0.2">
      <c r="A1993" s="5">
        <v>51478</v>
      </c>
      <c r="B1993" s="5">
        <v>51478</v>
      </c>
      <c r="C1993" s="5" t="s">
        <v>1126</v>
      </c>
      <c r="D1993" s="5" t="s">
        <v>8669</v>
      </c>
      <c r="E1993" s="5" t="s">
        <v>5652</v>
      </c>
      <c r="F1993" s="5" t="s">
        <v>5653</v>
      </c>
      <c r="G1993" s="5" t="s">
        <v>5655</v>
      </c>
      <c r="H1993" s="5">
        <v>21.559799999999999</v>
      </c>
      <c r="I1993" s="5">
        <v>36.547199999999997</v>
      </c>
      <c r="J1993" s="5">
        <v>0.76141499999999995</v>
      </c>
      <c r="K1993" s="5">
        <v>2.1811400000000001</v>
      </c>
      <c r="L1993" s="5">
        <v>1.1000000000000001E-3</v>
      </c>
      <c r="M1993" s="5">
        <v>6.6966999999999999E-3</v>
      </c>
      <c r="N1993" s="5" t="s">
        <v>5657</v>
      </c>
    </row>
    <row r="1994" spans="1:14" x14ac:dyDescent="0.2">
      <c r="A1994" s="5">
        <v>55667</v>
      </c>
      <c r="B1994" s="5">
        <v>55667</v>
      </c>
      <c r="C1994" s="5" t="s">
        <v>1322</v>
      </c>
      <c r="D1994" s="5" t="s">
        <v>9104</v>
      </c>
      <c r="E1994" s="5" t="s">
        <v>5652</v>
      </c>
      <c r="F1994" s="5" t="s">
        <v>5653</v>
      </c>
      <c r="G1994" s="5" t="s">
        <v>5655</v>
      </c>
      <c r="H1994" s="5">
        <v>4.5005800000000002</v>
      </c>
      <c r="I1994" s="5">
        <v>2.5820599999999998</v>
      </c>
      <c r="J1994" s="5">
        <v>-0.80158700000000005</v>
      </c>
      <c r="K1994" s="5">
        <v>-1.9132899999999999</v>
      </c>
      <c r="L1994" s="5">
        <v>1.1000000000000001E-3</v>
      </c>
      <c r="M1994" s="5">
        <v>6.6966999999999999E-3</v>
      </c>
      <c r="N1994" s="5" t="s">
        <v>5657</v>
      </c>
    </row>
    <row r="1995" spans="1:14" x14ac:dyDescent="0.2">
      <c r="A1995" s="5">
        <v>55975</v>
      </c>
      <c r="B1995" s="5">
        <v>55975</v>
      </c>
      <c r="C1995" s="5" t="s">
        <v>1354</v>
      </c>
      <c r="D1995" s="5" t="s">
        <v>9181</v>
      </c>
      <c r="E1995" s="5" t="s">
        <v>5652</v>
      </c>
      <c r="F1995" s="5" t="s">
        <v>5653</v>
      </c>
      <c r="G1995" s="5" t="s">
        <v>5655</v>
      </c>
      <c r="H1995" s="5">
        <v>24.528400000000001</v>
      </c>
      <c r="I1995" s="5">
        <v>14.805400000000001</v>
      </c>
      <c r="J1995" s="5">
        <v>-0.728325</v>
      </c>
      <c r="K1995" s="5">
        <v>-2.01803</v>
      </c>
      <c r="L1995" s="5">
        <v>1.1000000000000001E-3</v>
      </c>
      <c r="M1995" s="5">
        <v>6.6966999999999999E-3</v>
      </c>
      <c r="N1995" s="5" t="s">
        <v>5657</v>
      </c>
    </row>
    <row r="1996" spans="1:14" x14ac:dyDescent="0.2">
      <c r="A1996" s="5">
        <v>57007</v>
      </c>
      <c r="B1996" s="5">
        <v>57007</v>
      </c>
      <c r="C1996" s="5" t="s">
        <v>1390</v>
      </c>
      <c r="D1996" s="5" t="s">
        <v>9281</v>
      </c>
      <c r="E1996" s="5" t="s">
        <v>5652</v>
      </c>
      <c r="F1996" s="5" t="s">
        <v>5653</v>
      </c>
      <c r="G1996" s="5" t="s">
        <v>5655</v>
      </c>
      <c r="H1996" s="5">
        <v>40.6751</v>
      </c>
      <c r="I1996" s="5">
        <v>23.3032</v>
      </c>
      <c r="J1996" s="5">
        <v>-0.80362</v>
      </c>
      <c r="K1996" s="5">
        <v>-2.1411899999999999</v>
      </c>
      <c r="L1996" s="5">
        <v>1.1000000000000001E-3</v>
      </c>
      <c r="M1996" s="5">
        <v>6.6966999999999999E-3</v>
      </c>
      <c r="N1996" s="5" t="s">
        <v>5657</v>
      </c>
    </row>
    <row r="1997" spans="1:14" x14ac:dyDescent="0.2">
      <c r="A1997" s="5">
        <v>6456</v>
      </c>
      <c r="B1997" s="5">
        <v>6456</v>
      </c>
      <c r="C1997" s="5" t="s">
        <v>1618</v>
      </c>
      <c r="D1997" s="5" t="s">
        <v>9761</v>
      </c>
      <c r="E1997" s="5" t="s">
        <v>5652</v>
      </c>
      <c r="F1997" s="5" t="s">
        <v>5653</v>
      </c>
      <c r="G1997" s="5" t="s">
        <v>5655</v>
      </c>
      <c r="H1997" s="5">
        <v>0.95179000000000002</v>
      </c>
      <c r="I1997" s="5">
        <v>2.5933700000000002</v>
      </c>
      <c r="J1997" s="5">
        <v>1.4461200000000001</v>
      </c>
      <c r="K1997" s="5">
        <v>2.3224</v>
      </c>
      <c r="L1997" s="5">
        <v>1.1000000000000001E-3</v>
      </c>
      <c r="M1997" s="5">
        <v>6.6966999999999999E-3</v>
      </c>
      <c r="N1997" s="5" t="s">
        <v>5657</v>
      </c>
    </row>
    <row r="1998" spans="1:14" x14ac:dyDescent="0.2">
      <c r="A1998" s="5">
        <v>64924</v>
      </c>
      <c r="B1998" s="5">
        <v>64924</v>
      </c>
      <c r="C1998" s="5" t="s">
        <v>1632</v>
      </c>
      <c r="D1998" s="5" t="s">
        <v>9803</v>
      </c>
      <c r="E1998" s="5" t="s">
        <v>5652</v>
      </c>
      <c r="F1998" s="5" t="s">
        <v>5653</v>
      </c>
      <c r="G1998" s="5" t="s">
        <v>5655</v>
      </c>
      <c r="H1998" s="5">
        <v>17.876300000000001</v>
      </c>
      <c r="I1998" s="5">
        <v>10.755100000000001</v>
      </c>
      <c r="J1998" s="5">
        <v>-0.73301799999999995</v>
      </c>
      <c r="K1998" s="5">
        <v>-1.90794</v>
      </c>
      <c r="L1998" s="5">
        <v>1.1000000000000001E-3</v>
      </c>
      <c r="M1998" s="5">
        <v>6.6966999999999999E-3</v>
      </c>
      <c r="N1998" s="5" t="s">
        <v>5657</v>
      </c>
    </row>
    <row r="1999" spans="1:14" x14ac:dyDescent="0.2">
      <c r="A1999" s="5">
        <v>79724</v>
      </c>
      <c r="B1999" s="5">
        <v>79724</v>
      </c>
      <c r="C1999" s="5" t="s">
        <v>1831</v>
      </c>
      <c r="D1999" s="5" t="s">
        <v>10276</v>
      </c>
      <c r="E1999" s="5" t="s">
        <v>5652</v>
      </c>
      <c r="F1999" s="5" t="s">
        <v>5653</v>
      </c>
      <c r="G1999" s="5" t="s">
        <v>5655</v>
      </c>
      <c r="H1999" s="5">
        <v>2.00223</v>
      </c>
      <c r="I1999" s="5">
        <v>4.5628099999999998</v>
      </c>
      <c r="J1999" s="5">
        <v>1.18832</v>
      </c>
      <c r="K1999" s="5">
        <v>2.2405900000000001</v>
      </c>
      <c r="L1999" s="5">
        <v>1.1000000000000001E-3</v>
      </c>
      <c r="M1999" s="5">
        <v>6.6966999999999999E-3</v>
      </c>
      <c r="N1999" s="5" t="s">
        <v>5657</v>
      </c>
    </row>
    <row r="2000" spans="1:14" x14ac:dyDescent="0.2">
      <c r="A2000" s="5">
        <v>80856</v>
      </c>
      <c r="B2000" s="5">
        <v>80856</v>
      </c>
      <c r="C2000" s="5" t="s">
        <v>1882</v>
      </c>
      <c r="D2000" s="5" t="s">
        <v>10412</v>
      </c>
      <c r="E2000" s="5" t="s">
        <v>5652</v>
      </c>
      <c r="F2000" s="5" t="s">
        <v>5653</v>
      </c>
      <c r="G2000" s="5" t="s">
        <v>5655</v>
      </c>
      <c r="H2000" s="5">
        <v>3.4468000000000001</v>
      </c>
      <c r="I2000" s="5">
        <v>1.7870600000000001</v>
      </c>
      <c r="J2000" s="5">
        <v>-0.94767500000000005</v>
      </c>
      <c r="K2000" s="5">
        <v>-2.0280999999999998</v>
      </c>
      <c r="L2000" s="5">
        <v>1.1000000000000001E-3</v>
      </c>
      <c r="M2000" s="5">
        <v>6.6966999999999999E-3</v>
      </c>
      <c r="N2000" s="5" t="s">
        <v>5657</v>
      </c>
    </row>
    <row r="2001" spans="1:14" x14ac:dyDescent="0.2">
      <c r="A2001" s="5">
        <v>84305</v>
      </c>
      <c r="B2001" s="5">
        <v>84305</v>
      </c>
      <c r="C2001" s="5" t="s">
        <v>1960</v>
      </c>
      <c r="D2001" s="5" t="s">
        <v>10605</v>
      </c>
      <c r="E2001" s="5" t="s">
        <v>5652</v>
      </c>
      <c r="F2001" s="5" t="s">
        <v>5653</v>
      </c>
      <c r="G2001" s="5" t="s">
        <v>5655</v>
      </c>
      <c r="H2001" s="5">
        <v>33.426200000000001</v>
      </c>
      <c r="I2001" s="5">
        <v>57.250100000000003</v>
      </c>
      <c r="J2001" s="5">
        <v>0.77629899999999996</v>
      </c>
      <c r="K2001" s="5">
        <v>2.3481999999999998</v>
      </c>
      <c r="L2001" s="5">
        <v>1.1000000000000001E-3</v>
      </c>
      <c r="M2001" s="5">
        <v>6.6966999999999999E-3</v>
      </c>
      <c r="N2001" s="5" t="s">
        <v>5657</v>
      </c>
    </row>
    <row r="2002" spans="1:14" x14ac:dyDescent="0.2">
      <c r="A2002" s="5">
        <v>84720</v>
      </c>
      <c r="B2002" s="5">
        <v>84720</v>
      </c>
      <c r="C2002" s="5" t="s">
        <v>1989</v>
      </c>
      <c r="D2002" s="5" t="s">
        <v>10675</v>
      </c>
      <c r="E2002" s="5" t="s">
        <v>5652</v>
      </c>
      <c r="F2002" s="5" t="s">
        <v>5653</v>
      </c>
      <c r="G2002" s="5" t="s">
        <v>5655</v>
      </c>
      <c r="H2002" s="5">
        <v>19.025700000000001</v>
      </c>
      <c r="I2002" s="5">
        <v>11.1494</v>
      </c>
      <c r="J2002" s="5">
        <v>-0.770984</v>
      </c>
      <c r="K2002" s="5">
        <v>-2.0150399999999999</v>
      </c>
      <c r="L2002" s="5">
        <v>1.1000000000000001E-3</v>
      </c>
      <c r="M2002" s="5">
        <v>6.6966999999999999E-3</v>
      </c>
      <c r="N2002" s="5" t="s">
        <v>5657</v>
      </c>
    </row>
    <row r="2003" spans="1:14" x14ac:dyDescent="0.2">
      <c r="A2003" s="5">
        <v>9914</v>
      </c>
      <c r="B2003" s="5">
        <v>9914</v>
      </c>
      <c r="C2003" s="5" t="s">
        <v>2209</v>
      </c>
      <c r="D2003" s="5" t="s">
        <v>11259</v>
      </c>
      <c r="E2003" s="5" t="s">
        <v>5652</v>
      </c>
      <c r="F2003" s="5" t="s">
        <v>5653</v>
      </c>
      <c r="G2003" s="5" t="s">
        <v>5655</v>
      </c>
      <c r="H2003" s="5">
        <v>1.87757</v>
      </c>
      <c r="I2003" s="5">
        <v>4.0607499999999996</v>
      </c>
      <c r="J2003" s="5">
        <v>1.1128800000000001</v>
      </c>
      <c r="K2003" s="5">
        <v>2.1806199999999998</v>
      </c>
      <c r="L2003" s="5">
        <v>1.1000000000000001E-3</v>
      </c>
      <c r="M2003" s="5">
        <v>6.6966999999999999E-3</v>
      </c>
      <c r="N2003" s="5" t="s">
        <v>5657</v>
      </c>
    </row>
    <row r="2004" spans="1:14" x14ac:dyDescent="0.2">
      <c r="A2004" s="5">
        <v>10101</v>
      </c>
      <c r="B2004" s="5">
        <v>10101</v>
      </c>
      <c r="C2004" s="5" t="s">
        <v>24</v>
      </c>
      <c r="D2004" s="5" t="s">
        <v>5741</v>
      </c>
      <c r="E2004" s="5" t="s">
        <v>5652</v>
      </c>
      <c r="F2004" s="5" t="s">
        <v>5653</v>
      </c>
      <c r="G2004" s="5" t="s">
        <v>5655</v>
      </c>
      <c r="H2004" s="5">
        <v>37.436</v>
      </c>
      <c r="I2004" s="5">
        <v>61.702300000000001</v>
      </c>
      <c r="J2004" s="5">
        <v>0.72089899999999996</v>
      </c>
      <c r="K2004" s="5">
        <v>2.1722800000000002</v>
      </c>
      <c r="L2004" s="5">
        <v>1.15E-3</v>
      </c>
      <c r="M2004" s="5">
        <v>6.9662999999999999E-3</v>
      </c>
      <c r="N2004" s="5" t="s">
        <v>5657</v>
      </c>
    </row>
    <row r="2005" spans="1:14" x14ac:dyDescent="0.2">
      <c r="A2005" s="5">
        <v>1281</v>
      </c>
      <c r="B2005" s="5">
        <v>1281</v>
      </c>
      <c r="C2005" s="5" t="s">
        <v>252</v>
      </c>
      <c r="D2005" s="5" t="s">
        <v>6306</v>
      </c>
      <c r="E2005" s="5" t="s">
        <v>5652</v>
      </c>
      <c r="F2005" s="5" t="s">
        <v>5653</v>
      </c>
      <c r="G2005" s="5" t="s">
        <v>5655</v>
      </c>
      <c r="H2005" s="5">
        <v>1.49651</v>
      </c>
      <c r="I2005" s="5">
        <v>3.0162300000000002</v>
      </c>
      <c r="J2005" s="5">
        <v>1.01115</v>
      </c>
      <c r="K2005" s="5">
        <v>2.0602499999999999</v>
      </c>
      <c r="L2005" s="5">
        <v>1.15E-3</v>
      </c>
      <c r="M2005" s="5">
        <v>6.9662999999999999E-3</v>
      </c>
      <c r="N2005" s="5" t="s">
        <v>5657</v>
      </c>
    </row>
    <row r="2006" spans="1:14" x14ac:dyDescent="0.2">
      <c r="A2006" s="5">
        <v>149076</v>
      </c>
      <c r="B2006" s="5">
        <v>149076</v>
      </c>
      <c r="C2006" s="5" t="s">
        <v>335</v>
      </c>
      <c r="D2006" s="5" t="s">
        <v>6511</v>
      </c>
      <c r="E2006" s="5" t="s">
        <v>5652</v>
      </c>
      <c r="F2006" s="5" t="s">
        <v>5653</v>
      </c>
      <c r="G2006" s="5" t="s">
        <v>5655</v>
      </c>
      <c r="H2006" s="5">
        <v>5.1039899999999996</v>
      </c>
      <c r="I2006" s="5">
        <v>2.4944899999999999</v>
      </c>
      <c r="J2006" s="5">
        <v>-1.03288</v>
      </c>
      <c r="K2006" s="5">
        <v>-2.0811099999999998</v>
      </c>
      <c r="L2006" s="5">
        <v>1.15E-3</v>
      </c>
      <c r="M2006" s="5">
        <v>6.9662999999999999E-3</v>
      </c>
      <c r="N2006" s="5" t="s">
        <v>5657</v>
      </c>
    </row>
    <row r="2007" spans="1:14" x14ac:dyDescent="0.2">
      <c r="A2007" s="5">
        <v>23242</v>
      </c>
      <c r="B2007" s="5">
        <v>23242</v>
      </c>
      <c r="C2007" s="5" t="s">
        <v>537</v>
      </c>
      <c r="D2007" s="5" t="s">
        <v>7145</v>
      </c>
      <c r="E2007" s="5" t="s">
        <v>5652</v>
      </c>
      <c r="F2007" s="5" t="s">
        <v>5653</v>
      </c>
      <c r="G2007" s="5" t="s">
        <v>5655</v>
      </c>
      <c r="H2007" s="5">
        <v>8.2284900000000007</v>
      </c>
      <c r="I2007" s="5">
        <v>13.5387</v>
      </c>
      <c r="J2007" s="5">
        <v>0.71838599999999997</v>
      </c>
      <c r="K2007" s="5">
        <v>1.9238599999999999</v>
      </c>
      <c r="L2007" s="5">
        <v>1.15E-3</v>
      </c>
      <c r="M2007" s="5">
        <v>6.9662999999999999E-3</v>
      </c>
      <c r="N2007" s="5" t="s">
        <v>5657</v>
      </c>
    </row>
    <row r="2008" spans="1:14" x14ac:dyDescent="0.2">
      <c r="A2008" s="5">
        <v>374899</v>
      </c>
      <c r="B2008" s="5">
        <v>374899</v>
      </c>
      <c r="C2008" s="5" t="s">
        <v>868</v>
      </c>
      <c r="D2008" s="5" t="s">
        <v>8055</v>
      </c>
      <c r="E2008" s="5" t="s">
        <v>5652</v>
      </c>
      <c r="F2008" s="5" t="s">
        <v>5653</v>
      </c>
      <c r="G2008" s="5" t="s">
        <v>5655</v>
      </c>
      <c r="H2008" s="5">
        <v>5.4229700000000003</v>
      </c>
      <c r="I2008" s="5">
        <v>3.01362</v>
      </c>
      <c r="J2008" s="5">
        <v>-0.84758699999999998</v>
      </c>
      <c r="K2008" s="5">
        <v>-1.96871</v>
      </c>
      <c r="L2008" s="5">
        <v>1.15E-3</v>
      </c>
      <c r="M2008" s="5">
        <v>6.9662999999999999E-3</v>
      </c>
      <c r="N2008" s="5" t="s">
        <v>5657</v>
      </c>
    </row>
    <row r="2009" spans="1:14" x14ac:dyDescent="0.2">
      <c r="A2009" s="5">
        <v>4692</v>
      </c>
      <c r="B2009" s="5">
        <v>4692</v>
      </c>
      <c r="C2009" s="5" t="s">
        <v>981</v>
      </c>
      <c r="D2009" s="5" t="s">
        <v>8384</v>
      </c>
      <c r="E2009" s="5" t="s">
        <v>5652</v>
      </c>
      <c r="F2009" s="5" t="s">
        <v>5653</v>
      </c>
      <c r="G2009" s="5" t="s">
        <v>5655</v>
      </c>
      <c r="H2009" s="5">
        <v>24.066700000000001</v>
      </c>
      <c r="I2009" s="5">
        <v>40.620199999999997</v>
      </c>
      <c r="J2009" s="5">
        <v>0.755158</v>
      </c>
      <c r="K2009" s="5">
        <v>2.1930100000000001</v>
      </c>
      <c r="L2009" s="5">
        <v>1.15E-3</v>
      </c>
      <c r="M2009" s="5">
        <v>6.9662999999999999E-3</v>
      </c>
      <c r="N2009" s="5" t="s">
        <v>5657</v>
      </c>
    </row>
    <row r="2010" spans="1:14" x14ac:dyDescent="0.2">
      <c r="A2010" s="5">
        <v>5287</v>
      </c>
      <c r="B2010" s="5">
        <v>5287</v>
      </c>
      <c r="C2010" s="5" t="s">
        <v>1181</v>
      </c>
      <c r="D2010" s="5" t="s">
        <v>8773</v>
      </c>
      <c r="E2010" s="5" t="s">
        <v>5652</v>
      </c>
      <c r="F2010" s="5" t="s">
        <v>5653</v>
      </c>
      <c r="G2010" s="5" t="s">
        <v>5655</v>
      </c>
      <c r="H2010" s="5">
        <v>2.19679</v>
      </c>
      <c r="I2010" s="5">
        <v>1.0940300000000001</v>
      </c>
      <c r="J2010" s="5">
        <v>-1.0057400000000001</v>
      </c>
      <c r="K2010" s="5">
        <v>-1.9910399999999999</v>
      </c>
      <c r="L2010" s="5">
        <v>1.15E-3</v>
      </c>
      <c r="M2010" s="5">
        <v>6.9662999999999999E-3</v>
      </c>
      <c r="N2010" s="5" t="s">
        <v>5657</v>
      </c>
    </row>
    <row r="2011" spans="1:14" x14ac:dyDescent="0.2">
      <c r="A2011" s="5">
        <v>63916</v>
      </c>
      <c r="B2011" s="5">
        <v>63916</v>
      </c>
      <c r="C2011" s="5" t="s">
        <v>1588</v>
      </c>
      <c r="D2011" s="5" t="s">
        <v>9683</v>
      </c>
      <c r="E2011" s="5" t="s">
        <v>5652</v>
      </c>
      <c r="F2011" s="5" t="s">
        <v>5653</v>
      </c>
      <c r="G2011" s="5" t="s">
        <v>5655</v>
      </c>
      <c r="H2011" s="5">
        <v>34.360300000000002</v>
      </c>
      <c r="I2011" s="5">
        <v>20.560400000000001</v>
      </c>
      <c r="J2011" s="5">
        <v>-0.74087599999999998</v>
      </c>
      <c r="K2011" s="5">
        <v>-2.0470600000000001</v>
      </c>
      <c r="L2011" s="5">
        <v>1.15E-3</v>
      </c>
      <c r="M2011" s="5">
        <v>6.9662999999999999E-3</v>
      </c>
      <c r="N2011" s="5" t="s">
        <v>5657</v>
      </c>
    </row>
    <row r="2012" spans="1:14" x14ac:dyDescent="0.2">
      <c r="A2012" s="5">
        <v>79693</v>
      </c>
      <c r="B2012" s="5">
        <v>79693</v>
      </c>
      <c r="C2012" s="5" t="s">
        <v>1830</v>
      </c>
      <c r="D2012" s="5" t="s">
        <v>6299</v>
      </c>
      <c r="E2012" s="5" t="s">
        <v>5652</v>
      </c>
      <c r="F2012" s="5" t="s">
        <v>5653</v>
      </c>
      <c r="G2012" s="5" t="s">
        <v>5655</v>
      </c>
      <c r="H2012" s="5">
        <v>3.1305100000000001</v>
      </c>
      <c r="I2012" s="5">
        <v>11.124700000000001</v>
      </c>
      <c r="J2012" s="5">
        <v>1.8292999999999999</v>
      </c>
      <c r="K2012" s="5">
        <v>2.2139600000000002</v>
      </c>
      <c r="L2012" s="5">
        <v>1.15E-3</v>
      </c>
      <c r="M2012" s="5">
        <v>6.9662999999999999E-3</v>
      </c>
      <c r="N2012" s="5" t="s">
        <v>5657</v>
      </c>
    </row>
    <row r="2013" spans="1:14" x14ac:dyDescent="0.2">
      <c r="A2013" s="5">
        <v>961</v>
      </c>
      <c r="B2013" s="5">
        <v>961</v>
      </c>
      <c r="C2013" s="5" t="s">
        <v>2171</v>
      </c>
      <c r="D2013" s="5" t="s">
        <v>11163</v>
      </c>
      <c r="E2013" s="5" t="s">
        <v>5652</v>
      </c>
      <c r="F2013" s="5" t="s">
        <v>5653</v>
      </c>
      <c r="G2013" s="5" t="s">
        <v>5655</v>
      </c>
      <c r="H2013" s="5">
        <v>6.4511900000000004</v>
      </c>
      <c r="I2013" s="5">
        <v>3.7179899999999999</v>
      </c>
      <c r="J2013" s="5">
        <v>-0.79504200000000003</v>
      </c>
      <c r="K2013" s="5">
        <v>-1.93275</v>
      </c>
      <c r="L2013" s="5">
        <v>1.15E-3</v>
      </c>
      <c r="M2013" s="5">
        <v>6.9662999999999999E-3</v>
      </c>
      <c r="N2013" s="5" t="s">
        <v>5657</v>
      </c>
    </row>
    <row r="2014" spans="1:14" x14ac:dyDescent="0.2">
      <c r="A2014" s="5">
        <v>10188</v>
      </c>
      <c r="B2014" s="5">
        <v>10188</v>
      </c>
      <c r="C2014" s="5" t="s">
        <v>34</v>
      </c>
      <c r="D2014" s="5" t="s">
        <v>5771</v>
      </c>
      <c r="E2014" s="5" t="s">
        <v>5652</v>
      </c>
      <c r="F2014" s="5" t="s">
        <v>5653</v>
      </c>
      <c r="G2014" s="5" t="s">
        <v>5655</v>
      </c>
      <c r="H2014" s="5">
        <v>0.41687099999999999</v>
      </c>
      <c r="I2014" s="5">
        <v>1.2121299999999999</v>
      </c>
      <c r="J2014" s="5">
        <v>1.5398700000000001</v>
      </c>
      <c r="K2014" s="5">
        <v>2.24248</v>
      </c>
      <c r="L2014" s="5">
        <v>1.1999999999999999E-3</v>
      </c>
      <c r="M2014" s="5">
        <v>7.2011799999999997E-3</v>
      </c>
      <c r="N2014" s="5" t="s">
        <v>5657</v>
      </c>
    </row>
    <row r="2015" spans="1:14" x14ac:dyDescent="0.2">
      <c r="A2015" s="5">
        <v>1306</v>
      </c>
      <c r="B2015" s="5">
        <v>1306</v>
      </c>
      <c r="C2015" s="5" t="s">
        <v>264</v>
      </c>
      <c r="D2015" s="5" t="s">
        <v>6342</v>
      </c>
      <c r="E2015" s="5" t="s">
        <v>5652</v>
      </c>
      <c r="F2015" s="5" t="s">
        <v>5653</v>
      </c>
      <c r="G2015" s="5" t="s">
        <v>5655</v>
      </c>
      <c r="H2015" s="5">
        <v>1.1993100000000001</v>
      </c>
      <c r="I2015" s="5">
        <v>0.46448699999999998</v>
      </c>
      <c r="J2015" s="5">
        <v>-1.3685</v>
      </c>
      <c r="K2015" s="5">
        <v>-2.0732699999999999</v>
      </c>
      <c r="L2015" s="5">
        <v>1.1999999999999999E-3</v>
      </c>
      <c r="M2015" s="5">
        <v>7.2011799999999997E-3</v>
      </c>
      <c r="N2015" s="5" t="s">
        <v>5657</v>
      </c>
    </row>
    <row r="2016" spans="1:14" x14ac:dyDescent="0.2">
      <c r="A2016" s="5">
        <v>1307</v>
      </c>
      <c r="B2016" s="5">
        <v>1307</v>
      </c>
      <c r="C2016" s="5" t="s">
        <v>266</v>
      </c>
      <c r="D2016" s="5" t="s">
        <v>6344</v>
      </c>
      <c r="E2016" s="5" t="s">
        <v>5652</v>
      </c>
      <c r="F2016" s="5" t="s">
        <v>5653</v>
      </c>
      <c r="G2016" s="5" t="s">
        <v>5655</v>
      </c>
      <c r="H2016" s="5">
        <v>1.7742800000000001</v>
      </c>
      <c r="I2016" s="5">
        <v>0.76549199999999995</v>
      </c>
      <c r="J2016" s="5">
        <v>-1.2127699999999999</v>
      </c>
      <c r="K2016" s="5">
        <v>-2.1242200000000002</v>
      </c>
      <c r="L2016" s="5">
        <v>1.1999999999999999E-3</v>
      </c>
      <c r="M2016" s="5">
        <v>7.2011799999999997E-3</v>
      </c>
      <c r="N2016" s="5" t="s">
        <v>5657</v>
      </c>
    </row>
    <row r="2017" spans="1:14" x14ac:dyDescent="0.2">
      <c r="A2017" s="5">
        <v>137886</v>
      </c>
      <c r="B2017" s="5">
        <v>137886</v>
      </c>
      <c r="C2017" s="5" t="s">
        <v>294</v>
      </c>
      <c r="D2017" s="5" t="s">
        <v>6401</v>
      </c>
      <c r="E2017" s="5" t="s">
        <v>5652</v>
      </c>
      <c r="F2017" s="5" t="s">
        <v>5653</v>
      </c>
      <c r="G2017" s="5" t="s">
        <v>5655</v>
      </c>
      <c r="H2017" s="5">
        <v>12.760300000000001</v>
      </c>
      <c r="I2017" s="5">
        <v>7.6295200000000003</v>
      </c>
      <c r="J2017" s="5">
        <v>-0.74199499999999996</v>
      </c>
      <c r="K2017" s="5">
        <v>-1.95258</v>
      </c>
      <c r="L2017" s="5">
        <v>1.1999999999999999E-3</v>
      </c>
      <c r="M2017" s="5">
        <v>7.2011799999999997E-3</v>
      </c>
      <c r="N2017" s="5" t="s">
        <v>5657</v>
      </c>
    </row>
    <row r="2018" spans="1:14" x14ac:dyDescent="0.2">
      <c r="A2018" s="5">
        <v>151648</v>
      </c>
      <c r="B2018" s="5">
        <v>151648</v>
      </c>
      <c r="C2018" s="5" t="s">
        <v>345</v>
      </c>
      <c r="D2018" s="5" t="s">
        <v>6545</v>
      </c>
      <c r="E2018" s="5" t="s">
        <v>5652</v>
      </c>
      <c r="F2018" s="5" t="s">
        <v>5653</v>
      </c>
      <c r="G2018" s="5" t="s">
        <v>5655</v>
      </c>
      <c r="H2018" s="5">
        <v>8.4518699999999995</v>
      </c>
      <c r="I2018" s="5">
        <v>14.7898</v>
      </c>
      <c r="J2018" s="5">
        <v>0.80725800000000003</v>
      </c>
      <c r="K2018" s="5">
        <v>2.0742799999999999</v>
      </c>
      <c r="L2018" s="5">
        <v>1.1999999999999999E-3</v>
      </c>
      <c r="M2018" s="5">
        <v>7.2011799999999997E-3</v>
      </c>
      <c r="N2018" s="5" t="s">
        <v>5657</v>
      </c>
    </row>
    <row r="2019" spans="1:14" x14ac:dyDescent="0.2">
      <c r="A2019" s="5">
        <v>2181</v>
      </c>
      <c r="B2019" s="5">
        <v>2181</v>
      </c>
      <c r="C2019" s="5" t="s">
        <v>470</v>
      </c>
      <c r="D2019" s="5" t="s">
        <v>6905</v>
      </c>
      <c r="E2019" s="5" t="s">
        <v>5652</v>
      </c>
      <c r="F2019" s="5" t="s">
        <v>5653</v>
      </c>
      <c r="G2019" s="5" t="s">
        <v>5655</v>
      </c>
      <c r="H2019" s="5">
        <v>41.751600000000003</v>
      </c>
      <c r="I2019" s="5">
        <v>25.394400000000001</v>
      </c>
      <c r="J2019" s="5">
        <v>-0.71732499999999999</v>
      </c>
      <c r="K2019" s="5">
        <v>-1.99596</v>
      </c>
      <c r="L2019" s="5">
        <v>1.1999999999999999E-3</v>
      </c>
      <c r="M2019" s="5">
        <v>7.2011799999999997E-3</v>
      </c>
      <c r="N2019" s="5" t="s">
        <v>5657</v>
      </c>
    </row>
    <row r="2020" spans="1:14" x14ac:dyDescent="0.2">
      <c r="A2020" s="5">
        <v>22930</v>
      </c>
      <c r="B2020" s="5">
        <v>22930</v>
      </c>
      <c r="C2020" s="5" t="s">
        <v>509</v>
      </c>
      <c r="D2020" s="5" t="s">
        <v>7038</v>
      </c>
      <c r="E2020" s="5" t="s">
        <v>5652</v>
      </c>
      <c r="F2020" s="5" t="s">
        <v>5653</v>
      </c>
      <c r="G2020" s="5" t="s">
        <v>5655</v>
      </c>
      <c r="H2020" s="5">
        <v>11.801500000000001</v>
      </c>
      <c r="I2020" s="5">
        <v>6.91655</v>
      </c>
      <c r="J2020" s="5">
        <v>-0.77085000000000004</v>
      </c>
      <c r="K2020" s="5">
        <v>-2.01607</v>
      </c>
      <c r="L2020" s="5">
        <v>1.1999999999999999E-3</v>
      </c>
      <c r="M2020" s="5">
        <v>7.2011799999999997E-3</v>
      </c>
      <c r="N2020" s="5" t="s">
        <v>5657</v>
      </c>
    </row>
    <row r="2021" spans="1:14" x14ac:dyDescent="0.2">
      <c r="A2021" s="5">
        <v>286148</v>
      </c>
      <c r="B2021" s="5">
        <v>286148</v>
      </c>
      <c r="C2021" s="5" t="s">
        <v>723</v>
      </c>
      <c r="D2021" s="5" t="s">
        <v>7696</v>
      </c>
      <c r="E2021" s="5" t="s">
        <v>5652</v>
      </c>
      <c r="F2021" s="5" t="s">
        <v>5653</v>
      </c>
      <c r="G2021" s="5" t="s">
        <v>5655</v>
      </c>
      <c r="H2021" s="5">
        <v>9.7421600000000002</v>
      </c>
      <c r="I2021" s="5">
        <v>5.6445600000000002</v>
      </c>
      <c r="J2021" s="5">
        <v>-0.78737999999999997</v>
      </c>
      <c r="K2021" s="5">
        <v>-1.97312</v>
      </c>
      <c r="L2021" s="5">
        <v>1.1999999999999999E-3</v>
      </c>
      <c r="M2021" s="5">
        <v>7.2011799999999997E-3</v>
      </c>
      <c r="N2021" s="5" t="s">
        <v>5657</v>
      </c>
    </row>
    <row r="2022" spans="1:14" x14ac:dyDescent="0.2">
      <c r="A2022" s="5">
        <v>29093</v>
      </c>
      <c r="B2022" s="5">
        <v>29093</v>
      </c>
      <c r="C2022" s="5" t="s">
        <v>753</v>
      </c>
      <c r="D2022" s="5" t="s">
        <v>7752</v>
      </c>
      <c r="E2022" s="5" t="s">
        <v>5652</v>
      </c>
      <c r="F2022" s="5" t="s">
        <v>5653</v>
      </c>
      <c r="G2022" s="5" t="s">
        <v>5655</v>
      </c>
      <c r="H2022" s="5">
        <v>22.726600000000001</v>
      </c>
      <c r="I2022" s="5">
        <v>37.480499999999999</v>
      </c>
      <c r="J2022" s="5">
        <v>0.72175400000000001</v>
      </c>
      <c r="K2022" s="5">
        <v>1.8773500000000001</v>
      </c>
      <c r="L2022" s="5">
        <v>1.1999999999999999E-3</v>
      </c>
      <c r="M2022" s="5">
        <v>7.2011799999999997E-3</v>
      </c>
      <c r="N2022" s="5" t="s">
        <v>5657</v>
      </c>
    </row>
    <row r="2023" spans="1:14" x14ac:dyDescent="0.2">
      <c r="A2023" s="5">
        <v>29785</v>
      </c>
      <c r="B2023" s="5">
        <v>29785</v>
      </c>
      <c r="C2023" s="5" t="s">
        <v>765</v>
      </c>
      <c r="D2023" s="5" t="s">
        <v>7788</v>
      </c>
      <c r="E2023" s="5" t="s">
        <v>5652</v>
      </c>
      <c r="F2023" s="5" t="s">
        <v>5653</v>
      </c>
      <c r="G2023" s="5" t="s">
        <v>5655</v>
      </c>
      <c r="H2023" s="5">
        <v>69.169700000000006</v>
      </c>
      <c r="I2023" s="5">
        <v>41.383600000000001</v>
      </c>
      <c r="J2023" s="5">
        <v>-0.74107999999999996</v>
      </c>
      <c r="K2023" s="5">
        <v>-2.1016400000000002</v>
      </c>
      <c r="L2023" s="5">
        <v>1.1999999999999999E-3</v>
      </c>
      <c r="M2023" s="5">
        <v>7.2011799999999997E-3</v>
      </c>
      <c r="N2023" s="5" t="s">
        <v>5657</v>
      </c>
    </row>
    <row r="2024" spans="1:14" x14ac:dyDescent="0.2">
      <c r="A2024" s="5">
        <v>4695</v>
      </c>
      <c r="B2024" s="5">
        <v>4695</v>
      </c>
      <c r="C2024" s="5" t="s">
        <v>983</v>
      </c>
      <c r="D2024" s="5" t="s">
        <v>8387</v>
      </c>
      <c r="E2024" s="5" t="s">
        <v>5652</v>
      </c>
      <c r="F2024" s="5" t="s">
        <v>5653</v>
      </c>
      <c r="G2024" s="5" t="s">
        <v>5655</v>
      </c>
      <c r="H2024" s="5">
        <v>135.62100000000001</v>
      </c>
      <c r="I2024" s="5">
        <v>282.21300000000002</v>
      </c>
      <c r="J2024" s="5">
        <v>1.0571999999999999</v>
      </c>
      <c r="K2024" s="5">
        <v>2.0177</v>
      </c>
      <c r="L2024" s="5">
        <v>1.1999999999999999E-3</v>
      </c>
      <c r="M2024" s="5">
        <v>7.2011799999999997E-3</v>
      </c>
      <c r="N2024" s="5" t="s">
        <v>5657</v>
      </c>
    </row>
    <row r="2025" spans="1:14" x14ac:dyDescent="0.2">
      <c r="A2025" s="5">
        <v>54207</v>
      </c>
      <c r="B2025" s="5">
        <v>54207</v>
      </c>
      <c r="C2025" s="5" t="s">
        <v>1201</v>
      </c>
      <c r="D2025" s="5" t="s">
        <v>8827</v>
      </c>
      <c r="E2025" s="5" t="s">
        <v>5652</v>
      </c>
      <c r="F2025" s="5" t="s">
        <v>5653</v>
      </c>
      <c r="G2025" s="5" t="s">
        <v>5655</v>
      </c>
      <c r="H2025" s="5">
        <v>4.0426500000000001</v>
      </c>
      <c r="I2025" s="5">
        <v>1.46878</v>
      </c>
      <c r="J2025" s="5">
        <v>-1.46068</v>
      </c>
      <c r="K2025" s="5">
        <v>-2.3259599999999998</v>
      </c>
      <c r="L2025" s="5">
        <v>1.1999999999999999E-3</v>
      </c>
      <c r="M2025" s="5">
        <v>7.2011799999999997E-3</v>
      </c>
      <c r="N2025" s="5" t="s">
        <v>5657</v>
      </c>
    </row>
    <row r="2026" spans="1:14" x14ac:dyDescent="0.2">
      <c r="A2026" s="5">
        <v>54558</v>
      </c>
      <c r="B2026" s="5">
        <v>54558</v>
      </c>
      <c r="C2026" s="5" t="s">
        <v>1229</v>
      </c>
      <c r="D2026" s="5" t="s">
        <v>8872</v>
      </c>
      <c r="E2026" s="5" t="s">
        <v>5652</v>
      </c>
      <c r="F2026" s="5" t="s">
        <v>5653</v>
      </c>
      <c r="G2026" s="5" t="s">
        <v>5655</v>
      </c>
      <c r="H2026" s="5">
        <v>10.099299999999999</v>
      </c>
      <c r="I2026" s="5">
        <v>5.8746999999999998</v>
      </c>
      <c r="J2026" s="5">
        <v>-0.781663</v>
      </c>
      <c r="K2026" s="5">
        <v>-2.0016699999999998</v>
      </c>
      <c r="L2026" s="5">
        <v>1.1999999999999999E-3</v>
      </c>
      <c r="M2026" s="5">
        <v>7.2011799999999997E-3</v>
      </c>
      <c r="N2026" s="5" t="s">
        <v>5657</v>
      </c>
    </row>
    <row r="2027" spans="1:14" x14ac:dyDescent="0.2">
      <c r="A2027" s="5">
        <v>55717</v>
      </c>
      <c r="B2027" s="5">
        <v>55717</v>
      </c>
      <c r="C2027" s="5" t="s">
        <v>1330</v>
      </c>
      <c r="D2027" s="5" t="s">
        <v>9118</v>
      </c>
      <c r="E2027" s="5" t="s">
        <v>5652</v>
      </c>
      <c r="F2027" s="5" t="s">
        <v>5653</v>
      </c>
      <c r="G2027" s="5" t="s">
        <v>5655</v>
      </c>
      <c r="H2027" s="5">
        <v>28.113900000000001</v>
      </c>
      <c r="I2027" s="5">
        <v>16.810700000000001</v>
      </c>
      <c r="J2027" s="5">
        <v>-0.74190299999999998</v>
      </c>
      <c r="K2027" s="5">
        <v>-1.9853000000000001</v>
      </c>
      <c r="L2027" s="5">
        <v>1.1999999999999999E-3</v>
      </c>
      <c r="M2027" s="5">
        <v>7.2011799999999997E-3</v>
      </c>
      <c r="N2027" s="5" t="s">
        <v>5657</v>
      </c>
    </row>
    <row r="2028" spans="1:14" x14ac:dyDescent="0.2">
      <c r="A2028" s="5">
        <v>5715</v>
      </c>
      <c r="B2028" s="5">
        <v>5715</v>
      </c>
      <c r="C2028" s="5" t="s">
        <v>1401</v>
      </c>
      <c r="D2028" s="5" t="s">
        <v>9302</v>
      </c>
      <c r="E2028" s="5" t="s">
        <v>5652</v>
      </c>
      <c r="F2028" s="5" t="s">
        <v>5653</v>
      </c>
      <c r="G2028" s="5" t="s">
        <v>5655</v>
      </c>
      <c r="H2028" s="5">
        <v>37.004899999999999</v>
      </c>
      <c r="I2028" s="5">
        <v>61.563400000000001</v>
      </c>
      <c r="J2028" s="5">
        <v>0.73435899999999998</v>
      </c>
      <c r="K2028" s="5">
        <v>1.93685</v>
      </c>
      <c r="L2028" s="5">
        <v>1.1999999999999999E-3</v>
      </c>
      <c r="M2028" s="5">
        <v>7.2011799999999997E-3</v>
      </c>
      <c r="N2028" s="5" t="s">
        <v>5657</v>
      </c>
    </row>
    <row r="2029" spans="1:14" x14ac:dyDescent="0.2">
      <c r="A2029" s="5">
        <v>770</v>
      </c>
      <c r="B2029" s="5">
        <v>770</v>
      </c>
      <c r="C2029" s="5" t="s">
        <v>1782</v>
      </c>
      <c r="D2029" s="5" t="s">
        <v>10151</v>
      </c>
      <c r="E2029" s="5" t="s">
        <v>5652</v>
      </c>
      <c r="F2029" s="5" t="s">
        <v>5653</v>
      </c>
      <c r="G2029" s="5" t="s">
        <v>5655</v>
      </c>
      <c r="H2029" s="5">
        <v>46.094499999999996</v>
      </c>
      <c r="I2029" s="5">
        <v>76.965100000000007</v>
      </c>
      <c r="J2029" s="5">
        <v>0.73960899999999996</v>
      </c>
      <c r="K2029" s="5">
        <v>2.3324799999999999</v>
      </c>
      <c r="L2029" s="5">
        <v>1.1999999999999999E-3</v>
      </c>
      <c r="M2029" s="5">
        <v>7.2011799999999997E-3</v>
      </c>
      <c r="N2029" s="5" t="s">
        <v>5657</v>
      </c>
    </row>
    <row r="2030" spans="1:14" x14ac:dyDescent="0.2">
      <c r="A2030" s="5">
        <v>79004</v>
      </c>
      <c r="B2030" s="5">
        <v>79004</v>
      </c>
      <c r="C2030" s="5" t="s">
        <v>1797</v>
      </c>
      <c r="D2030" s="5" t="s">
        <v>10185</v>
      </c>
      <c r="E2030" s="5" t="s">
        <v>5652</v>
      </c>
      <c r="F2030" s="5" t="s">
        <v>5653</v>
      </c>
      <c r="G2030" s="5" t="s">
        <v>5655</v>
      </c>
      <c r="H2030" s="5">
        <v>96.360500000000002</v>
      </c>
      <c r="I2030" s="5">
        <v>154.626</v>
      </c>
      <c r="J2030" s="5">
        <v>0.68226900000000001</v>
      </c>
      <c r="K2030" s="5">
        <v>2.2119599999999999</v>
      </c>
      <c r="L2030" s="5">
        <v>1.1999999999999999E-3</v>
      </c>
      <c r="M2030" s="5">
        <v>7.2011799999999997E-3</v>
      </c>
      <c r="N2030" s="5" t="s">
        <v>5657</v>
      </c>
    </row>
    <row r="2031" spans="1:14" x14ac:dyDescent="0.2">
      <c r="A2031" s="5">
        <v>80267</v>
      </c>
      <c r="B2031" s="5">
        <v>80267</v>
      </c>
      <c r="C2031" s="5" t="s">
        <v>1868</v>
      </c>
      <c r="D2031" s="5" t="s">
        <v>10377</v>
      </c>
      <c r="E2031" s="5" t="s">
        <v>5652</v>
      </c>
      <c r="F2031" s="5" t="s">
        <v>5653</v>
      </c>
      <c r="G2031" s="5" t="s">
        <v>5655</v>
      </c>
      <c r="H2031" s="5">
        <v>6.6495199999999999</v>
      </c>
      <c r="I2031" s="5">
        <v>3.8282500000000002</v>
      </c>
      <c r="J2031" s="5">
        <v>-0.796566</v>
      </c>
      <c r="K2031" s="5">
        <v>-1.96756</v>
      </c>
      <c r="L2031" s="5">
        <v>1.1999999999999999E-3</v>
      </c>
      <c r="M2031" s="5">
        <v>7.2011799999999997E-3</v>
      </c>
      <c r="N2031" s="5" t="s">
        <v>5657</v>
      </c>
    </row>
    <row r="2032" spans="1:14" x14ac:dyDescent="0.2">
      <c r="A2032" s="5">
        <v>9144</v>
      </c>
      <c r="B2032" s="5">
        <v>9144</v>
      </c>
      <c r="C2032" s="5" t="s">
        <v>2097</v>
      </c>
      <c r="D2032" s="5" t="s">
        <v>10956</v>
      </c>
      <c r="E2032" s="5" t="s">
        <v>5652</v>
      </c>
      <c r="F2032" s="5" t="s">
        <v>5653</v>
      </c>
      <c r="G2032" s="5" t="s">
        <v>5655</v>
      </c>
      <c r="H2032" s="5">
        <v>60.780200000000001</v>
      </c>
      <c r="I2032" s="5">
        <v>98.507599999999996</v>
      </c>
      <c r="J2032" s="5">
        <v>0.69663399999999998</v>
      </c>
      <c r="K2032" s="5">
        <v>2.1215199999999999</v>
      </c>
      <c r="L2032" s="5">
        <v>1.1999999999999999E-3</v>
      </c>
      <c r="M2032" s="5">
        <v>7.2011799999999997E-3</v>
      </c>
      <c r="N2032" s="5" t="s">
        <v>5657</v>
      </c>
    </row>
    <row r="2033" spans="1:14" x14ac:dyDescent="0.2">
      <c r="A2033" s="5">
        <v>10479</v>
      </c>
      <c r="B2033" s="5">
        <v>10479</v>
      </c>
      <c r="C2033" s="5" t="s">
        <v>78</v>
      </c>
      <c r="D2033" s="5" t="s">
        <v>5863</v>
      </c>
      <c r="E2033" s="5" t="s">
        <v>5652</v>
      </c>
      <c r="F2033" s="5" t="s">
        <v>5653</v>
      </c>
      <c r="G2033" s="5" t="s">
        <v>5655</v>
      </c>
      <c r="H2033" s="5">
        <v>9.1254899999999992</v>
      </c>
      <c r="I2033" s="5">
        <v>5.2176900000000002</v>
      </c>
      <c r="J2033" s="5">
        <v>-0.80649099999999996</v>
      </c>
      <c r="K2033" s="5">
        <v>-1.9598</v>
      </c>
      <c r="L2033" s="5">
        <v>1.25E-3</v>
      </c>
      <c r="M2033" s="5">
        <v>7.4425999999999997E-3</v>
      </c>
      <c r="N2033" s="5" t="s">
        <v>5657</v>
      </c>
    </row>
    <row r="2034" spans="1:14" x14ac:dyDescent="0.2">
      <c r="A2034" s="5">
        <v>10892</v>
      </c>
      <c r="B2034" s="5">
        <v>10892</v>
      </c>
      <c r="C2034" s="5" t="s">
        <v>127</v>
      </c>
      <c r="D2034" s="5" t="s">
        <v>5982</v>
      </c>
      <c r="E2034" s="5" t="s">
        <v>5652</v>
      </c>
      <c r="F2034" s="5" t="s">
        <v>5653</v>
      </c>
      <c r="G2034" s="5" t="s">
        <v>5655</v>
      </c>
      <c r="H2034" s="5">
        <v>9.4895499999999995</v>
      </c>
      <c r="I2034" s="5">
        <v>5.4432</v>
      </c>
      <c r="J2034" s="5">
        <v>-0.80188499999999996</v>
      </c>
      <c r="K2034" s="5">
        <v>-2.0401899999999999</v>
      </c>
      <c r="L2034" s="5">
        <v>1.25E-3</v>
      </c>
      <c r="M2034" s="5">
        <v>7.4425999999999997E-3</v>
      </c>
      <c r="N2034" s="5" t="s">
        <v>5657</v>
      </c>
    </row>
    <row r="2035" spans="1:14" x14ac:dyDescent="0.2">
      <c r="A2035" s="5">
        <v>126282</v>
      </c>
      <c r="B2035" s="5">
        <v>126282</v>
      </c>
      <c r="C2035" s="5" t="s">
        <v>243</v>
      </c>
      <c r="D2035" s="5" t="s">
        <v>6281</v>
      </c>
      <c r="E2035" s="5" t="s">
        <v>5652</v>
      </c>
      <c r="F2035" s="5" t="s">
        <v>5653</v>
      </c>
      <c r="G2035" s="5" t="s">
        <v>5655</v>
      </c>
      <c r="H2035" s="5">
        <v>3.5707100000000001</v>
      </c>
      <c r="I2035" s="5">
        <v>9.0011299999999999</v>
      </c>
      <c r="J2035" s="5">
        <v>1.3339000000000001</v>
      </c>
      <c r="K2035" s="5">
        <v>2.6470099999999999</v>
      </c>
      <c r="L2035" s="5">
        <v>1.25E-3</v>
      </c>
      <c r="M2035" s="5">
        <v>7.4425999999999997E-3</v>
      </c>
      <c r="N2035" s="5" t="s">
        <v>5657</v>
      </c>
    </row>
    <row r="2036" spans="1:14" x14ac:dyDescent="0.2">
      <c r="A2036" s="5">
        <v>2595</v>
      </c>
      <c r="B2036" s="5">
        <v>2595</v>
      </c>
      <c r="C2036" s="5" t="s">
        <v>645</v>
      </c>
      <c r="D2036" s="5" t="s">
        <v>7427</v>
      </c>
      <c r="E2036" s="5" t="s">
        <v>5652</v>
      </c>
      <c r="F2036" s="5" t="s">
        <v>5653</v>
      </c>
      <c r="G2036" s="5" t="s">
        <v>5655</v>
      </c>
      <c r="H2036" s="5">
        <v>6.0307700000000004</v>
      </c>
      <c r="I2036" s="5">
        <v>3.2601599999999999</v>
      </c>
      <c r="J2036" s="5">
        <v>-0.887401</v>
      </c>
      <c r="K2036" s="5">
        <v>-2.04433</v>
      </c>
      <c r="L2036" s="5">
        <v>1.25E-3</v>
      </c>
      <c r="M2036" s="5">
        <v>7.4425999999999997E-3</v>
      </c>
      <c r="N2036" s="5" t="s">
        <v>5657</v>
      </c>
    </row>
    <row r="2037" spans="1:14" x14ac:dyDescent="0.2">
      <c r="A2037" s="5">
        <v>28992</v>
      </c>
      <c r="B2037" s="5">
        <v>28992</v>
      </c>
      <c r="C2037" s="5" t="s">
        <v>741</v>
      </c>
      <c r="D2037" s="5" t="s">
        <v>7286</v>
      </c>
      <c r="E2037" s="5" t="s">
        <v>5652</v>
      </c>
      <c r="F2037" s="5" t="s">
        <v>5653</v>
      </c>
      <c r="G2037" s="5" t="s">
        <v>5655</v>
      </c>
      <c r="H2037" s="5">
        <v>11.663</v>
      </c>
      <c r="I2037" s="5">
        <v>22.811199999999999</v>
      </c>
      <c r="J2037" s="5">
        <v>0.96780299999999997</v>
      </c>
      <c r="K2037" s="5">
        <v>2.3567999999999998</v>
      </c>
      <c r="L2037" s="5">
        <v>1.25E-3</v>
      </c>
      <c r="M2037" s="5">
        <v>7.4425999999999997E-3</v>
      </c>
      <c r="N2037" s="5" t="s">
        <v>5657</v>
      </c>
    </row>
    <row r="2038" spans="1:14" x14ac:dyDescent="0.2">
      <c r="A2038" s="5">
        <v>3482</v>
      </c>
      <c r="B2038" s="5">
        <v>3482</v>
      </c>
      <c r="C2038" s="5" t="s">
        <v>849</v>
      </c>
      <c r="D2038" s="5" t="s">
        <v>7982</v>
      </c>
      <c r="E2038" s="5" t="s">
        <v>5652</v>
      </c>
      <c r="F2038" s="5" t="s">
        <v>5653</v>
      </c>
      <c r="G2038" s="5" t="s">
        <v>5655</v>
      </c>
      <c r="H2038" s="5">
        <v>24.148299999999999</v>
      </c>
      <c r="I2038" s="5">
        <v>14.737</v>
      </c>
      <c r="J2038" s="5">
        <v>-0.712476</v>
      </c>
      <c r="K2038" s="5">
        <v>-1.90463</v>
      </c>
      <c r="L2038" s="5">
        <v>1.25E-3</v>
      </c>
      <c r="M2038" s="5">
        <v>7.4425999999999997E-3</v>
      </c>
      <c r="N2038" s="5" t="s">
        <v>5657</v>
      </c>
    </row>
    <row r="2039" spans="1:14" x14ac:dyDescent="0.2">
      <c r="A2039" s="5">
        <v>5594</v>
      </c>
      <c r="B2039" s="5">
        <v>5594</v>
      </c>
      <c r="C2039" s="5" t="s">
        <v>1351</v>
      </c>
      <c r="D2039" s="5" t="s">
        <v>9174</v>
      </c>
      <c r="E2039" s="5" t="s">
        <v>5652</v>
      </c>
      <c r="F2039" s="5" t="s">
        <v>5653</v>
      </c>
      <c r="G2039" s="5" t="s">
        <v>5655</v>
      </c>
      <c r="H2039" s="5">
        <v>25.138100000000001</v>
      </c>
      <c r="I2039" s="5">
        <v>15.5646</v>
      </c>
      <c r="J2039" s="5">
        <v>-0.691608</v>
      </c>
      <c r="K2039" s="5">
        <v>-1.8688400000000001</v>
      </c>
      <c r="L2039" s="5">
        <v>1.25E-3</v>
      </c>
      <c r="M2039" s="5">
        <v>7.4425999999999997E-3</v>
      </c>
      <c r="N2039" s="5" t="s">
        <v>5657</v>
      </c>
    </row>
    <row r="2040" spans="1:14" x14ac:dyDescent="0.2">
      <c r="A2040" s="5">
        <v>6092</v>
      </c>
      <c r="B2040" s="5">
        <v>6092</v>
      </c>
      <c r="C2040" s="5" t="s">
        <v>1497</v>
      </c>
      <c r="D2040" s="5" t="s">
        <v>9559</v>
      </c>
      <c r="E2040" s="5" t="s">
        <v>5652</v>
      </c>
      <c r="F2040" s="5" t="s">
        <v>5653</v>
      </c>
      <c r="G2040" s="5" t="s">
        <v>5655</v>
      </c>
      <c r="H2040" s="5">
        <v>3.52182</v>
      </c>
      <c r="I2040" s="5">
        <v>1.99274</v>
      </c>
      <c r="J2040" s="5">
        <v>-0.821573</v>
      </c>
      <c r="K2040" s="5">
        <v>-1.91414</v>
      </c>
      <c r="L2040" s="5">
        <v>1.25E-3</v>
      </c>
      <c r="M2040" s="5">
        <v>7.4425999999999997E-3</v>
      </c>
      <c r="N2040" s="5" t="s">
        <v>5657</v>
      </c>
    </row>
    <row r="2041" spans="1:14" x14ac:dyDescent="0.2">
      <c r="A2041" s="5">
        <v>64710</v>
      </c>
      <c r="B2041" s="5">
        <v>64710</v>
      </c>
      <c r="C2041" s="5" t="s">
        <v>1622</v>
      </c>
      <c r="D2041" s="5" t="s">
        <v>9771</v>
      </c>
      <c r="E2041" s="5" t="s">
        <v>5652</v>
      </c>
      <c r="F2041" s="5" t="s">
        <v>5653</v>
      </c>
      <c r="G2041" s="5" t="s">
        <v>5655</v>
      </c>
      <c r="H2041" s="5">
        <v>30.6555</v>
      </c>
      <c r="I2041" s="5">
        <v>50.632800000000003</v>
      </c>
      <c r="J2041" s="5">
        <v>0.72392900000000004</v>
      </c>
      <c r="K2041" s="5">
        <v>1.9312100000000001</v>
      </c>
      <c r="L2041" s="5">
        <v>1.25E-3</v>
      </c>
      <c r="M2041" s="5">
        <v>7.4425999999999997E-3</v>
      </c>
      <c r="N2041" s="5" t="s">
        <v>5657</v>
      </c>
    </row>
    <row r="2042" spans="1:14" x14ac:dyDescent="0.2">
      <c r="A2042" s="5">
        <v>649</v>
      </c>
      <c r="B2042" s="5">
        <v>649</v>
      </c>
      <c r="C2042" s="5" t="s">
        <v>1631</v>
      </c>
      <c r="D2042" s="5" t="s">
        <v>9799</v>
      </c>
      <c r="E2042" s="5" t="s">
        <v>5652</v>
      </c>
      <c r="F2042" s="5" t="s">
        <v>5653</v>
      </c>
      <c r="G2042" s="5" t="s">
        <v>5655</v>
      </c>
      <c r="H2042" s="5">
        <v>11.791499999999999</v>
      </c>
      <c r="I2042" s="5">
        <v>6.50901</v>
      </c>
      <c r="J2042" s="5">
        <v>-0.85723700000000003</v>
      </c>
      <c r="K2042" s="5">
        <v>-2.04081</v>
      </c>
      <c r="L2042" s="5">
        <v>1.25E-3</v>
      </c>
      <c r="M2042" s="5">
        <v>7.4425999999999997E-3</v>
      </c>
      <c r="N2042" s="5" t="s">
        <v>5657</v>
      </c>
    </row>
    <row r="2043" spans="1:14" x14ac:dyDescent="0.2">
      <c r="A2043" s="5">
        <v>761</v>
      </c>
      <c r="B2043" s="5">
        <v>761</v>
      </c>
      <c r="C2043" s="5" t="s">
        <v>1778</v>
      </c>
      <c r="D2043" s="5" t="s">
        <v>10145</v>
      </c>
      <c r="E2043" s="5" t="s">
        <v>5652</v>
      </c>
      <c r="F2043" s="5" t="s">
        <v>5653</v>
      </c>
      <c r="G2043" s="5" t="s">
        <v>5655</v>
      </c>
      <c r="H2043" s="5">
        <v>3.6259399999999999</v>
      </c>
      <c r="I2043" s="5">
        <v>1.2720100000000001</v>
      </c>
      <c r="J2043" s="5">
        <v>-1.51125</v>
      </c>
      <c r="K2043" s="5">
        <v>-2.4275899999999999</v>
      </c>
      <c r="L2043" s="5">
        <v>1.25E-3</v>
      </c>
      <c r="M2043" s="5">
        <v>7.4425999999999997E-3</v>
      </c>
      <c r="N2043" s="5" t="s">
        <v>5657</v>
      </c>
    </row>
    <row r="2044" spans="1:14" x14ac:dyDescent="0.2">
      <c r="A2044" s="5">
        <v>7745</v>
      </c>
      <c r="B2044" s="5">
        <v>7745</v>
      </c>
      <c r="C2044" s="5" t="s">
        <v>1784</v>
      </c>
      <c r="D2044" s="5" t="s">
        <v>10158</v>
      </c>
      <c r="E2044" s="5" t="s">
        <v>5652</v>
      </c>
      <c r="F2044" s="5" t="s">
        <v>5653</v>
      </c>
      <c r="G2044" s="5" t="s">
        <v>5655</v>
      </c>
      <c r="H2044" s="5">
        <v>3.0542799999999999</v>
      </c>
      <c r="I2044" s="5">
        <v>1.5095799999999999</v>
      </c>
      <c r="J2044" s="5">
        <v>-1.01668</v>
      </c>
      <c r="K2044" s="5">
        <v>-2.03871</v>
      </c>
      <c r="L2044" s="5">
        <v>1.25E-3</v>
      </c>
      <c r="M2044" s="5">
        <v>7.4425999999999997E-3</v>
      </c>
      <c r="N2044" s="5" t="s">
        <v>5657</v>
      </c>
    </row>
    <row r="2045" spans="1:14" x14ac:dyDescent="0.2">
      <c r="A2045" s="5">
        <v>7775</v>
      </c>
      <c r="B2045" s="5">
        <v>7775</v>
      </c>
      <c r="C2045" s="5" t="s">
        <v>1786</v>
      </c>
      <c r="D2045" s="5" t="s">
        <v>10164</v>
      </c>
      <c r="E2045" s="5" t="s">
        <v>5652</v>
      </c>
      <c r="F2045" s="5" t="s">
        <v>5653</v>
      </c>
      <c r="G2045" s="5" t="s">
        <v>5655</v>
      </c>
      <c r="H2045" s="5">
        <v>23.538799999999998</v>
      </c>
      <c r="I2045" s="5">
        <v>39.6417</v>
      </c>
      <c r="J2045" s="5">
        <v>0.75197999999999998</v>
      </c>
      <c r="K2045" s="5">
        <v>2.1648100000000001</v>
      </c>
      <c r="L2045" s="5">
        <v>1.25E-3</v>
      </c>
      <c r="M2045" s="5">
        <v>7.4425999999999997E-3</v>
      </c>
      <c r="N2045" s="5" t="s">
        <v>5657</v>
      </c>
    </row>
    <row r="2046" spans="1:14" x14ac:dyDescent="0.2">
      <c r="A2046" s="5">
        <v>79036</v>
      </c>
      <c r="B2046" s="5">
        <v>79036</v>
      </c>
      <c r="C2046" s="5" t="s">
        <v>1798</v>
      </c>
      <c r="D2046" s="5" t="s">
        <v>10194</v>
      </c>
      <c r="E2046" s="5" t="s">
        <v>5652</v>
      </c>
      <c r="F2046" s="5" t="s">
        <v>5653</v>
      </c>
      <c r="G2046" s="5" t="s">
        <v>5655</v>
      </c>
      <c r="H2046" s="5">
        <v>65.055999999999997</v>
      </c>
      <c r="I2046" s="5">
        <v>105.657</v>
      </c>
      <c r="J2046" s="5">
        <v>0.69963900000000001</v>
      </c>
      <c r="K2046" s="5">
        <v>2.20357</v>
      </c>
      <c r="L2046" s="5">
        <v>1.25E-3</v>
      </c>
      <c r="M2046" s="5">
        <v>7.4425999999999997E-3</v>
      </c>
      <c r="N2046" s="5" t="s">
        <v>5657</v>
      </c>
    </row>
    <row r="2047" spans="1:14" x14ac:dyDescent="0.2">
      <c r="A2047" s="5">
        <v>79630</v>
      </c>
      <c r="B2047" s="5">
        <v>79630</v>
      </c>
      <c r="C2047" s="5" t="s">
        <v>1824</v>
      </c>
      <c r="D2047" s="5" t="s">
        <v>10255</v>
      </c>
      <c r="E2047" s="5" t="s">
        <v>5652</v>
      </c>
      <c r="F2047" s="5" t="s">
        <v>5653</v>
      </c>
      <c r="G2047" s="5" t="s">
        <v>5655</v>
      </c>
      <c r="H2047" s="5">
        <v>28.572700000000001</v>
      </c>
      <c r="I2047" s="5">
        <v>56.768000000000001</v>
      </c>
      <c r="J2047" s="5">
        <v>0.99044299999999996</v>
      </c>
      <c r="K2047" s="5">
        <v>3.4356499999999999</v>
      </c>
      <c r="L2047" s="5">
        <v>1.25E-3</v>
      </c>
      <c r="M2047" s="5">
        <v>7.4425999999999997E-3</v>
      </c>
      <c r="N2047" s="5" t="s">
        <v>5657</v>
      </c>
    </row>
    <row r="2048" spans="1:14" x14ac:dyDescent="0.2">
      <c r="A2048" s="5">
        <v>84795</v>
      </c>
      <c r="B2048" s="5">
        <v>84795</v>
      </c>
      <c r="C2048" s="5" t="s">
        <v>1993</v>
      </c>
      <c r="D2048" s="5" t="s">
        <v>10683</v>
      </c>
      <c r="E2048" s="5" t="s">
        <v>5652</v>
      </c>
      <c r="F2048" s="5" t="s">
        <v>5653</v>
      </c>
      <c r="G2048" s="5" t="s">
        <v>5655</v>
      </c>
      <c r="H2048" s="5">
        <v>1.7917400000000001</v>
      </c>
      <c r="I2048" s="5">
        <v>0.44313999999999998</v>
      </c>
      <c r="J2048" s="5">
        <v>-2.01553</v>
      </c>
      <c r="K2048" s="5">
        <v>-2.5636299999999999</v>
      </c>
      <c r="L2048" s="5">
        <v>1.25E-3</v>
      </c>
      <c r="M2048" s="5">
        <v>7.4425999999999997E-3</v>
      </c>
      <c r="N2048" s="5" t="s">
        <v>5657</v>
      </c>
    </row>
    <row r="2049" spans="1:14" x14ac:dyDescent="0.2">
      <c r="A2049" s="5">
        <v>10001</v>
      </c>
      <c r="B2049" s="5">
        <v>10001</v>
      </c>
      <c r="C2049" s="5" t="s">
        <v>1</v>
      </c>
      <c r="D2049" s="5" t="s">
        <v>5659</v>
      </c>
      <c r="E2049" s="5" t="s">
        <v>5652</v>
      </c>
      <c r="F2049" s="5" t="s">
        <v>5653</v>
      </c>
      <c r="G2049" s="5" t="s">
        <v>5655</v>
      </c>
      <c r="H2049" s="5">
        <v>51.450600000000001</v>
      </c>
      <c r="I2049" s="5">
        <v>84.265199999999993</v>
      </c>
      <c r="J2049" s="5">
        <v>0.71175100000000002</v>
      </c>
      <c r="K2049" s="5">
        <v>2.21854</v>
      </c>
      <c r="L2049" s="5">
        <v>1.2999999999999999E-3</v>
      </c>
      <c r="M2049" s="5">
        <v>7.6951900000000002E-3</v>
      </c>
      <c r="N2049" s="5" t="s">
        <v>5657</v>
      </c>
    </row>
    <row r="2050" spans="1:14" x14ac:dyDescent="0.2">
      <c r="A2050" s="5">
        <v>115908</v>
      </c>
      <c r="B2050" s="5">
        <v>115908</v>
      </c>
      <c r="C2050" s="5" t="s">
        <v>195</v>
      </c>
      <c r="D2050" s="5" t="s">
        <v>6176</v>
      </c>
      <c r="E2050" s="5" t="s">
        <v>5652</v>
      </c>
      <c r="F2050" s="5" t="s">
        <v>5653</v>
      </c>
      <c r="G2050" s="5" t="s">
        <v>5655</v>
      </c>
      <c r="H2050" s="5">
        <v>2.2735799999999999</v>
      </c>
      <c r="I2050" s="5">
        <v>5.9527799999999997</v>
      </c>
      <c r="J2050" s="5">
        <v>1.3886000000000001</v>
      </c>
      <c r="K2050" s="5">
        <v>2.4985200000000001</v>
      </c>
      <c r="L2050" s="5">
        <v>1.2999999999999999E-3</v>
      </c>
      <c r="M2050" s="5">
        <v>7.6951900000000002E-3</v>
      </c>
      <c r="N2050" s="5" t="s">
        <v>5657</v>
      </c>
    </row>
    <row r="2051" spans="1:14" x14ac:dyDescent="0.2">
      <c r="A2051" s="5">
        <v>1537</v>
      </c>
      <c r="B2051" s="5">
        <v>1537</v>
      </c>
      <c r="C2051" s="5" t="s">
        <v>356</v>
      </c>
      <c r="D2051" s="5" t="s">
        <v>6576</v>
      </c>
      <c r="E2051" s="5" t="s">
        <v>5652</v>
      </c>
      <c r="F2051" s="5" t="s">
        <v>5653</v>
      </c>
      <c r="G2051" s="5" t="s">
        <v>5655</v>
      </c>
      <c r="H2051" s="5">
        <v>371.714</v>
      </c>
      <c r="I2051" s="5">
        <v>614.47799999999995</v>
      </c>
      <c r="J2051" s="5">
        <v>0.72516700000000001</v>
      </c>
      <c r="K2051" s="5">
        <v>2.2636599999999998</v>
      </c>
      <c r="L2051" s="5">
        <v>1.2999999999999999E-3</v>
      </c>
      <c r="M2051" s="5">
        <v>7.6951900000000002E-3</v>
      </c>
      <c r="N2051" s="5" t="s">
        <v>5657</v>
      </c>
    </row>
    <row r="2052" spans="1:14" x14ac:dyDescent="0.2">
      <c r="A2052" s="5">
        <v>23729</v>
      </c>
      <c r="B2052" s="5">
        <v>23729</v>
      </c>
      <c r="C2052" s="5" t="s">
        <v>583</v>
      </c>
      <c r="D2052" s="5" t="s">
        <v>7280</v>
      </c>
      <c r="E2052" s="5" t="s">
        <v>5652</v>
      </c>
      <c r="F2052" s="5" t="s">
        <v>5653</v>
      </c>
      <c r="G2052" s="5" t="s">
        <v>5655</v>
      </c>
      <c r="H2052" s="5">
        <v>5.6865300000000003</v>
      </c>
      <c r="I2052" s="5">
        <v>2.8616000000000001</v>
      </c>
      <c r="J2052" s="5">
        <v>-0.990726</v>
      </c>
      <c r="K2052" s="5">
        <v>-2.0943000000000001</v>
      </c>
      <c r="L2052" s="5">
        <v>1.2999999999999999E-3</v>
      </c>
      <c r="M2052" s="5">
        <v>7.6951900000000002E-3</v>
      </c>
      <c r="N2052" s="5" t="s">
        <v>5657</v>
      </c>
    </row>
    <row r="2053" spans="1:14" x14ac:dyDescent="0.2">
      <c r="A2053" s="5">
        <v>27338</v>
      </c>
      <c r="B2053" s="5">
        <v>27338</v>
      </c>
      <c r="C2053" s="5" t="s">
        <v>697</v>
      </c>
      <c r="D2053" s="5" t="s">
        <v>7596</v>
      </c>
      <c r="E2053" s="5" t="s">
        <v>5652</v>
      </c>
      <c r="F2053" s="5" t="s">
        <v>5653</v>
      </c>
      <c r="G2053" s="5" t="s">
        <v>5655</v>
      </c>
      <c r="H2053" s="5">
        <v>255.34299999999999</v>
      </c>
      <c r="I2053" s="5">
        <v>419.488</v>
      </c>
      <c r="J2053" s="5">
        <v>0.71619600000000005</v>
      </c>
      <c r="K2053" s="5">
        <v>2.2841300000000002</v>
      </c>
      <c r="L2053" s="5">
        <v>1.2999999999999999E-3</v>
      </c>
      <c r="M2053" s="5">
        <v>7.6951900000000002E-3</v>
      </c>
      <c r="N2053" s="5" t="s">
        <v>5657</v>
      </c>
    </row>
    <row r="2054" spans="1:14" x14ac:dyDescent="0.2">
      <c r="A2054" s="5">
        <v>440193</v>
      </c>
      <c r="B2054" s="5">
        <v>440193</v>
      </c>
      <c r="C2054" s="5" t="s">
        <v>955</v>
      </c>
      <c r="D2054" s="5" t="s">
        <v>8316</v>
      </c>
      <c r="E2054" s="5" t="s">
        <v>5652</v>
      </c>
      <c r="F2054" s="5" t="s">
        <v>5653</v>
      </c>
      <c r="G2054" s="5" t="s">
        <v>5655</v>
      </c>
      <c r="H2054" s="5">
        <v>4.0651400000000004</v>
      </c>
      <c r="I2054" s="5">
        <v>6.8502599999999996</v>
      </c>
      <c r="J2054" s="5">
        <v>0.75285500000000005</v>
      </c>
      <c r="K2054" s="5">
        <v>1.9318299999999999</v>
      </c>
      <c r="L2054" s="5">
        <v>1.2999999999999999E-3</v>
      </c>
      <c r="M2054" s="5">
        <v>7.6951900000000002E-3</v>
      </c>
      <c r="N2054" s="5" t="s">
        <v>5657</v>
      </c>
    </row>
    <row r="2055" spans="1:14" x14ac:dyDescent="0.2">
      <c r="A2055" s="5">
        <v>441282</v>
      </c>
      <c r="B2055" s="5">
        <v>441282</v>
      </c>
      <c r="C2055" s="5" t="s">
        <v>959</v>
      </c>
      <c r="D2055" s="5" t="s">
        <v>8325</v>
      </c>
      <c r="E2055" s="5" t="s">
        <v>5652</v>
      </c>
      <c r="F2055" s="5" t="s">
        <v>5653</v>
      </c>
      <c r="G2055" s="5" t="s">
        <v>5655</v>
      </c>
      <c r="H2055" s="5">
        <v>2.1395300000000002</v>
      </c>
      <c r="I2055" s="5">
        <v>5.8537299999999997</v>
      </c>
      <c r="J2055" s="5">
        <v>1.4520599999999999</v>
      </c>
      <c r="K2055" s="5">
        <v>2.4737100000000001</v>
      </c>
      <c r="L2055" s="5">
        <v>1.2999999999999999E-3</v>
      </c>
      <c r="M2055" s="5">
        <v>7.6951900000000002E-3</v>
      </c>
      <c r="N2055" s="5" t="s">
        <v>5657</v>
      </c>
    </row>
    <row r="2056" spans="1:14" x14ac:dyDescent="0.2">
      <c r="A2056" s="5">
        <v>5531</v>
      </c>
      <c r="B2056" s="5">
        <v>5531</v>
      </c>
      <c r="C2056" s="5" t="s">
        <v>1298</v>
      </c>
      <c r="D2056" s="5" t="s">
        <v>9040</v>
      </c>
      <c r="E2056" s="5" t="s">
        <v>5652</v>
      </c>
      <c r="F2056" s="5" t="s">
        <v>5653</v>
      </c>
      <c r="G2056" s="5" t="s">
        <v>5655</v>
      </c>
      <c r="H2056" s="5">
        <v>196.256</v>
      </c>
      <c r="I2056" s="5">
        <v>318.30500000000001</v>
      </c>
      <c r="J2056" s="5">
        <v>0.69767500000000005</v>
      </c>
      <c r="K2056" s="5">
        <v>2.1881699999999999</v>
      </c>
      <c r="L2056" s="5">
        <v>1.2999999999999999E-3</v>
      </c>
      <c r="M2056" s="5">
        <v>7.6951900000000002E-3</v>
      </c>
      <c r="N2056" s="5" t="s">
        <v>5657</v>
      </c>
    </row>
    <row r="2057" spans="1:14" x14ac:dyDescent="0.2">
      <c r="A2057" s="5">
        <v>81890</v>
      </c>
      <c r="B2057" s="5">
        <v>81890</v>
      </c>
      <c r="C2057" s="5" t="s">
        <v>1894</v>
      </c>
      <c r="D2057" s="5" t="s">
        <v>10461</v>
      </c>
      <c r="E2057" s="5" t="s">
        <v>5652</v>
      </c>
      <c r="F2057" s="5" t="s">
        <v>5653</v>
      </c>
      <c r="G2057" s="5" t="s">
        <v>5655</v>
      </c>
      <c r="H2057" s="5">
        <v>38.867400000000004</v>
      </c>
      <c r="I2057" s="5">
        <v>64.919200000000004</v>
      </c>
      <c r="J2057" s="5">
        <v>0.74008300000000005</v>
      </c>
      <c r="K2057" s="5">
        <v>2.2609699999999999</v>
      </c>
      <c r="L2057" s="5">
        <v>1.2999999999999999E-3</v>
      </c>
      <c r="M2057" s="5">
        <v>7.6951900000000002E-3</v>
      </c>
      <c r="N2057" s="5" t="s">
        <v>5657</v>
      </c>
    </row>
    <row r="2058" spans="1:14" x14ac:dyDescent="0.2">
      <c r="A2058" s="5">
        <v>9150</v>
      </c>
      <c r="B2058" s="5">
        <v>9150</v>
      </c>
      <c r="C2058" s="5" t="s">
        <v>2099</v>
      </c>
      <c r="D2058" s="5" t="s">
        <v>10959</v>
      </c>
      <c r="E2058" s="5" t="s">
        <v>5652</v>
      </c>
      <c r="F2058" s="5" t="s">
        <v>5653</v>
      </c>
      <c r="G2058" s="5" t="s">
        <v>5655</v>
      </c>
      <c r="H2058" s="5">
        <v>2.2243499999999998</v>
      </c>
      <c r="I2058" s="5">
        <v>4.3582999999999998</v>
      </c>
      <c r="J2058" s="5">
        <v>0.97038000000000002</v>
      </c>
      <c r="K2058" s="5">
        <v>1.99736</v>
      </c>
      <c r="L2058" s="5">
        <v>1.2999999999999999E-3</v>
      </c>
      <c r="M2058" s="5">
        <v>7.6951900000000002E-3</v>
      </c>
      <c r="N2058" s="5" t="s">
        <v>5657</v>
      </c>
    </row>
    <row r="2059" spans="1:14" x14ac:dyDescent="0.2">
      <c r="A2059" s="5">
        <v>91775</v>
      </c>
      <c r="B2059" s="5">
        <v>91775</v>
      </c>
      <c r="C2059" s="5" t="s">
        <v>2106</v>
      </c>
      <c r="D2059" s="5" t="s">
        <v>9729</v>
      </c>
      <c r="E2059" s="5" t="s">
        <v>5652</v>
      </c>
      <c r="F2059" s="5" t="s">
        <v>5653</v>
      </c>
      <c r="G2059" s="5" t="s">
        <v>5655</v>
      </c>
      <c r="H2059" s="5">
        <v>8.5934000000000008</v>
      </c>
      <c r="I2059" s="5">
        <v>5.1204599999999996</v>
      </c>
      <c r="J2059" s="5">
        <v>-0.74695599999999995</v>
      </c>
      <c r="K2059" s="5">
        <v>-1.81955</v>
      </c>
      <c r="L2059" s="5">
        <v>1.2999999999999999E-3</v>
      </c>
      <c r="M2059" s="5">
        <v>7.6951900000000002E-3</v>
      </c>
      <c r="N2059" s="5" t="s">
        <v>5657</v>
      </c>
    </row>
    <row r="2060" spans="1:14" x14ac:dyDescent="0.2">
      <c r="A2060" s="5">
        <v>9988</v>
      </c>
      <c r="B2060" s="5">
        <v>9988</v>
      </c>
      <c r="C2060" s="5" t="s">
        <v>2216</v>
      </c>
      <c r="D2060" s="5" t="s">
        <v>11282</v>
      </c>
      <c r="E2060" s="5" t="s">
        <v>5652</v>
      </c>
      <c r="F2060" s="5" t="s">
        <v>5653</v>
      </c>
      <c r="G2060" s="5" t="s">
        <v>5655</v>
      </c>
      <c r="H2060" s="5">
        <v>45.079900000000002</v>
      </c>
      <c r="I2060" s="5">
        <v>27.082799999999999</v>
      </c>
      <c r="J2060" s="5">
        <v>-0.73510500000000001</v>
      </c>
      <c r="K2060" s="5">
        <v>-2.05355</v>
      </c>
      <c r="L2060" s="5">
        <v>1.2999999999999999E-3</v>
      </c>
      <c r="M2060" s="5">
        <v>7.6951900000000002E-3</v>
      </c>
      <c r="N2060" s="5" t="s">
        <v>5657</v>
      </c>
    </row>
    <row r="2061" spans="1:14" x14ac:dyDescent="0.2">
      <c r="A2061" s="5">
        <v>10199</v>
      </c>
      <c r="B2061" s="5">
        <v>10199</v>
      </c>
      <c r="C2061" s="5" t="s">
        <v>36</v>
      </c>
      <c r="D2061" s="5" t="s">
        <v>5775</v>
      </c>
      <c r="E2061" s="5" t="s">
        <v>5652</v>
      </c>
      <c r="F2061" s="5" t="s">
        <v>5653</v>
      </c>
      <c r="G2061" s="5" t="s">
        <v>5655</v>
      </c>
      <c r="H2061" s="5">
        <v>15.9649</v>
      </c>
      <c r="I2061" s="5">
        <v>26.869800000000001</v>
      </c>
      <c r="J2061" s="5">
        <v>0.751081</v>
      </c>
      <c r="K2061" s="5">
        <v>2.0453100000000002</v>
      </c>
      <c r="L2061" s="5">
        <v>1.3500000000000001E-3</v>
      </c>
      <c r="M2061" s="5">
        <v>7.9028799999999993E-3</v>
      </c>
      <c r="N2061" s="5" t="s">
        <v>5657</v>
      </c>
    </row>
    <row r="2062" spans="1:14" x14ac:dyDescent="0.2">
      <c r="A2062" s="5">
        <v>10735</v>
      </c>
      <c r="B2062" s="5">
        <v>10735</v>
      </c>
      <c r="C2062" s="5" t="s">
        <v>115</v>
      </c>
      <c r="D2062" s="5" t="s">
        <v>5951</v>
      </c>
      <c r="E2062" s="5" t="s">
        <v>5652</v>
      </c>
      <c r="F2062" s="5" t="s">
        <v>5653</v>
      </c>
      <c r="G2062" s="5" t="s">
        <v>5655</v>
      </c>
      <c r="H2062" s="5">
        <v>26.4878</v>
      </c>
      <c r="I2062" s="5">
        <v>16.222799999999999</v>
      </c>
      <c r="J2062" s="5">
        <v>-0.70730400000000004</v>
      </c>
      <c r="K2062" s="5">
        <v>-1.9134100000000001</v>
      </c>
      <c r="L2062" s="5">
        <v>1.3500000000000001E-3</v>
      </c>
      <c r="M2062" s="5">
        <v>7.9028799999999993E-3</v>
      </c>
      <c r="N2062" s="5" t="s">
        <v>5657</v>
      </c>
    </row>
    <row r="2063" spans="1:14" x14ac:dyDescent="0.2">
      <c r="A2063" s="5">
        <v>10884</v>
      </c>
      <c r="B2063" s="5">
        <v>10884</v>
      </c>
      <c r="C2063" s="5" t="s">
        <v>126</v>
      </c>
      <c r="D2063" s="5" t="s">
        <v>5980</v>
      </c>
      <c r="E2063" s="5" t="s">
        <v>5652</v>
      </c>
      <c r="F2063" s="5" t="s">
        <v>5653</v>
      </c>
      <c r="G2063" s="5" t="s">
        <v>5655</v>
      </c>
      <c r="H2063" s="5">
        <v>83.224100000000007</v>
      </c>
      <c r="I2063" s="5">
        <v>135.971</v>
      </c>
      <c r="J2063" s="5">
        <v>0.70822499999999999</v>
      </c>
      <c r="K2063" s="5">
        <v>2.1790500000000002</v>
      </c>
      <c r="L2063" s="5">
        <v>1.3500000000000001E-3</v>
      </c>
      <c r="M2063" s="5">
        <v>7.9028799999999993E-3</v>
      </c>
      <c r="N2063" s="5" t="s">
        <v>5657</v>
      </c>
    </row>
    <row r="2064" spans="1:14" x14ac:dyDescent="0.2">
      <c r="A2064" s="5">
        <v>115817</v>
      </c>
      <c r="B2064" s="5">
        <v>115817</v>
      </c>
      <c r="C2064" s="5" t="s">
        <v>194</v>
      </c>
      <c r="D2064" s="5" t="s">
        <v>6174</v>
      </c>
      <c r="E2064" s="5" t="s">
        <v>5652</v>
      </c>
      <c r="F2064" s="5" t="s">
        <v>5653</v>
      </c>
      <c r="G2064" s="5" t="s">
        <v>5655</v>
      </c>
      <c r="H2064" s="5">
        <v>41.334299999999999</v>
      </c>
      <c r="I2064" s="5">
        <v>68.323800000000006</v>
      </c>
      <c r="J2064" s="5">
        <v>0.72504900000000005</v>
      </c>
      <c r="K2064" s="5">
        <v>1.87646</v>
      </c>
      <c r="L2064" s="5">
        <v>1.3500000000000001E-3</v>
      </c>
      <c r="M2064" s="5">
        <v>7.9028799999999993E-3</v>
      </c>
      <c r="N2064" s="5" t="s">
        <v>5657</v>
      </c>
    </row>
    <row r="2065" spans="1:14" x14ac:dyDescent="0.2">
      <c r="A2065" s="5">
        <v>117145</v>
      </c>
      <c r="B2065" s="5">
        <v>117145</v>
      </c>
      <c r="C2065" s="5" t="s">
        <v>208</v>
      </c>
      <c r="D2065" s="5" t="s">
        <v>6204</v>
      </c>
      <c r="E2065" s="5" t="s">
        <v>5652</v>
      </c>
      <c r="F2065" s="5" t="s">
        <v>5653</v>
      </c>
      <c r="G2065" s="5" t="s">
        <v>5655</v>
      </c>
      <c r="H2065" s="5">
        <v>22.129300000000001</v>
      </c>
      <c r="I2065" s="5">
        <v>36.308199999999999</v>
      </c>
      <c r="J2065" s="5">
        <v>0.71433899999999995</v>
      </c>
      <c r="K2065" s="5">
        <v>1.95377</v>
      </c>
      <c r="L2065" s="5">
        <v>1.3500000000000001E-3</v>
      </c>
      <c r="M2065" s="5">
        <v>7.9028799999999993E-3</v>
      </c>
      <c r="N2065" s="5" t="s">
        <v>5657</v>
      </c>
    </row>
    <row r="2066" spans="1:14" x14ac:dyDescent="0.2">
      <c r="A2066" s="5">
        <v>130589</v>
      </c>
      <c r="B2066" s="5">
        <v>130589</v>
      </c>
      <c r="C2066" s="5" t="s">
        <v>263</v>
      </c>
      <c r="D2066" s="5" t="s">
        <v>6341</v>
      </c>
      <c r="E2066" s="5" t="s">
        <v>5652</v>
      </c>
      <c r="F2066" s="5" t="s">
        <v>5653</v>
      </c>
      <c r="G2066" s="5" t="s">
        <v>5655</v>
      </c>
      <c r="H2066" s="5">
        <v>25.668800000000001</v>
      </c>
      <c r="I2066" s="5">
        <v>42.183999999999997</v>
      </c>
      <c r="J2066" s="5">
        <v>0.71667599999999998</v>
      </c>
      <c r="K2066" s="5">
        <v>2.0766</v>
      </c>
      <c r="L2066" s="5">
        <v>1.3500000000000001E-3</v>
      </c>
      <c r="M2066" s="5">
        <v>7.9028799999999993E-3</v>
      </c>
      <c r="N2066" s="5" t="s">
        <v>5657</v>
      </c>
    </row>
    <row r="2067" spans="1:14" x14ac:dyDescent="0.2">
      <c r="A2067" s="5">
        <v>171568</v>
      </c>
      <c r="B2067" s="5">
        <v>171568</v>
      </c>
      <c r="C2067" s="5" t="s">
        <v>400</v>
      </c>
      <c r="D2067" s="5" t="s">
        <v>6696</v>
      </c>
      <c r="E2067" s="5" t="s">
        <v>5652</v>
      </c>
      <c r="F2067" s="5" t="s">
        <v>5653</v>
      </c>
      <c r="G2067" s="5" t="s">
        <v>5655</v>
      </c>
      <c r="H2067" s="5">
        <v>70.299899999999994</v>
      </c>
      <c r="I2067" s="5">
        <v>115.134</v>
      </c>
      <c r="J2067" s="5">
        <v>0.71171499999999999</v>
      </c>
      <c r="K2067" s="5">
        <v>2.3991899999999999</v>
      </c>
      <c r="L2067" s="5">
        <v>1.3500000000000001E-3</v>
      </c>
      <c r="M2067" s="5">
        <v>7.9028799999999993E-3</v>
      </c>
      <c r="N2067" s="5" t="s">
        <v>5657</v>
      </c>
    </row>
    <row r="2068" spans="1:14" x14ac:dyDescent="0.2">
      <c r="A2068" s="5">
        <v>23394</v>
      </c>
      <c r="B2068" s="5">
        <v>23394</v>
      </c>
      <c r="C2068" s="5" t="s">
        <v>554</v>
      </c>
      <c r="D2068" s="5" t="s">
        <v>7199</v>
      </c>
      <c r="E2068" s="5" t="s">
        <v>5652</v>
      </c>
      <c r="F2068" s="5" t="s">
        <v>5653</v>
      </c>
      <c r="G2068" s="5" t="s">
        <v>5655</v>
      </c>
      <c r="H2068" s="5">
        <v>56.965899999999998</v>
      </c>
      <c r="I2068" s="5">
        <v>34.933300000000003</v>
      </c>
      <c r="J2068" s="5">
        <v>-0.70549499999999998</v>
      </c>
      <c r="K2068" s="5">
        <v>-1.9529799999999999</v>
      </c>
      <c r="L2068" s="5">
        <v>1.3500000000000001E-3</v>
      </c>
      <c r="M2068" s="5">
        <v>7.9028799999999993E-3</v>
      </c>
      <c r="N2068" s="5" t="s">
        <v>5657</v>
      </c>
    </row>
    <row r="2069" spans="1:14" x14ac:dyDescent="0.2">
      <c r="A2069" s="5">
        <v>3945</v>
      </c>
      <c r="B2069" s="5">
        <v>3945</v>
      </c>
      <c r="C2069" s="5" t="s">
        <v>910</v>
      </c>
      <c r="D2069" s="5" t="s">
        <v>8165</v>
      </c>
      <c r="E2069" s="5" t="s">
        <v>5652</v>
      </c>
      <c r="F2069" s="5" t="s">
        <v>5653</v>
      </c>
      <c r="G2069" s="5" t="s">
        <v>5655</v>
      </c>
      <c r="H2069" s="5">
        <v>1432.97</v>
      </c>
      <c r="I2069" s="5">
        <v>2542.8000000000002</v>
      </c>
      <c r="J2069" s="5">
        <v>0.82740499999999995</v>
      </c>
      <c r="K2069" s="5">
        <v>2.2628699999999999</v>
      </c>
      <c r="L2069" s="5">
        <v>1.3500000000000001E-3</v>
      </c>
      <c r="M2069" s="5">
        <v>7.9028799999999993E-3</v>
      </c>
      <c r="N2069" s="5" t="s">
        <v>5657</v>
      </c>
    </row>
    <row r="2070" spans="1:14" x14ac:dyDescent="0.2">
      <c r="A2070" s="5">
        <v>51022</v>
      </c>
      <c r="B2070" s="5">
        <v>51022</v>
      </c>
      <c r="C2070" s="5" t="s">
        <v>1060</v>
      </c>
      <c r="D2070" s="5" t="s">
        <v>8538</v>
      </c>
      <c r="E2070" s="5" t="s">
        <v>5652</v>
      </c>
      <c r="F2070" s="5" t="s">
        <v>5653</v>
      </c>
      <c r="G2070" s="5" t="s">
        <v>5655</v>
      </c>
      <c r="H2070" s="5">
        <v>31.061800000000002</v>
      </c>
      <c r="I2070" s="5">
        <v>55</v>
      </c>
      <c r="J2070" s="5">
        <v>0.82429200000000002</v>
      </c>
      <c r="K2070" s="5">
        <v>2.6048900000000001</v>
      </c>
      <c r="L2070" s="5">
        <v>1.3500000000000001E-3</v>
      </c>
      <c r="M2070" s="5">
        <v>7.9028799999999993E-3</v>
      </c>
      <c r="N2070" s="5" t="s">
        <v>5657</v>
      </c>
    </row>
    <row r="2071" spans="1:14" x14ac:dyDescent="0.2">
      <c r="A2071" s="5">
        <v>51514</v>
      </c>
      <c r="B2071" s="5">
        <v>51514</v>
      </c>
      <c r="C2071" s="5" t="s">
        <v>1132</v>
      </c>
      <c r="D2071" s="5" t="s">
        <v>8675</v>
      </c>
      <c r="E2071" s="5" t="s">
        <v>5652</v>
      </c>
      <c r="F2071" s="5" t="s">
        <v>5653</v>
      </c>
      <c r="G2071" s="5" t="s">
        <v>5655</v>
      </c>
      <c r="H2071" s="5">
        <v>49.551000000000002</v>
      </c>
      <c r="I2071" s="5">
        <v>30.0242</v>
      </c>
      <c r="J2071" s="5">
        <v>-0.72279099999999996</v>
      </c>
      <c r="K2071" s="5">
        <v>-1.9804900000000001</v>
      </c>
      <c r="L2071" s="5">
        <v>1.3500000000000001E-3</v>
      </c>
      <c r="M2071" s="5">
        <v>7.9028799999999993E-3</v>
      </c>
      <c r="N2071" s="5" t="s">
        <v>5657</v>
      </c>
    </row>
    <row r="2072" spans="1:14" x14ac:dyDescent="0.2">
      <c r="A2072" s="5">
        <v>51614</v>
      </c>
      <c r="B2072" s="5">
        <v>51614</v>
      </c>
      <c r="C2072" s="5" t="s">
        <v>1147</v>
      </c>
      <c r="D2072" s="5" t="s">
        <v>8701</v>
      </c>
      <c r="E2072" s="5" t="s">
        <v>5652</v>
      </c>
      <c r="F2072" s="5" t="s">
        <v>5653</v>
      </c>
      <c r="G2072" s="5" t="s">
        <v>5655</v>
      </c>
      <c r="H2072" s="5">
        <v>94.534300000000002</v>
      </c>
      <c r="I2072" s="5">
        <v>156.61699999999999</v>
      </c>
      <c r="J2072" s="5">
        <v>0.72833400000000004</v>
      </c>
      <c r="K2072" s="5">
        <v>2.2922899999999999</v>
      </c>
      <c r="L2072" s="5">
        <v>1.3500000000000001E-3</v>
      </c>
      <c r="M2072" s="5">
        <v>7.9028799999999993E-3</v>
      </c>
      <c r="N2072" s="5" t="s">
        <v>5657</v>
      </c>
    </row>
    <row r="2073" spans="1:14" x14ac:dyDescent="0.2">
      <c r="A2073" s="5">
        <v>51616</v>
      </c>
      <c r="B2073" s="5">
        <v>51616</v>
      </c>
      <c r="C2073" s="5" t="s">
        <v>1148</v>
      </c>
      <c r="D2073" s="5" t="s">
        <v>8702</v>
      </c>
      <c r="E2073" s="5" t="s">
        <v>5652</v>
      </c>
      <c r="F2073" s="5" t="s">
        <v>5653</v>
      </c>
      <c r="G2073" s="5" t="s">
        <v>5655</v>
      </c>
      <c r="H2073" s="5">
        <v>15.1515</v>
      </c>
      <c r="I2073" s="5">
        <v>8.6354199999999999</v>
      </c>
      <c r="J2073" s="5">
        <v>-0.81111800000000001</v>
      </c>
      <c r="K2073" s="5">
        <v>-2.0622099999999999</v>
      </c>
      <c r="L2073" s="5">
        <v>1.3500000000000001E-3</v>
      </c>
      <c r="M2073" s="5">
        <v>7.9028799999999993E-3</v>
      </c>
      <c r="N2073" s="5" t="s">
        <v>5657</v>
      </c>
    </row>
    <row r="2074" spans="1:14" x14ac:dyDescent="0.2">
      <c r="A2074" s="5">
        <v>54758</v>
      </c>
      <c r="B2074" s="5">
        <v>54758</v>
      </c>
      <c r="C2074" s="5" t="s">
        <v>1237</v>
      </c>
      <c r="D2074" s="5" t="s">
        <v>8900</v>
      </c>
      <c r="E2074" s="5" t="s">
        <v>5652</v>
      </c>
      <c r="F2074" s="5" t="s">
        <v>5653</v>
      </c>
      <c r="G2074" s="5" t="s">
        <v>5655</v>
      </c>
      <c r="H2074" s="5">
        <v>49.051000000000002</v>
      </c>
      <c r="I2074" s="5">
        <v>80.519400000000005</v>
      </c>
      <c r="J2074" s="5">
        <v>0.715055</v>
      </c>
      <c r="K2074" s="5">
        <v>2.1662499999999998</v>
      </c>
      <c r="L2074" s="5">
        <v>1.3500000000000001E-3</v>
      </c>
      <c r="M2074" s="5">
        <v>7.9028799999999993E-3</v>
      </c>
      <c r="N2074" s="5" t="s">
        <v>5657</v>
      </c>
    </row>
    <row r="2075" spans="1:14" x14ac:dyDescent="0.2">
      <c r="A2075" s="5">
        <v>56961</v>
      </c>
      <c r="B2075" s="5">
        <v>56961</v>
      </c>
      <c r="C2075" s="5" t="s">
        <v>1387</v>
      </c>
      <c r="D2075" s="5" t="s">
        <v>9270</v>
      </c>
      <c r="E2075" s="5" t="s">
        <v>5652</v>
      </c>
      <c r="F2075" s="5" t="s">
        <v>5653</v>
      </c>
      <c r="G2075" s="5" t="s">
        <v>5655</v>
      </c>
      <c r="H2075" s="5">
        <v>2.5475400000000001</v>
      </c>
      <c r="I2075" s="5">
        <v>5.4321900000000003</v>
      </c>
      <c r="J2075" s="5">
        <v>1.09243</v>
      </c>
      <c r="K2075" s="5">
        <v>2.1233900000000001</v>
      </c>
      <c r="L2075" s="5">
        <v>1.3500000000000001E-3</v>
      </c>
      <c r="M2075" s="5">
        <v>7.9028799999999993E-3</v>
      </c>
      <c r="N2075" s="5" t="s">
        <v>5657</v>
      </c>
    </row>
    <row r="2076" spans="1:14" x14ac:dyDescent="0.2">
      <c r="A2076" s="5">
        <v>57621</v>
      </c>
      <c r="B2076" s="5">
        <v>57621</v>
      </c>
      <c r="C2076" s="5" t="s">
        <v>1439</v>
      </c>
      <c r="D2076" s="5" t="s">
        <v>9410</v>
      </c>
      <c r="E2076" s="5" t="s">
        <v>5652</v>
      </c>
      <c r="F2076" s="5" t="s">
        <v>5653</v>
      </c>
      <c r="G2076" s="5" t="s">
        <v>5655</v>
      </c>
      <c r="H2076" s="5">
        <v>11.751099999999999</v>
      </c>
      <c r="I2076" s="5">
        <v>6.7070499999999997</v>
      </c>
      <c r="J2076" s="5">
        <v>-0.80904200000000004</v>
      </c>
      <c r="K2076" s="5">
        <v>-2.02935</v>
      </c>
      <c r="L2076" s="5">
        <v>1.3500000000000001E-3</v>
      </c>
      <c r="M2076" s="5">
        <v>7.9028799999999993E-3</v>
      </c>
      <c r="N2076" s="5" t="s">
        <v>5657</v>
      </c>
    </row>
    <row r="2077" spans="1:14" x14ac:dyDescent="0.2">
      <c r="A2077" s="5">
        <v>65983</v>
      </c>
      <c r="B2077" s="5">
        <v>65983</v>
      </c>
      <c r="C2077" s="5" t="s">
        <v>1663</v>
      </c>
      <c r="D2077" s="5" t="s">
        <v>9869</v>
      </c>
      <c r="E2077" s="5" t="s">
        <v>5652</v>
      </c>
      <c r="F2077" s="5" t="s">
        <v>5653</v>
      </c>
      <c r="G2077" s="5" t="s">
        <v>5655</v>
      </c>
      <c r="H2077" s="5">
        <v>3.9718300000000002</v>
      </c>
      <c r="I2077" s="5">
        <v>7.6181999999999999</v>
      </c>
      <c r="J2077" s="5">
        <v>0.93964700000000001</v>
      </c>
      <c r="K2077" s="5">
        <v>2.12236</v>
      </c>
      <c r="L2077" s="5">
        <v>1.3500000000000001E-3</v>
      </c>
      <c r="M2077" s="5">
        <v>7.9028799999999993E-3</v>
      </c>
      <c r="N2077" s="5" t="s">
        <v>5657</v>
      </c>
    </row>
    <row r="2078" spans="1:14" x14ac:dyDescent="0.2">
      <c r="A2078" s="5">
        <v>6627</v>
      </c>
      <c r="B2078" s="5">
        <v>6627</v>
      </c>
      <c r="C2078" s="5" t="s">
        <v>1671</v>
      </c>
      <c r="D2078" s="5" t="s">
        <v>9885</v>
      </c>
      <c r="E2078" s="5" t="s">
        <v>5652</v>
      </c>
      <c r="F2078" s="5" t="s">
        <v>5653</v>
      </c>
      <c r="G2078" s="5" t="s">
        <v>5655</v>
      </c>
      <c r="H2078" s="5">
        <v>146.36500000000001</v>
      </c>
      <c r="I2078" s="5">
        <v>240.72200000000001</v>
      </c>
      <c r="J2078" s="5">
        <v>0.717804</v>
      </c>
      <c r="K2078" s="5">
        <v>2.3626100000000001</v>
      </c>
      <c r="L2078" s="5">
        <v>1.3500000000000001E-3</v>
      </c>
      <c r="M2078" s="5">
        <v>7.9028799999999993E-3</v>
      </c>
      <c r="N2078" s="5" t="s">
        <v>5657</v>
      </c>
    </row>
    <row r="2079" spans="1:14" x14ac:dyDescent="0.2">
      <c r="A2079" s="5">
        <v>6834</v>
      </c>
      <c r="B2079" s="5">
        <v>6834</v>
      </c>
      <c r="C2079" s="5" t="s">
        <v>1704</v>
      </c>
      <c r="D2079" s="5" t="s">
        <v>9952</v>
      </c>
      <c r="E2079" s="5" t="s">
        <v>5652</v>
      </c>
      <c r="F2079" s="5" t="s">
        <v>5653</v>
      </c>
      <c r="G2079" s="5" t="s">
        <v>5655</v>
      </c>
      <c r="H2079" s="5">
        <v>105.996</v>
      </c>
      <c r="I2079" s="5">
        <v>172.208</v>
      </c>
      <c r="J2079" s="5">
        <v>0.70014299999999996</v>
      </c>
      <c r="K2079" s="5">
        <v>2.3665400000000001</v>
      </c>
      <c r="L2079" s="5">
        <v>1.3500000000000001E-3</v>
      </c>
      <c r="M2079" s="5">
        <v>7.9028799999999993E-3</v>
      </c>
      <c r="N2079" s="5" t="s">
        <v>5657</v>
      </c>
    </row>
    <row r="2080" spans="1:14" x14ac:dyDescent="0.2">
      <c r="A2080" s="5">
        <v>79086</v>
      </c>
      <c r="B2080" s="5">
        <v>79086</v>
      </c>
      <c r="C2080" s="5" t="s">
        <v>1806</v>
      </c>
      <c r="D2080" s="5" t="s">
        <v>10205</v>
      </c>
      <c r="E2080" s="5" t="s">
        <v>5652</v>
      </c>
      <c r="F2080" s="5" t="s">
        <v>5653</v>
      </c>
      <c r="G2080" s="5" t="s">
        <v>5655</v>
      </c>
      <c r="H2080" s="5">
        <v>67.7333</v>
      </c>
      <c r="I2080" s="5">
        <v>111.498</v>
      </c>
      <c r="J2080" s="5">
        <v>0.71908099999999997</v>
      </c>
      <c r="K2080" s="5">
        <v>2.23691</v>
      </c>
      <c r="L2080" s="5">
        <v>1.3500000000000001E-3</v>
      </c>
      <c r="M2080" s="5">
        <v>7.9028799999999993E-3</v>
      </c>
      <c r="N2080" s="5" t="s">
        <v>5657</v>
      </c>
    </row>
    <row r="2081" spans="1:14" x14ac:dyDescent="0.2">
      <c r="A2081" s="5">
        <v>79576</v>
      </c>
      <c r="B2081" s="5">
        <v>79576</v>
      </c>
      <c r="C2081" s="5" t="s">
        <v>1818</v>
      </c>
      <c r="D2081" s="5" t="s">
        <v>10240</v>
      </c>
      <c r="E2081" s="5" t="s">
        <v>5652</v>
      </c>
      <c r="F2081" s="5" t="s">
        <v>5653</v>
      </c>
      <c r="G2081" s="5" t="s">
        <v>5655</v>
      </c>
      <c r="H2081" s="5">
        <v>16.9162</v>
      </c>
      <c r="I2081" s="5">
        <v>29.273199999999999</v>
      </c>
      <c r="J2081" s="5">
        <v>0.79117099999999996</v>
      </c>
      <c r="K2081" s="5">
        <v>2.1568399999999999</v>
      </c>
      <c r="L2081" s="5">
        <v>1.3500000000000001E-3</v>
      </c>
      <c r="M2081" s="5">
        <v>7.9028799999999993E-3</v>
      </c>
      <c r="N2081" s="5" t="s">
        <v>5657</v>
      </c>
    </row>
    <row r="2082" spans="1:14" x14ac:dyDescent="0.2">
      <c r="A2082" s="5">
        <v>84918</v>
      </c>
      <c r="B2082" s="5">
        <v>84918</v>
      </c>
      <c r="C2082" s="5" t="s">
        <v>2004</v>
      </c>
      <c r="D2082" s="5" t="s">
        <v>10708</v>
      </c>
      <c r="E2082" s="5" t="s">
        <v>5652</v>
      </c>
      <c r="F2082" s="5" t="s">
        <v>5653</v>
      </c>
      <c r="G2082" s="5" t="s">
        <v>5655</v>
      </c>
      <c r="H2082" s="5">
        <v>27.614899999999999</v>
      </c>
      <c r="I2082" s="5">
        <v>16.875</v>
      </c>
      <c r="J2082" s="5">
        <v>-0.71055599999999997</v>
      </c>
      <c r="K2082" s="5">
        <v>-1.9248400000000001</v>
      </c>
      <c r="L2082" s="5">
        <v>1.3500000000000001E-3</v>
      </c>
      <c r="M2082" s="5">
        <v>7.9028799999999993E-3</v>
      </c>
      <c r="N2082" s="5" t="s">
        <v>5657</v>
      </c>
    </row>
    <row r="2083" spans="1:14" x14ac:dyDescent="0.2">
      <c r="A2083" s="5">
        <v>8650</v>
      </c>
      <c r="B2083" s="5">
        <v>8650</v>
      </c>
      <c r="C2083" s="5" t="s">
        <v>2035</v>
      </c>
      <c r="D2083" s="5" t="s">
        <v>10789</v>
      </c>
      <c r="E2083" s="5" t="s">
        <v>5652</v>
      </c>
      <c r="F2083" s="5" t="s">
        <v>5653</v>
      </c>
      <c r="G2083" s="5" t="s">
        <v>5655</v>
      </c>
      <c r="H2083" s="5">
        <v>29.6402</v>
      </c>
      <c r="I2083" s="5">
        <v>17.900400000000001</v>
      </c>
      <c r="J2083" s="5">
        <v>-0.72756100000000001</v>
      </c>
      <c r="K2083" s="5">
        <v>-2.0066799999999998</v>
      </c>
      <c r="L2083" s="5">
        <v>1.3500000000000001E-3</v>
      </c>
      <c r="M2083" s="5">
        <v>7.9028799999999993E-3</v>
      </c>
      <c r="N2083" s="5" t="s">
        <v>5657</v>
      </c>
    </row>
    <row r="2084" spans="1:14" x14ac:dyDescent="0.2">
      <c r="A2084" s="5">
        <v>2004</v>
      </c>
      <c r="B2084" s="5">
        <v>2004</v>
      </c>
      <c r="C2084" s="5" t="s">
        <v>433</v>
      </c>
      <c r="D2084" s="5" t="s">
        <v>6813</v>
      </c>
      <c r="E2084" s="5" t="s">
        <v>5652</v>
      </c>
      <c r="F2084" s="5" t="s">
        <v>5653</v>
      </c>
      <c r="G2084" s="5" t="s">
        <v>5655</v>
      </c>
      <c r="H2084" s="5">
        <v>3.5352999999999999</v>
      </c>
      <c r="I2084" s="5">
        <v>1.3442400000000001</v>
      </c>
      <c r="J2084" s="5">
        <v>-1.3950400000000001</v>
      </c>
      <c r="K2084" s="5">
        <v>-2.2909999999999999</v>
      </c>
      <c r="L2084" s="5">
        <v>1.4E-3</v>
      </c>
      <c r="M2084" s="5">
        <v>8.1447299999999993E-3</v>
      </c>
      <c r="N2084" s="5" t="s">
        <v>5657</v>
      </c>
    </row>
    <row r="2085" spans="1:14" x14ac:dyDescent="0.2">
      <c r="A2085" s="5">
        <v>23252</v>
      </c>
      <c r="B2085" s="5">
        <v>23252</v>
      </c>
      <c r="C2085" s="5" t="s">
        <v>538</v>
      </c>
      <c r="D2085" s="5" t="s">
        <v>7148</v>
      </c>
      <c r="E2085" s="5" t="s">
        <v>5652</v>
      </c>
      <c r="F2085" s="5" t="s">
        <v>5653</v>
      </c>
      <c r="G2085" s="5" t="s">
        <v>5655</v>
      </c>
      <c r="H2085" s="5">
        <v>1.25101</v>
      </c>
      <c r="I2085" s="5">
        <v>2.4511099999999999</v>
      </c>
      <c r="J2085" s="5">
        <v>0.97033700000000001</v>
      </c>
      <c r="K2085" s="5">
        <v>1.9711399999999999</v>
      </c>
      <c r="L2085" s="5">
        <v>1.4E-3</v>
      </c>
      <c r="M2085" s="5">
        <v>8.1447299999999993E-3</v>
      </c>
      <c r="N2085" s="5" t="s">
        <v>5657</v>
      </c>
    </row>
    <row r="2086" spans="1:14" x14ac:dyDescent="0.2">
      <c r="A2086" s="5">
        <v>2820</v>
      </c>
      <c r="B2086" s="5">
        <v>2820</v>
      </c>
      <c r="C2086" s="5" t="s">
        <v>708</v>
      </c>
      <c r="D2086" s="5" t="s">
        <v>7633</v>
      </c>
      <c r="E2086" s="5" t="s">
        <v>5652</v>
      </c>
      <c r="F2086" s="5" t="s">
        <v>5653</v>
      </c>
      <c r="G2086" s="5" t="s">
        <v>5655</v>
      </c>
      <c r="H2086" s="5">
        <v>9.4171899999999997</v>
      </c>
      <c r="I2086" s="5">
        <v>5.70716</v>
      </c>
      <c r="J2086" s="5">
        <v>-0.72252300000000003</v>
      </c>
      <c r="K2086" s="5">
        <v>-1.7784500000000001</v>
      </c>
      <c r="L2086" s="5">
        <v>1.4E-3</v>
      </c>
      <c r="M2086" s="5">
        <v>8.1447299999999993E-3</v>
      </c>
      <c r="N2086" s="5" t="s">
        <v>5657</v>
      </c>
    </row>
    <row r="2087" spans="1:14" x14ac:dyDescent="0.2">
      <c r="A2087" s="5">
        <v>284207</v>
      </c>
      <c r="B2087" s="5">
        <v>284207</v>
      </c>
      <c r="C2087" s="5" t="s">
        <v>718</v>
      </c>
      <c r="D2087" s="5" t="s">
        <v>7667</v>
      </c>
      <c r="E2087" s="5" t="s">
        <v>5652</v>
      </c>
      <c r="F2087" s="5" t="s">
        <v>5653</v>
      </c>
      <c r="G2087" s="5" t="s">
        <v>5655</v>
      </c>
      <c r="H2087" s="5">
        <v>2.0478200000000002</v>
      </c>
      <c r="I2087" s="5">
        <v>5.8164899999999999</v>
      </c>
      <c r="J2087" s="5">
        <v>1.50606</v>
      </c>
      <c r="K2087" s="5">
        <v>2.5940599999999998</v>
      </c>
      <c r="L2087" s="5">
        <v>1.4E-3</v>
      </c>
      <c r="M2087" s="5">
        <v>8.1447299999999993E-3</v>
      </c>
      <c r="N2087" s="5" t="s">
        <v>5657</v>
      </c>
    </row>
    <row r="2088" spans="1:14" x14ac:dyDescent="0.2">
      <c r="A2088" s="5">
        <v>5337</v>
      </c>
      <c r="B2088" s="5">
        <v>5337</v>
      </c>
      <c r="C2088" s="5" t="s">
        <v>1187</v>
      </c>
      <c r="D2088" s="5" t="s">
        <v>8791</v>
      </c>
      <c r="E2088" s="5" t="s">
        <v>5652</v>
      </c>
      <c r="F2088" s="5" t="s">
        <v>5653</v>
      </c>
      <c r="G2088" s="5" t="s">
        <v>5655</v>
      </c>
      <c r="H2088" s="5">
        <v>3.5762299999999998</v>
      </c>
      <c r="I2088" s="5">
        <v>1.6782999999999999</v>
      </c>
      <c r="J2088" s="5">
        <v>-1.09144</v>
      </c>
      <c r="K2088" s="5">
        <v>-2.0695000000000001</v>
      </c>
      <c r="L2088" s="5">
        <v>1.4E-3</v>
      </c>
      <c r="M2088" s="5">
        <v>8.1447299999999993E-3</v>
      </c>
      <c r="N2088" s="5" t="s">
        <v>5657</v>
      </c>
    </row>
    <row r="2089" spans="1:14" x14ac:dyDescent="0.2">
      <c r="A2089" s="5">
        <v>5710</v>
      </c>
      <c r="B2089" s="5">
        <v>5710</v>
      </c>
      <c r="C2089" s="5" t="s">
        <v>1396</v>
      </c>
      <c r="D2089" s="5" t="s">
        <v>9291</v>
      </c>
      <c r="E2089" s="5" t="s">
        <v>5652</v>
      </c>
      <c r="F2089" s="5" t="s">
        <v>5653</v>
      </c>
      <c r="G2089" s="5" t="s">
        <v>5655</v>
      </c>
      <c r="H2089" s="5">
        <v>202.208</v>
      </c>
      <c r="I2089" s="5">
        <v>331.125</v>
      </c>
      <c r="J2089" s="5">
        <v>0.71153500000000003</v>
      </c>
      <c r="K2089" s="5">
        <v>2.2114699999999998</v>
      </c>
      <c r="L2089" s="5">
        <v>1.4E-3</v>
      </c>
      <c r="M2089" s="5">
        <v>8.1447299999999993E-3</v>
      </c>
      <c r="N2089" s="5" t="s">
        <v>5657</v>
      </c>
    </row>
    <row r="2090" spans="1:14" x14ac:dyDescent="0.2">
      <c r="A2090" s="5">
        <v>60481</v>
      </c>
      <c r="B2090" s="5">
        <v>60481</v>
      </c>
      <c r="C2090" s="5" t="s">
        <v>1492</v>
      </c>
      <c r="D2090" s="5" t="s">
        <v>9547</v>
      </c>
      <c r="E2090" s="5" t="s">
        <v>5652</v>
      </c>
      <c r="F2090" s="5" t="s">
        <v>5653</v>
      </c>
      <c r="G2090" s="5" t="s">
        <v>5655</v>
      </c>
      <c r="H2090" s="5">
        <v>47.345599999999997</v>
      </c>
      <c r="I2090" s="5">
        <v>28.9039</v>
      </c>
      <c r="J2090" s="5">
        <v>-0.71196400000000004</v>
      </c>
      <c r="K2090" s="5">
        <v>-2.0129999999999999</v>
      </c>
      <c r="L2090" s="5">
        <v>1.4E-3</v>
      </c>
      <c r="M2090" s="5">
        <v>8.1447299999999993E-3</v>
      </c>
      <c r="N2090" s="5" t="s">
        <v>5657</v>
      </c>
    </row>
    <row r="2091" spans="1:14" x14ac:dyDescent="0.2">
      <c r="A2091" s="5">
        <v>63876</v>
      </c>
      <c r="B2091" s="5">
        <v>63876</v>
      </c>
      <c r="C2091" s="5" t="s">
        <v>1584</v>
      </c>
      <c r="D2091" s="5" t="s">
        <v>9678</v>
      </c>
      <c r="E2091" s="5" t="s">
        <v>5652</v>
      </c>
      <c r="F2091" s="5" t="s">
        <v>5653</v>
      </c>
      <c r="G2091" s="5" t="s">
        <v>5655</v>
      </c>
      <c r="H2091" s="5">
        <v>5.20838</v>
      </c>
      <c r="I2091" s="5">
        <v>2.6069200000000001</v>
      </c>
      <c r="J2091" s="5">
        <v>-0.99849100000000002</v>
      </c>
      <c r="K2091" s="5">
        <v>-2.0615700000000001</v>
      </c>
      <c r="L2091" s="5">
        <v>1.4E-3</v>
      </c>
      <c r="M2091" s="5">
        <v>8.1447299999999993E-3</v>
      </c>
      <c r="N2091" s="5" t="s">
        <v>5657</v>
      </c>
    </row>
    <row r="2092" spans="1:14" x14ac:dyDescent="0.2">
      <c r="A2092" s="5">
        <v>64943</v>
      </c>
      <c r="B2092" s="5">
        <v>64943</v>
      </c>
      <c r="C2092" s="5" t="s">
        <v>1634</v>
      </c>
      <c r="D2092" s="5" t="s">
        <v>7111</v>
      </c>
      <c r="E2092" s="5" t="s">
        <v>5652</v>
      </c>
      <c r="F2092" s="5" t="s">
        <v>5653</v>
      </c>
      <c r="G2092" s="5" t="s">
        <v>5655</v>
      </c>
      <c r="H2092" s="5">
        <v>56.5291</v>
      </c>
      <c r="I2092" s="5">
        <v>91.411500000000004</v>
      </c>
      <c r="J2092" s="5">
        <v>0.69338100000000003</v>
      </c>
      <c r="K2092" s="5">
        <v>1.8446100000000001</v>
      </c>
      <c r="L2092" s="5">
        <v>1.4E-3</v>
      </c>
      <c r="M2092" s="5">
        <v>8.1447299999999993E-3</v>
      </c>
      <c r="N2092" s="5" t="s">
        <v>5657</v>
      </c>
    </row>
    <row r="2093" spans="1:14" x14ac:dyDescent="0.2">
      <c r="A2093" s="5">
        <v>6520</v>
      </c>
      <c r="B2093" s="5">
        <v>6520</v>
      </c>
      <c r="C2093" s="5" t="s">
        <v>1653</v>
      </c>
      <c r="D2093" s="5" t="s">
        <v>9837</v>
      </c>
      <c r="E2093" s="5" t="s">
        <v>5652</v>
      </c>
      <c r="F2093" s="5" t="s">
        <v>5653</v>
      </c>
      <c r="G2093" s="5" t="s">
        <v>5655</v>
      </c>
      <c r="H2093" s="5">
        <v>425.47300000000001</v>
      </c>
      <c r="I2093" s="5">
        <v>259.85700000000003</v>
      </c>
      <c r="J2093" s="5">
        <v>-0.71135000000000004</v>
      </c>
      <c r="K2093" s="5">
        <v>-1.79741</v>
      </c>
      <c r="L2093" s="5">
        <v>1.4E-3</v>
      </c>
      <c r="M2093" s="5">
        <v>8.1447299999999993E-3</v>
      </c>
      <c r="N2093" s="5" t="s">
        <v>5657</v>
      </c>
    </row>
    <row r="2094" spans="1:14" x14ac:dyDescent="0.2">
      <c r="A2094" s="5">
        <v>8535</v>
      </c>
      <c r="B2094" s="5">
        <v>8535</v>
      </c>
      <c r="C2094" s="5" t="s">
        <v>2016</v>
      </c>
      <c r="D2094" s="5" t="s">
        <v>10741</v>
      </c>
      <c r="E2094" s="5" t="s">
        <v>5652</v>
      </c>
      <c r="F2094" s="5" t="s">
        <v>5653</v>
      </c>
      <c r="G2094" s="5" t="s">
        <v>5655</v>
      </c>
      <c r="H2094" s="5">
        <v>3.8645399999999999</v>
      </c>
      <c r="I2094" s="5">
        <v>1.7284299999999999</v>
      </c>
      <c r="J2094" s="5">
        <v>-1.1608400000000001</v>
      </c>
      <c r="K2094" s="5">
        <v>-2.1191399999999998</v>
      </c>
      <c r="L2094" s="5">
        <v>1.4E-3</v>
      </c>
      <c r="M2094" s="5">
        <v>8.1447299999999993E-3</v>
      </c>
      <c r="N2094" s="5" t="s">
        <v>5657</v>
      </c>
    </row>
    <row r="2095" spans="1:14" x14ac:dyDescent="0.2">
      <c r="A2095" s="5">
        <v>89910</v>
      </c>
      <c r="B2095" s="5">
        <v>89910</v>
      </c>
      <c r="C2095" s="5" t="s">
        <v>2072</v>
      </c>
      <c r="D2095" s="5" t="s">
        <v>10879</v>
      </c>
      <c r="E2095" s="5" t="s">
        <v>5652</v>
      </c>
      <c r="F2095" s="5" t="s">
        <v>5653</v>
      </c>
      <c r="G2095" s="5" t="s">
        <v>5655</v>
      </c>
      <c r="H2095" s="5">
        <v>14.3651</v>
      </c>
      <c r="I2095" s="5">
        <v>8.5555599999999998</v>
      </c>
      <c r="J2095" s="5">
        <v>-0.74763000000000002</v>
      </c>
      <c r="K2095" s="5">
        <v>-1.9590700000000001</v>
      </c>
      <c r="L2095" s="5">
        <v>1.4E-3</v>
      </c>
      <c r="M2095" s="5">
        <v>8.1447299999999993E-3</v>
      </c>
      <c r="N2095" s="5" t="s">
        <v>5657</v>
      </c>
    </row>
    <row r="2096" spans="1:14" x14ac:dyDescent="0.2">
      <c r="A2096" s="5">
        <v>9672</v>
      </c>
      <c r="B2096" s="5">
        <v>9672</v>
      </c>
      <c r="C2096" s="5" t="s">
        <v>2180</v>
      </c>
      <c r="D2096" s="5" t="s">
        <v>11184</v>
      </c>
      <c r="E2096" s="5" t="s">
        <v>5652</v>
      </c>
      <c r="F2096" s="5" t="s">
        <v>5653</v>
      </c>
      <c r="G2096" s="5" t="s">
        <v>5655</v>
      </c>
      <c r="H2096" s="5">
        <v>20.5563</v>
      </c>
      <c r="I2096" s="5">
        <v>12.6981</v>
      </c>
      <c r="J2096" s="5">
        <v>-0.69497200000000003</v>
      </c>
      <c r="K2096" s="5">
        <v>-1.86222</v>
      </c>
      <c r="L2096" s="5">
        <v>1.4E-3</v>
      </c>
      <c r="M2096" s="5">
        <v>8.1447299999999993E-3</v>
      </c>
      <c r="N2096" s="5" t="s">
        <v>5657</v>
      </c>
    </row>
    <row r="2097" spans="1:14" x14ac:dyDescent="0.2">
      <c r="A2097" s="5">
        <v>10535</v>
      </c>
      <c r="B2097" s="5">
        <v>10535</v>
      </c>
      <c r="C2097" s="5" t="s">
        <v>86</v>
      </c>
      <c r="D2097" s="5" t="s">
        <v>5883</v>
      </c>
      <c r="E2097" s="5" t="s">
        <v>5652</v>
      </c>
      <c r="F2097" s="5" t="s">
        <v>5653</v>
      </c>
      <c r="G2097" s="5" t="s">
        <v>5655</v>
      </c>
      <c r="H2097" s="5">
        <v>133.48400000000001</v>
      </c>
      <c r="I2097" s="5">
        <v>216.21600000000001</v>
      </c>
      <c r="J2097" s="5">
        <v>0.69580900000000001</v>
      </c>
      <c r="K2097" s="5">
        <v>2.2625700000000002</v>
      </c>
      <c r="L2097" s="5">
        <v>1.4499999999999999E-3</v>
      </c>
      <c r="M2097" s="5">
        <v>8.3875700000000004E-3</v>
      </c>
      <c r="N2097" s="5" t="s">
        <v>5657</v>
      </c>
    </row>
    <row r="2098" spans="1:14" x14ac:dyDescent="0.2">
      <c r="A2098" s="5">
        <v>147694</v>
      </c>
      <c r="B2098" s="5">
        <v>147694</v>
      </c>
      <c r="C2098" s="5" t="s">
        <v>330</v>
      </c>
      <c r="D2098" s="5" t="s">
        <v>6493</v>
      </c>
      <c r="E2098" s="5" t="s">
        <v>5652</v>
      </c>
      <c r="F2098" s="5" t="s">
        <v>5653</v>
      </c>
      <c r="G2098" s="5" t="s">
        <v>5655</v>
      </c>
      <c r="H2098" s="5">
        <v>4.4736000000000002</v>
      </c>
      <c r="I2098" s="5">
        <v>2.4050500000000001</v>
      </c>
      <c r="J2098" s="5">
        <v>-0.89536499999999997</v>
      </c>
      <c r="K2098" s="5">
        <v>-1.9448700000000001</v>
      </c>
      <c r="L2098" s="5">
        <v>1.4499999999999999E-3</v>
      </c>
      <c r="M2098" s="5">
        <v>8.3875700000000004E-3</v>
      </c>
      <c r="N2098" s="5" t="s">
        <v>5657</v>
      </c>
    </row>
    <row r="2099" spans="1:14" x14ac:dyDescent="0.2">
      <c r="A2099" s="5">
        <v>23225</v>
      </c>
      <c r="B2099" s="5">
        <v>23225</v>
      </c>
      <c r="C2099" s="5" t="s">
        <v>534</v>
      </c>
      <c r="D2099" s="5" t="s">
        <v>7138</v>
      </c>
      <c r="E2099" s="5" t="s">
        <v>5652</v>
      </c>
      <c r="F2099" s="5" t="s">
        <v>5653</v>
      </c>
      <c r="G2099" s="5" t="s">
        <v>5655</v>
      </c>
      <c r="H2099" s="5">
        <v>46.474499999999999</v>
      </c>
      <c r="I2099" s="5">
        <v>27.563199999999998</v>
      </c>
      <c r="J2099" s="5">
        <v>-0.75369399999999998</v>
      </c>
      <c r="K2099" s="5">
        <v>-1.94136</v>
      </c>
      <c r="L2099" s="5">
        <v>1.4499999999999999E-3</v>
      </c>
      <c r="M2099" s="5">
        <v>8.3875700000000004E-3</v>
      </c>
      <c r="N2099" s="5" t="s">
        <v>5657</v>
      </c>
    </row>
    <row r="2100" spans="1:14" x14ac:dyDescent="0.2">
      <c r="A2100" s="5">
        <v>23616</v>
      </c>
      <c r="B2100" s="5">
        <v>23616</v>
      </c>
      <c r="C2100" s="5" t="s">
        <v>574</v>
      </c>
      <c r="D2100" s="5" t="s">
        <v>7259</v>
      </c>
      <c r="E2100" s="5" t="s">
        <v>5652</v>
      </c>
      <c r="F2100" s="5" t="s">
        <v>5653</v>
      </c>
      <c r="G2100" s="5" t="s">
        <v>5655</v>
      </c>
      <c r="H2100" s="5">
        <v>4.3752300000000002</v>
      </c>
      <c r="I2100" s="5">
        <v>8.2612400000000008</v>
      </c>
      <c r="J2100" s="5">
        <v>0.91700099999999996</v>
      </c>
      <c r="K2100" s="5">
        <v>2.0849899999999999</v>
      </c>
      <c r="L2100" s="5">
        <v>1.4499999999999999E-3</v>
      </c>
      <c r="M2100" s="5">
        <v>8.3875700000000004E-3</v>
      </c>
      <c r="N2100" s="5" t="s">
        <v>5657</v>
      </c>
    </row>
    <row r="2101" spans="1:14" x14ac:dyDescent="0.2">
      <c r="A2101" s="5">
        <v>26747</v>
      </c>
      <c r="B2101" s="5">
        <v>26747</v>
      </c>
      <c r="C2101" s="5" t="s">
        <v>675</v>
      </c>
      <c r="D2101" s="5" t="s">
        <v>7527</v>
      </c>
      <c r="E2101" s="5" t="s">
        <v>5652</v>
      </c>
      <c r="F2101" s="5" t="s">
        <v>5653</v>
      </c>
      <c r="G2101" s="5" t="s">
        <v>5655</v>
      </c>
      <c r="H2101" s="5">
        <v>9.5818999999999992</v>
      </c>
      <c r="I2101" s="5">
        <v>15.767200000000001</v>
      </c>
      <c r="J2101" s="5">
        <v>0.71854399999999996</v>
      </c>
      <c r="K2101" s="5">
        <v>1.9020300000000001</v>
      </c>
      <c r="L2101" s="5">
        <v>1.4499999999999999E-3</v>
      </c>
      <c r="M2101" s="5">
        <v>8.3875700000000004E-3</v>
      </c>
      <c r="N2101" s="5" t="s">
        <v>5657</v>
      </c>
    </row>
    <row r="2102" spans="1:14" x14ac:dyDescent="0.2">
      <c r="A2102" s="5">
        <v>286262</v>
      </c>
      <c r="B2102" s="5">
        <v>286262</v>
      </c>
      <c r="C2102" s="5" t="s">
        <v>726</v>
      </c>
      <c r="D2102" s="5" t="s">
        <v>7700</v>
      </c>
      <c r="E2102" s="5" t="s">
        <v>5652</v>
      </c>
      <c r="F2102" s="5" t="s">
        <v>5653</v>
      </c>
      <c r="G2102" s="5" t="s">
        <v>5655</v>
      </c>
      <c r="H2102" s="5">
        <v>1.0915999999999999</v>
      </c>
      <c r="I2102" s="5">
        <v>3.00935</v>
      </c>
      <c r="J2102" s="5">
        <v>1.4630099999999999</v>
      </c>
      <c r="K2102" s="5">
        <v>2.2561800000000001</v>
      </c>
      <c r="L2102" s="5">
        <v>1.4499999999999999E-3</v>
      </c>
      <c r="M2102" s="5">
        <v>8.3875700000000004E-3</v>
      </c>
      <c r="N2102" s="5" t="s">
        <v>5657</v>
      </c>
    </row>
    <row r="2103" spans="1:14" x14ac:dyDescent="0.2">
      <c r="A2103" s="5">
        <v>30833</v>
      </c>
      <c r="B2103" s="5">
        <v>30833</v>
      </c>
      <c r="C2103" s="5" t="s">
        <v>791</v>
      </c>
      <c r="D2103" s="5" t="s">
        <v>7848</v>
      </c>
      <c r="E2103" s="5" t="s">
        <v>5652</v>
      </c>
      <c r="F2103" s="5" t="s">
        <v>5653</v>
      </c>
      <c r="G2103" s="5" t="s">
        <v>5655</v>
      </c>
      <c r="H2103" s="5">
        <v>70.316100000000006</v>
      </c>
      <c r="I2103" s="5">
        <v>116.929</v>
      </c>
      <c r="J2103" s="5">
        <v>0.73370000000000002</v>
      </c>
      <c r="K2103" s="5">
        <v>2.5236000000000001</v>
      </c>
      <c r="L2103" s="5">
        <v>1.4499999999999999E-3</v>
      </c>
      <c r="M2103" s="5">
        <v>8.3875700000000004E-3</v>
      </c>
      <c r="N2103" s="5" t="s">
        <v>5657</v>
      </c>
    </row>
    <row r="2104" spans="1:14" x14ac:dyDescent="0.2">
      <c r="A2104" s="5">
        <v>3416</v>
      </c>
      <c r="B2104" s="5">
        <v>3416</v>
      </c>
      <c r="C2104" s="5" t="s">
        <v>834</v>
      </c>
      <c r="D2104" s="5" t="s">
        <v>7948</v>
      </c>
      <c r="E2104" s="5" t="s">
        <v>5652</v>
      </c>
      <c r="F2104" s="5" t="s">
        <v>5653</v>
      </c>
      <c r="G2104" s="5" t="s">
        <v>5655</v>
      </c>
      <c r="H2104" s="5">
        <v>28.5413</v>
      </c>
      <c r="I2104" s="5">
        <v>16.972999999999999</v>
      </c>
      <c r="J2104" s="5">
        <v>-0.74980800000000003</v>
      </c>
      <c r="K2104" s="5">
        <v>-2.0044499999999998</v>
      </c>
      <c r="L2104" s="5">
        <v>1.4499999999999999E-3</v>
      </c>
      <c r="M2104" s="5">
        <v>8.3875700000000004E-3</v>
      </c>
      <c r="N2104" s="5" t="s">
        <v>5657</v>
      </c>
    </row>
    <row r="2105" spans="1:14" x14ac:dyDescent="0.2">
      <c r="A2105" s="5">
        <v>54962</v>
      </c>
      <c r="B2105" s="5">
        <v>54962</v>
      </c>
      <c r="C2105" s="5" t="s">
        <v>1259</v>
      </c>
      <c r="D2105" s="5" t="s">
        <v>8950</v>
      </c>
      <c r="E2105" s="5" t="s">
        <v>5652</v>
      </c>
      <c r="F2105" s="5" t="s">
        <v>5653</v>
      </c>
      <c r="G2105" s="5" t="s">
        <v>5655</v>
      </c>
      <c r="H2105" s="5">
        <v>45.372100000000003</v>
      </c>
      <c r="I2105" s="5">
        <v>76.026700000000005</v>
      </c>
      <c r="J2105" s="5">
        <v>0.74470000000000003</v>
      </c>
      <c r="K2105" s="5">
        <v>2.37845</v>
      </c>
      <c r="L2105" s="5">
        <v>1.4499999999999999E-3</v>
      </c>
      <c r="M2105" s="5">
        <v>8.3875700000000004E-3</v>
      </c>
      <c r="N2105" s="5" t="s">
        <v>5657</v>
      </c>
    </row>
    <row r="2106" spans="1:14" x14ac:dyDescent="0.2">
      <c r="A2106" s="5">
        <v>5687</v>
      </c>
      <c r="B2106" s="5">
        <v>5687</v>
      </c>
      <c r="C2106" s="5" t="s">
        <v>1374</v>
      </c>
      <c r="D2106" s="5" t="s">
        <v>9240</v>
      </c>
      <c r="E2106" s="5" t="s">
        <v>5652</v>
      </c>
      <c r="F2106" s="5" t="s">
        <v>5653</v>
      </c>
      <c r="G2106" s="5" t="s">
        <v>5655</v>
      </c>
      <c r="H2106" s="5">
        <v>382.54899999999998</v>
      </c>
      <c r="I2106" s="5">
        <v>628.23500000000001</v>
      </c>
      <c r="J2106" s="5">
        <v>0.71566099999999999</v>
      </c>
      <c r="K2106" s="5">
        <v>2.3063799999999999</v>
      </c>
      <c r="L2106" s="5">
        <v>1.4499999999999999E-3</v>
      </c>
      <c r="M2106" s="5">
        <v>8.3875700000000004E-3</v>
      </c>
      <c r="N2106" s="5" t="s">
        <v>5657</v>
      </c>
    </row>
    <row r="2107" spans="1:14" x14ac:dyDescent="0.2">
      <c r="A2107" s="5">
        <v>58513</v>
      </c>
      <c r="B2107" s="5">
        <v>58513</v>
      </c>
      <c r="C2107" s="5" t="s">
        <v>1468</v>
      </c>
      <c r="D2107" s="5" t="s">
        <v>9485</v>
      </c>
      <c r="E2107" s="5" t="s">
        <v>5652</v>
      </c>
      <c r="F2107" s="5" t="s">
        <v>5653</v>
      </c>
      <c r="G2107" s="5" t="s">
        <v>5655</v>
      </c>
      <c r="H2107" s="5">
        <v>9.1462400000000006</v>
      </c>
      <c r="I2107" s="5">
        <v>5.2532199999999998</v>
      </c>
      <c r="J2107" s="5">
        <v>-0.79997700000000005</v>
      </c>
      <c r="K2107" s="5">
        <v>-1.9537199999999999</v>
      </c>
      <c r="L2107" s="5">
        <v>1.4499999999999999E-3</v>
      </c>
      <c r="M2107" s="5">
        <v>8.3875700000000004E-3</v>
      </c>
      <c r="N2107" s="5" t="s">
        <v>5657</v>
      </c>
    </row>
    <row r="2108" spans="1:14" x14ac:dyDescent="0.2">
      <c r="A2108" s="5">
        <v>6300</v>
      </c>
      <c r="B2108" s="5">
        <v>6300</v>
      </c>
      <c r="C2108" s="5" t="s">
        <v>1579</v>
      </c>
      <c r="D2108" s="5" t="s">
        <v>9655</v>
      </c>
      <c r="E2108" s="5" t="s">
        <v>5652</v>
      </c>
      <c r="F2108" s="5" t="s">
        <v>5653</v>
      </c>
      <c r="G2108" s="5" t="s">
        <v>5655</v>
      </c>
      <c r="H2108" s="5">
        <v>23.082100000000001</v>
      </c>
      <c r="I2108" s="5">
        <v>38.242600000000003</v>
      </c>
      <c r="J2108" s="5">
        <v>0.72840400000000005</v>
      </c>
      <c r="K2108" s="5">
        <v>2.0896300000000001</v>
      </c>
      <c r="L2108" s="5">
        <v>1.4499999999999999E-3</v>
      </c>
      <c r="M2108" s="5">
        <v>8.3875700000000004E-3</v>
      </c>
      <c r="N2108" s="5" t="s">
        <v>5657</v>
      </c>
    </row>
    <row r="2109" spans="1:14" x14ac:dyDescent="0.2">
      <c r="A2109" s="5">
        <v>11129</v>
      </c>
      <c r="B2109" s="5">
        <v>11129</v>
      </c>
      <c r="C2109" s="5" t="s">
        <v>148</v>
      </c>
      <c r="D2109" s="5" t="s">
        <v>6044</v>
      </c>
      <c r="E2109" s="5" t="s">
        <v>5652</v>
      </c>
      <c r="F2109" s="5" t="s">
        <v>5653</v>
      </c>
      <c r="G2109" s="5" t="s">
        <v>5655</v>
      </c>
      <c r="H2109" s="5">
        <v>6.4734299999999996</v>
      </c>
      <c r="I2109" s="5">
        <v>11.691700000000001</v>
      </c>
      <c r="J2109" s="5">
        <v>0.85288399999999998</v>
      </c>
      <c r="K2109" s="5">
        <v>2.0389300000000001</v>
      </c>
      <c r="L2109" s="5">
        <v>1.5E-3</v>
      </c>
      <c r="M2109" s="5">
        <v>8.6114E-3</v>
      </c>
      <c r="N2109" s="5" t="s">
        <v>5657</v>
      </c>
    </row>
    <row r="2110" spans="1:14" x14ac:dyDescent="0.2">
      <c r="A2110" s="5">
        <v>155054</v>
      </c>
      <c r="B2110" s="5">
        <v>155054</v>
      </c>
      <c r="C2110" s="5" t="s">
        <v>361</v>
      </c>
      <c r="D2110" s="5" t="s">
        <v>6590</v>
      </c>
      <c r="E2110" s="5" t="s">
        <v>5652</v>
      </c>
      <c r="F2110" s="5" t="s">
        <v>5653</v>
      </c>
      <c r="G2110" s="5" t="s">
        <v>5655</v>
      </c>
      <c r="H2110" s="5">
        <v>12.546099999999999</v>
      </c>
      <c r="I2110" s="5">
        <v>7.2581199999999999</v>
      </c>
      <c r="J2110" s="5">
        <v>-0.78957699999999997</v>
      </c>
      <c r="K2110" s="5">
        <v>-2.0108600000000001</v>
      </c>
      <c r="L2110" s="5">
        <v>1.5E-3</v>
      </c>
      <c r="M2110" s="5">
        <v>8.6114E-3</v>
      </c>
      <c r="N2110" s="5" t="s">
        <v>5657</v>
      </c>
    </row>
    <row r="2111" spans="1:14" x14ac:dyDescent="0.2">
      <c r="A2111" s="5">
        <v>1583</v>
      </c>
      <c r="B2111" s="5">
        <v>1583</v>
      </c>
      <c r="C2111" s="5" t="s">
        <v>367</v>
      </c>
      <c r="D2111" s="5" t="s">
        <v>6607</v>
      </c>
      <c r="E2111" s="5" t="s">
        <v>5652</v>
      </c>
      <c r="F2111" s="5" t="s">
        <v>5653</v>
      </c>
      <c r="G2111" s="5" t="s">
        <v>5655</v>
      </c>
      <c r="H2111" s="5">
        <v>1.8978699999999999</v>
      </c>
      <c r="I2111" s="5">
        <v>5.0209200000000003</v>
      </c>
      <c r="J2111" s="5">
        <v>1.40357</v>
      </c>
      <c r="K2111" s="5">
        <v>2.4456099999999998</v>
      </c>
      <c r="L2111" s="5">
        <v>1.5E-3</v>
      </c>
      <c r="M2111" s="5">
        <v>8.6114E-3</v>
      </c>
      <c r="N2111" s="5" t="s">
        <v>5657</v>
      </c>
    </row>
    <row r="2112" spans="1:14" x14ac:dyDescent="0.2">
      <c r="A2112" s="5">
        <v>222234</v>
      </c>
      <c r="B2112" s="5">
        <v>222234</v>
      </c>
      <c r="C2112" s="5" t="s">
        <v>487</v>
      </c>
      <c r="D2112" s="5" t="s">
        <v>6972</v>
      </c>
      <c r="E2112" s="5" t="s">
        <v>5652</v>
      </c>
      <c r="F2112" s="5" t="s">
        <v>5653</v>
      </c>
      <c r="G2112" s="5" t="s">
        <v>5655</v>
      </c>
      <c r="H2112" s="5">
        <v>4.2430000000000003</v>
      </c>
      <c r="I2112" s="5">
        <v>1.65652</v>
      </c>
      <c r="J2112" s="5">
        <v>-1.35693</v>
      </c>
      <c r="K2112" s="5">
        <v>-2.4006500000000002</v>
      </c>
      <c r="L2112" s="5">
        <v>1.5E-3</v>
      </c>
      <c r="M2112" s="5">
        <v>8.6114E-3</v>
      </c>
      <c r="N2112" s="5" t="s">
        <v>5657</v>
      </c>
    </row>
    <row r="2113" spans="1:14" x14ac:dyDescent="0.2">
      <c r="A2113" s="5">
        <v>256281</v>
      </c>
      <c r="B2113" s="5">
        <v>256281</v>
      </c>
      <c r="C2113" s="5" t="s">
        <v>610</v>
      </c>
      <c r="D2113" s="5" t="s">
        <v>7349</v>
      </c>
      <c r="E2113" s="5" t="s">
        <v>5652</v>
      </c>
      <c r="F2113" s="5" t="s">
        <v>5653</v>
      </c>
      <c r="G2113" s="5" t="s">
        <v>5655</v>
      </c>
      <c r="H2113" s="5">
        <v>16.498999999999999</v>
      </c>
      <c r="I2113" s="5">
        <v>31.0152</v>
      </c>
      <c r="J2113" s="5">
        <v>0.91059599999999996</v>
      </c>
      <c r="K2113" s="5">
        <v>2.5116700000000001</v>
      </c>
      <c r="L2113" s="5">
        <v>1.5E-3</v>
      </c>
      <c r="M2113" s="5">
        <v>8.6114E-3</v>
      </c>
      <c r="N2113" s="5" t="s">
        <v>5657</v>
      </c>
    </row>
    <row r="2114" spans="1:14" x14ac:dyDescent="0.2">
      <c r="A2114" s="5">
        <v>25821</v>
      </c>
      <c r="B2114" s="5">
        <v>25821</v>
      </c>
      <c r="C2114" s="5" t="s">
        <v>624</v>
      </c>
      <c r="D2114" s="5" t="s">
        <v>7385</v>
      </c>
      <c r="E2114" s="5" t="s">
        <v>5652</v>
      </c>
      <c r="F2114" s="5" t="s">
        <v>5653</v>
      </c>
      <c r="G2114" s="5" t="s">
        <v>5655</v>
      </c>
      <c r="H2114" s="5">
        <v>25.9085</v>
      </c>
      <c r="I2114" s="5">
        <v>15.7674</v>
      </c>
      <c r="J2114" s="5">
        <v>-0.71648400000000001</v>
      </c>
      <c r="K2114" s="5">
        <v>-1.9978</v>
      </c>
      <c r="L2114" s="5">
        <v>1.5E-3</v>
      </c>
      <c r="M2114" s="5">
        <v>8.6114E-3</v>
      </c>
      <c r="N2114" s="5" t="s">
        <v>5657</v>
      </c>
    </row>
    <row r="2115" spans="1:14" x14ac:dyDescent="0.2">
      <c r="A2115" s="5">
        <v>3486</v>
      </c>
      <c r="B2115" s="5">
        <v>3486</v>
      </c>
      <c r="C2115" s="5" t="s">
        <v>851</v>
      </c>
      <c r="D2115" s="5" t="s">
        <v>7987</v>
      </c>
      <c r="E2115" s="5" t="s">
        <v>5652</v>
      </c>
      <c r="F2115" s="5" t="s">
        <v>5653</v>
      </c>
      <c r="G2115" s="5" t="s">
        <v>5655</v>
      </c>
      <c r="H2115" s="5">
        <v>15.8268</v>
      </c>
      <c r="I2115" s="5">
        <v>25.627400000000002</v>
      </c>
      <c r="J2115" s="5">
        <v>0.69531799999999999</v>
      </c>
      <c r="K2115" s="5">
        <v>1.9402299999999999</v>
      </c>
      <c r="L2115" s="5">
        <v>1.5E-3</v>
      </c>
      <c r="M2115" s="5">
        <v>8.6114E-3</v>
      </c>
      <c r="N2115" s="5" t="s">
        <v>5657</v>
      </c>
    </row>
    <row r="2116" spans="1:14" x14ac:dyDescent="0.2">
      <c r="A2116" s="5">
        <v>3838</v>
      </c>
      <c r="B2116" s="5">
        <v>3838</v>
      </c>
      <c r="C2116" s="5" t="s">
        <v>879</v>
      </c>
      <c r="D2116" s="5" t="s">
        <v>8098</v>
      </c>
      <c r="E2116" s="5" t="s">
        <v>5652</v>
      </c>
      <c r="F2116" s="5" t="s">
        <v>5653</v>
      </c>
      <c r="G2116" s="5" t="s">
        <v>5655</v>
      </c>
      <c r="H2116" s="5">
        <v>531.23199999999997</v>
      </c>
      <c r="I2116" s="5">
        <v>887.48800000000006</v>
      </c>
      <c r="J2116" s="5">
        <v>0.74038499999999996</v>
      </c>
      <c r="K2116" s="5">
        <v>2.0032100000000002</v>
      </c>
      <c r="L2116" s="5">
        <v>1.5E-3</v>
      </c>
      <c r="M2116" s="5">
        <v>8.6114E-3</v>
      </c>
      <c r="N2116" s="5" t="s">
        <v>5657</v>
      </c>
    </row>
    <row r="2117" spans="1:14" x14ac:dyDescent="0.2">
      <c r="A2117" s="5">
        <v>5433</v>
      </c>
      <c r="B2117" s="5">
        <v>5433</v>
      </c>
      <c r="C2117" s="5" t="s">
        <v>1203</v>
      </c>
      <c r="D2117" s="5" t="s">
        <v>8831</v>
      </c>
      <c r="E2117" s="5" t="s">
        <v>5652</v>
      </c>
      <c r="F2117" s="5" t="s">
        <v>5653</v>
      </c>
      <c r="G2117" s="5" t="s">
        <v>5655</v>
      </c>
      <c r="H2117" s="5">
        <v>72.379499999999993</v>
      </c>
      <c r="I2117" s="5">
        <v>116.31699999999999</v>
      </c>
      <c r="J2117" s="5">
        <v>0.68440599999999996</v>
      </c>
      <c r="K2117" s="5">
        <v>2.0101</v>
      </c>
      <c r="L2117" s="5">
        <v>1.5E-3</v>
      </c>
      <c r="M2117" s="5">
        <v>8.6114E-3</v>
      </c>
      <c r="N2117" s="5" t="s">
        <v>5657</v>
      </c>
    </row>
    <row r="2118" spans="1:14" x14ac:dyDescent="0.2">
      <c r="A2118" s="5">
        <v>54606</v>
      </c>
      <c r="B2118" s="5">
        <v>54606</v>
      </c>
      <c r="C2118" s="5" t="s">
        <v>1231</v>
      </c>
      <c r="D2118" s="5" t="s">
        <v>8880</v>
      </c>
      <c r="E2118" s="5" t="s">
        <v>5652</v>
      </c>
      <c r="F2118" s="5" t="s">
        <v>5653</v>
      </c>
      <c r="G2118" s="5" t="s">
        <v>5655</v>
      </c>
      <c r="H2118" s="5">
        <v>48.665999999999997</v>
      </c>
      <c r="I2118" s="5">
        <v>78.309700000000007</v>
      </c>
      <c r="J2118" s="5">
        <v>0.68627899999999997</v>
      </c>
      <c r="K2118" s="5">
        <v>2.0108799999999998</v>
      </c>
      <c r="L2118" s="5">
        <v>1.5E-3</v>
      </c>
      <c r="M2118" s="5">
        <v>8.6114E-3</v>
      </c>
      <c r="N2118" s="5" t="s">
        <v>5657</v>
      </c>
    </row>
    <row r="2119" spans="1:14" x14ac:dyDescent="0.2">
      <c r="A2119" s="5">
        <v>55039</v>
      </c>
      <c r="B2119" s="5">
        <v>55039</v>
      </c>
      <c r="C2119" s="5" t="s">
        <v>1270</v>
      </c>
      <c r="D2119" s="5" t="s">
        <v>8969</v>
      </c>
      <c r="E2119" s="5" t="s">
        <v>5652</v>
      </c>
      <c r="F2119" s="5" t="s">
        <v>5653</v>
      </c>
      <c r="G2119" s="5" t="s">
        <v>5655</v>
      </c>
      <c r="H2119" s="5">
        <v>5.3723999999999998</v>
      </c>
      <c r="I2119" s="5">
        <v>10.059200000000001</v>
      </c>
      <c r="J2119" s="5">
        <v>0.90488299999999999</v>
      </c>
      <c r="K2119" s="5">
        <v>2.0933099999999998</v>
      </c>
      <c r="L2119" s="5">
        <v>1.5E-3</v>
      </c>
      <c r="M2119" s="5">
        <v>8.6114E-3</v>
      </c>
      <c r="N2119" s="5" t="s">
        <v>5657</v>
      </c>
    </row>
    <row r="2120" spans="1:14" x14ac:dyDescent="0.2">
      <c r="A2120" s="5">
        <v>55657</v>
      </c>
      <c r="B2120" s="5">
        <v>55657</v>
      </c>
      <c r="C2120" s="5" t="s">
        <v>1321</v>
      </c>
      <c r="D2120" s="5" t="s">
        <v>9103</v>
      </c>
      <c r="E2120" s="5" t="s">
        <v>5652</v>
      </c>
      <c r="F2120" s="5" t="s">
        <v>5653</v>
      </c>
      <c r="G2120" s="5" t="s">
        <v>5655</v>
      </c>
      <c r="H2120" s="5">
        <v>11.8889</v>
      </c>
      <c r="I2120" s="5">
        <v>20.466000000000001</v>
      </c>
      <c r="J2120" s="5">
        <v>0.783609</v>
      </c>
      <c r="K2120" s="5">
        <v>2.0704600000000002</v>
      </c>
      <c r="L2120" s="5">
        <v>1.5E-3</v>
      </c>
      <c r="M2120" s="5">
        <v>8.6114E-3</v>
      </c>
      <c r="N2120" s="5" t="s">
        <v>5657</v>
      </c>
    </row>
    <row r="2121" spans="1:14" x14ac:dyDescent="0.2">
      <c r="A2121" s="5">
        <v>5719</v>
      </c>
      <c r="B2121" s="5">
        <v>5719</v>
      </c>
      <c r="C2121" s="5" t="s">
        <v>1406</v>
      </c>
      <c r="D2121" s="5" t="s">
        <v>9315</v>
      </c>
      <c r="E2121" s="5" t="s">
        <v>5652</v>
      </c>
      <c r="F2121" s="5" t="s">
        <v>5653</v>
      </c>
      <c r="G2121" s="5" t="s">
        <v>5655</v>
      </c>
      <c r="H2121" s="5">
        <v>177.92400000000001</v>
      </c>
      <c r="I2121" s="5">
        <v>288.04399999999998</v>
      </c>
      <c r="J2121" s="5">
        <v>0.69502600000000003</v>
      </c>
      <c r="K2121" s="5">
        <v>1.81585</v>
      </c>
      <c r="L2121" s="5">
        <v>1.5E-3</v>
      </c>
      <c r="M2121" s="5">
        <v>8.6114E-3</v>
      </c>
      <c r="N2121" s="5" t="s">
        <v>5657</v>
      </c>
    </row>
    <row r="2122" spans="1:14" x14ac:dyDescent="0.2">
      <c r="A2122" s="5">
        <v>65988</v>
      </c>
      <c r="B2122" s="5">
        <v>65988</v>
      </c>
      <c r="C2122" s="5" t="s">
        <v>1664</v>
      </c>
      <c r="D2122" s="5" t="s">
        <v>9870</v>
      </c>
      <c r="E2122" s="5" t="s">
        <v>5652</v>
      </c>
      <c r="F2122" s="5" t="s">
        <v>5653</v>
      </c>
      <c r="G2122" s="5" t="s">
        <v>5655</v>
      </c>
      <c r="H2122" s="5">
        <v>4.6419100000000002</v>
      </c>
      <c r="I2122" s="5">
        <v>2.10893</v>
      </c>
      <c r="J2122" s="5">
        <v>-1.1382099999999999</v>
      </c>
      <c r="K2122" s="5">
        <v>-2.1452499999999999</v>
      </c>
      <c r="L2122" s="5">
        <v>1.5E-3</v>
      </c>
      <c r="M2122" s="5">
        <v>8.6114E-3</v>
      </c>
      <c r="N2122" s="5" t="s">
        <v>5657</v>
      </c>
    </row>
    <row r="2123" spans="1:14" x14ac:dyDescent="0.2">
      <c r="A2123" s="5">
        <v>80209</v>
      </c>
      <c r="B2123" s="5">
        <v>80209</v>
      </c>
      <c r="C2123" s="5" t="s">
        <v>1866</v>
      </c>
      <c r="D2123" s="5" t="s">
        <v>10368</v>
      </c>
      <c r="E2123" s="5" t="s">
        <v>5652</v>
      </c>
      <c r="F2123" s="5" t="s">
        <v>5653</v>
      </c>
      <c r="G2123" s="5" t="s">
        <v>5655</v>
      </c>
      <c r="H2123" s="5">
        <v>24.776399999999999</v>
      </c>
      <c r="I2123" s="5">
        <v>15.082000000000001</v>
      </c>
      <c r="J2123" s="5">
        <v>-0.71614</v>
      </c>
      <c r="K2123" s="5">
        <v>-1.9222699999999999</v>
      </c>
      <c r="L2123" s="5">
        <v>1.5E-3</v>
      </c>
      <c r="M2123" s="5">
        <v>8.6114E-3</v>
      </c>
      <c r="N2123" s="5" t="s">
        <v>5657</v>
      </c>
    </row>
    <row r="2124" spans="1:14" x14ac:dyDescent="0.2">
      <c r="A2124" s="5">
        <v>9915</v>
      </c>
      <c r="B2124" s="5">
        <v>9915</v>
      </c>
      <c r="C2124" s="5" t="s">
        <v>2210</v>
      </c>
      <c r="D2124" s="5" t="s">
        <v>11260</v>
      </c>
      <c r="E2124" s="5" t="s">
        <v>5652</v>
      </c>
      <c r="F2124" s="5" t="s">
        <v>5653</v>
      </c>
      <c r="G2124" s="5" t="s">
        <v>5655</v>
      </c>
      <c r="H2124" s="5">
        <v>5.3287699999999996</v>
      </c>
      <c r="I2124" s="5">
        <v>3.0245000000000002</v>
      </c>
      <c r="J2124" s="5">
        <v>-0.81710499999999997</v>
      </c>
      <c r="K2124" s="5">
        <v>-1.91882</v>
      </c>
      <c r="L2124" s="5">
        <v>1.5E-3</v>
      </c>
      <c r="M2124" s="5">
        <v>8.6114E-3</v>
      </c>
      <c r="N2124" s="5" t="s">
        <v>5657</v>
      </c>
    </row>
    <row r="2125" spans="1:14" x14ac:dyDescent="0.2">
      <c r="A2125" s="5">
        <v>10114</v>
      </c>
      <c r="B2125" s="5">
        <v>10114</v>
      </c>
      <c r="C2125" s="5" t="s">
        <v>26</v>
      </c>
      <c r="D2125" s="5" t="s">
        <v>5744</v>
      </c>
      <c r="E2125" s="5" t="s">
        <v>5652</v>
      </c>
      <c r="F2125" s="5" t="s">
        <v>5653</v>
      </c>
      <c r="G2125" s="5" t="s">
        <v>5655</v>
      </c>
      <c r="H2125" s="5">
        <v>5.3251299999999997</v>
      </c>
      <c r="I2125" s="5">
        <v>2.8538000000000001</v>
      </c>
      <c r="J2125" s="5">
        <v>-0.89993100000000004</v>
      </c>
      <c r="K2125" s="5">
        <v>-1.89177</v>
      </c>
      <c r="L2125" s="5">
        <v>1.5499999999999999E-3</v>
      </c>
      <c r="M2125" s="5">
        <v>8.8112899999999994E-3</v>
      </c>
      <c r="N2125" s="5" t="s">
        <v>5657</v>
      </c>
    </row>
    <row r="2126" spans="1:14" x14ac:dyDescent="0.2">
      <c r="A2126" s="5">
        <v>10227</v>
      </c>
      <c r="B2126" s="5">
        <v>10227</v>
      </c>
      <c r="C2126" s="5" t="s">
        <v>41</v>
      </c>
      <c r="D2126" s="5" t="s">
        <v>5783</v>
      </c>
      <c r="E2126" s="5" t="s">
        <v>5652</v>
      </c>
      <c r="F2126" s="5" t="s">
        <v>5653</v>
      </c>
      <c r="G2126" s="5" t="s">
        <v>5655</v>
      </c>
      <c r="H2126" s="5">
        <v>48.988599999999998</v>
      </c>
      <c r="I2126" s="5">
        <v>78.504499999999993</v>
      </c>
      <c r="J2126" s="5">
        <v>0.68032800000000004</v>
      </c>
      <c r="K2126" s="5">
        <v>2.0685600000000002</v>
      </c>
      <c r="L2126" s="5">
        <v>1.5499999999999999E-3</v>
      </c>
      <c r="M2126" s="5">
        <v>8.8112899999999994E-3</v>
      </c>
      <c r="N2126" s="5" t="s">
        <v>5657</v>
      </c>
    </row>
    <row r="2127" spans="1:14" x14ac:dyDescent="0.2">
      <c r="A2127" s="5">
        <v>115749</v>
      </c>
      <c r="B2127" s="5">
        <v>115749</v>
      </c>
      <c r="C2127" s="5" t="s">
        <v>193</v>
      </c>
      <c r="D2127" s="5" t="s">
        <v>6173</v>
      </c>
      <c r="E2127" s="5" t="s">
        <v>5652</v>
      </c>
      <c r="F2127" s="5" t="s">
        <v>5653</v>
      </c>
      <c r="G2127" s="5" t="s">
        <v>5655</v>
      </c>
      <c r="H2127" s="5">
        <v>0.85882899999999995</v>
      </c>
      <c r="I2127" s="5">
        <v>2.74634</v>
      </c>
      <c r="J2127" s="5">
        <v>1.6770700000000001</v>
      </c>
      <c r="K2127" s="5">
        <v>2.38775</v>
      </c>
      <c r="L2127" s="5">
        <v>1.5499999999999999E-3</v>
      </c>
      <c r="M2127" s="5">
        <v>8.8112899999999994E-3</v>
      </c>
      <c r="N2127" s="5" t="s">
        <v>5657</v>
      </c>
    </row>
    <row r="2128" spans="1:14" x14ac:dyDescent="0.2">
      <c r="A2128" s="5">
        <v>23506</v>
      </c>
      <c r="B2128" s="5">
        <v>23506</v>
      </c>
      <c r="C2128" s="5" t="s">
        <v>565</v>
      </c>
      <c r="D2128" s="5" t="s">
        <v>7227</v>
      </c>
      <c r="E2128" s="5" t="s">
        <v>5652</v>
      </c>
      <c r="F2128" s="5" t="s">
        <v>5653</v>
      </c>
      <c r="G2128" s="5" t="s">
        <v>5655</v>
      </c>
      <c r="H2128" s="5">
        <v>3.2844799999999998</v>
      </c>
      <c r="I2128" s="5">
        <v>1.76295</v>
      </c>
      <c r="J2128" s="5">
        <v>-0.89767300000000005</v>
      </c>
      <c r="K2128" s="5">
        <v>-1.9371100000000001</v>
      </c>
      <c r="L2128" s="5">
        <v>1.5499999999999999E-3</v>
      </c>
      <c r="M2128" s="5">
        <v>8.8112899999999994E-3</v>
      </c>
      <c r="N2128" s="5" t="s">
        <v>5657</v>
      </c>
    </row>
    <row r="2129" spans="1:14" x14ac:dyDescent="0.2">
      <c r="A2129" s="5">
        <v>256051</v>
      </c>
      <c r="B2129" s="5">
        <v>256051</v>
      </c>
      <c r="C2129" s="5" t="s">
        <v>608</v>
      </c>
      <c r="D2129" s="5" t="s">
        <v>7346</v>
      </c>
      <c r="E2129" s="5" t="s">
        <v>5652</v>
      </c>
      <c r="F2129" s="5" t="s">
        <v>5653</v>
      </c>
      <c r="G2129" s="5" t="s">
        <v>5655</v>
      </c>
      <c r="H2129" s="5">
        <v>8.5652000000000008</v>
      </c>
      <c r="I2129" s="5">
        <v>4.9302000000000001</v>
      </c>
      <c r="J2129" s="5">
        <v>-0.79683899999999996</v>
      </c>
      <c r="K2129" s="5">
        <v>-1.9603200000000001</v>
      </c>
      <c r="L2129" s="5">
        <v>1.5499999999999999E-3</v>
      </c>
      <c r="M2129" s="5">
        <v>8.8112899999999994E-3</v>
      </c>
      <c r="N2129" s="5" t="s">
        <v>5657</v>
      </c>
    </row>
    <row r="2130" spans="1:14" x14ac:dyDescent="0.2">
      <c r="A2130" s="5">
        <v>25923</v>
      </c>
      <c r="B2130" s="5">
        <v>25923</v>
      </c>
      <c r="C2130" s="5" t="s">
        <v>638</v>
      </c>
      <c r="D2130" s="5" t="s">
        <v>7415</v>
      </c>
      <c r="E2130" s="5" t="s">
        <v>5652</v>
      </c>
      <c r="F2130" s="5" t="s">
        <v>5653</v>
      </c>
      <c r="G2130" s="5" t="s">
        <v>5655</v>
      </c>
      <c r="H2130" s="5">
        <v>9.0699199999999998</v>
      </c>
      <c r="I2130" s="5">
        <v>4.7410899999999998</v>
      </c>
      <c r="J2130" s="5">
        <v>-0.93586999999999998</v>
      </c>
      <c r="K2130" s="5">
        <v>-2.1018500000000002</v>
      </c>
      <c r="L2130" s="5">
        <v>1.5499999999999999E-3</v>
      </c>
      <c r="M2130" s="5">
        <v>8.8112899999999994E-3</v>
      </c>
      <c r="N2130" s="5" t="s">
        <v>5657</v>
      </c>
    </row>
    <row r="2131" spans="1:14" x14ac:dyDescent="0.2">
      <c r="A2131" s="5">
        <v>25957</v>
      </c>
      <c r="B2131" s="5">
        <v>25957</v>
      </c>
      <c r="C2131" s="5" t="s">
        <v>647</v>
      </c>
      <c r="D2131" s="5" t="s">
        <v>7430</v>
      </c>
      <c r="E2131" s="5" t="s">
        <v>5652</v>
      </c>
      <c r="F2131" s="5" t="s">
        <v>5653</v>
      </c>
      <c r="G2131" s="5" t="s">
        <v>5655</v>
      </c>
      <c r="H2131" s="5">
        <v>41.140999999999998</v>
      </c>
      <c r="I2131" s="5">
        <v>65.904600000000002</v>
      </c>
      <c r="J2131" s="5">
        <v>0.67980300000000005</v>
      </c>
      <c r="K2131" s="5">
        <v>1.7937700000000001</v>
      </c>
      <c r="L2131" s="5">
        <v>1.5499999999999999E-3</v>
      </c>
      <c r="M2131" s="5">
        <v>8.8112899999999994E-3</v>
      </c>
      <c r="N2131" s="5" t="s">
        <v>5657</v>
      </c>
    </row>
    <row r="2132" spans="1:14" x14ac:dyDescent="0.2">
      <c r="A2132" s="5">
        <v>27257</v>
      </c>
      <c r="B2132" s="5">
        <v>27257</v>
      </c>
      <c r="C2132" s="5" t="s">
        <v>694</v>
      </c>
      <c r="D2132" s="5" t="s">
        <v>7584</v>
      </c>
      <c r="E2132" s="5" t="s">
        <v>5652</v>
      </c>
      <c r="F2132" s="5" t="s">
        <v>5653</v>
      </c>
      <c r="G2132" s="5" t="s">
        <v>5655</v>
      </c>
      <c r="H2132" s="5">
        <v>48.495800000000003</v>
      </c>
      <c r="I2132" s="5">
        <v>80.574200000000005</v>
      </c>
      <c r="J2132" s="5">
        <v>0.73245899999999997</v>
      </c>
      <c r="K2132" s="5">
        <v>2.4163100000000002</v>
      </c>
      <c r="L2132" s="5">
        <v>1.5499999999999999E-3</v>
      </c>
      <c r="M2132" s="5">
        <v>8.8112899999999994E-3</v>
      </c>
      <c r="N2132" s="5" t="s">
        <v>5657</v>
      </c>
    </row>
    <row r="2133" spans="1:14" x14ac:dyDescent="0.2">
      <c r="A2133" s="5">
        <v>302</v>
      </c>
      <c r="B2133" s="5">
        <v>302</v>
      </c>
      <c r="C2133" s="5" t="s">
        <v>785</v>
      </c>
      <c r="D2133" s="5" t="s">
        <v>7829</v>
      </c>
      <c r="E2133" s="5" t="s">
        <v>5652</v>
      </c>
      <c r="F2133" s="5" t="s">
        <v>5653</v>
      </c>
      <c r="G2133" s="5" t="s">
        <v>5655</v>
      </c>
      <c r="H2133" s="5">
        <v>538.23</v>
      </c>
      <c r="I2133" s="5">
        <v>928.20600000000002</v>
      </c>
      <c r="J2133" s="5">
        <v>0.78622099999999995</v>
      </c>
      <c r="K2133" s="5">
        <v>2.2030400000000001</v>
      </c>
      <c r="L2133" s="5">
        <v>1.5499999999999999E-3</v>
      </c>
      <c r="M2133" s="5">
        <v>8.8112899999999994E-3</v>
      </c>
      <c r="N2133" s="5" t="s">
        <v>5657</v>
      </c>
    </row>
    <row r="2134" spans="1:14" x14ac:dyDescent="0.2">
      <c r="A2134" s="5">
        <v>4580</v>
      </c>
      <c r="B2134" s="5">
        <v>4580</v>
      </c>
      <c r="C2134" s="5" t="s">
        <v>967</v>
      </c>
      <c r="D2134" s="5" t="s">
        <v>7500</v>
      </c>
      <c r="E2134" s="5" t="s">
        <v>5652</v>
      </c>
      <c r="F2134" s="5" t="s">
        <v>5653</v>
      </c>
      <c r="G2134" s="5" t="s">
        <v>5655</v>
      </c>
      <c r="H2134" s="5">
        <v>34.884700000000002</v>
      </c>
      <c r="I2134" s="5">
        <v>60.400599999999997</v>
      </c>
      <c r="J2134" s="5">
        <v>0.79196800000000001</v>
      </c>
      <c r="K2134" s="5">
        <v>2.1061899999999998</v>
      </c>
      <c r="L2134" s="5">
        <v>1.5499999999999999E-3</v>
      </c>
      <c r="M2134" s="5">
        <v>8.8112899999999994E-3</v>
      </c>
      <c r="N2134" s="5" t="s">
        <v>5657</v>
      </c>
    </row>
    <row r="2135" spans="1:14" x14ac:dyDescent="0.2">
      <c r="A2135" s="5">
        <v>55299</v>
      </c>
      <c r="B2135" s="5">
        <v>55299</v>
      </c>
      <c r="C2135" s="5" t="s">
        <v>1297</v>
      </c>
      <c r="D2135" s="5" t="s">
        <v>9038</v>
      </c>
      <c r="E2135" s="5" t="s">
        <v>5652</v>
      </c>
      <c r="F2135" s="5" t="s">
        <v>5653</v>
      </c>
      <c r="G2135" s="5" t="s">
        <v>5655</v>
      </c>
      <c r="H2135" s="5">
        <v>73.074299999999994</v>
      </c>
      <c r="I2135" s="5">
        <v>119.78100000000001</v>
      </c>
      <c r="J2135" s="5">
        <v>0.71296899999999996</v>
      </c>
      <c r="K2135" s="5">
        <v>2.2513000000000001</v>
      </c>
      <c r="L2135" s="5">
        <v>1.5499999999999999E-3</v>
      </c>
      <c r="M2135" s="5">
        <v>8.8112899999999994E-3</v>
      </c>
      <c r="N2135" s="5" t="s">
        <v>5657</v>
      </c>
    </row>
    <row r="2136" spans="1:14" x14ac:dyDescent="0.2">
      <c r="A2136" s="5">
        <v>60673</v>
      </c>
      <c r="B2136" s="5">
        <v>60673</v>
      </c>
      <c r="C2136" s="5" t="s">
        <v>1495</v>
      </c>
      <c r="D2136" s="5" t="s">
        <v>9555</v>
      </c>
      <c r="E2136" s="5" t="s">
        <v>5652</v>
      </c>
      <c r="F2136" s="5" t="s">
        <v>5653</v>
      </c>
      <c r="G2136" s="5" t="s">
        <v>5655</v>
      </c>
      <c r="H2136" s="5">
        <v>60.411499999999997</v>
      </c>
      <c r="I2136" s="5">
        <v>98.3673</v>
      </c>
      <c r="J2136" s="5">
        <v>0.70335599999999998</v>
      </c>
      <c r="K2136" s="5">
        <v>2.2121300000000002</v>
      </c>
      <c r="L2136" s="5">
        <v>1.5499999999999999E-3</v>
      </c>
      <c r="M2136" s="5">
        <v>8.8112899999999994E-3</v>
      </c>
      <c r="N2136" s="5" t="s">
        <v>5657</v>
      </c>
    </row>
    <row r="2137" spans="1:14" x14ac:dyDescent="0.2">
      <c r="A2137" s="5">
        <v>6428</v>
      </c>
      <c r="B2137" s="5">
        <v>6428</v>
      </c>
      <c r="C2137" s="5" t="s">
        <v>1601</v>
      </c>
      <c r="D2137" s="5" t="s">
        <v>9724</v>
      </c>
      <c r="E2137" s="5" t="s">
        <v>5652</v>
      </c>
      <c r="F2137" s="5" t="s">
        <v>5653</v>
      </c>
      <c r="G2137" s="5" t="s">
        <v>5655</v>
      </c>
      <c r="H2137" s="5">
        <v>267.23099999999999</v>
      </c>
      <c r="I2137" s="5">
        <v>446.59100000000001</v>
      </c>
      <c r="J2137" s="5">
        <v>0.740865</v>
      </c>
      <c r="K2137" s="5">
        <v>2.03485</v>
      </c>
      <c r="L2137" s="5">
        <v>1.5499999999999999E-3</v>
      </c>
      <c r="M2137" s="5">
        <v>8.8112899999999994E-3</v>
      </c>
      <c r="N2137" s="5" t="s">
        <v>5657</v>
      </c>
    </row>
    <row r="2138" spans="1:14" x14ac:dyDescent="0.2">
      <c r="A2138" s="5">
        <v>80067</v>
      </c>
      <c r="B2138" s="5">
        <v>80067</v>
      </c>
      <c r="C2138" s="5" t="s">
        <v>1856</v>
      </c>
      <c r="D2138" s="5" t="s">
        <v>10302</v>
      </c>
      <c r="E2138" s="5" t="s">
        <v>5652</v>
      </c>
      <c r="F2138" s="5" t="s">
        <v>5653</v>
      </c>
      <c r="G2138" s="5" t="s">
        <v>5655</v>
      </c>
      <c r="H2138" s="5">
        <v>4.8086500000000001</v>
      </c>
      <c r="I2138" s="5">
        <v>2.5611100000000002</v>
      </c>
      <c r="J2138" s="5">
        <v>-0.90886100000000003</v>
      </c>
      <c r="K2138" s="5">
        <v>-1.9136</v>
      </c>
      <c r="L2138" s="5">
        <v>1.5499999999999999E-3</v>
      </c>
      <c r="M2138" s="5">
        <v>8.8112899999999994E-3</v>
      </c>
      <c r="N2138" s="5" t="s">
        <v>5657</v>
      </c>
    </row>
    <row r="2139" spans="1:14" x14ac:dyDescent="0.2">
      <c r="A2139" s="5">
        <v>8362</v>
      </c>
      <c r="B2139" s="5">
        <v>8362</v>
      </c>
      <c r="C2139" s="5" t="s">
        <v>1915</v>
      </c>
      <c r="D2139" s="5" t="s">
        <v>10511</v>
      </c>
      <c r="E2139" s="5" t="s">
        <v>5652</v>
      </c>
      <c r="F2139" s="5" t="s">
        <v>5653</v>
      </c>
      <c r="G2139" s="5" t="s">
        <v>5655</v>
      </c>
      <c r="H2139" s="5">
        <v>34.89</v>
      </c>
      <c r="I2139" s="5">
        <v>73.176900000000003</v>
      </c>
      <c r="J2139" s="5">
        <v>1.0685800000000001</v>
      </c>
      <c r="K2139" s="5">
        <v>4.67685</v>
      </c>
      <c r="L2139" s="5">
        <v>1.5499999999999999E-3</v>
      </c>
      <c r="M2139" s="5">
        <v>8.8112899999999994E-3</v>
      </c>
      <c r="N2139" s="5" t="s">
        <v>5657</v>
      </c>
    </row>
    <row r="2140" spans="1:14" x14ac:dyDescent="0.2">
      <c r="A2140" s="5">
        <v>84706</v>
      </c>
      <c r="B2140" s="5">
        <v>84706</v>
      </c>
      <c r="C2140" s="5" t="s">
        <v>1986</v>
      </c>
      <c r="D2140" s="5" t="s">
        <v>10670</v>
      </c>
      <c r="E2140" s="5" t="s">
        <v>5652</v>
      </c>
      <c r="F2140" s="5" t="s">
        <v>5653</v>
      </c>
      <c r="G2140" s="5" t="s">
        <v>5655</v>
      </c>
      <c r="H2140" s="5">
        <v>77.615799999999993</v>
      </c>
      <c r="I2140" s="5">
        <v>48.429699999999997</v>
      </c>
      <c r="J2140" s="5">
        <v>-0.68045800000000001</v>
      </c>
      <c r="K2140" s="5">
        <v>-1.9075500000000001</v>
      </c>
      <c r="L2140" s="5">
        <v>1.5499999999999999E-3</v>
      </c>
      <c r="M2140" s="5">
        <v>8.8112899999999994E-3</v>
      </c>
      <c r="N2140" s="5" t="s">
        <v>5657</v>
      </c>
    </row>
    <row r="2141" spans="1:14" x14ac:dyDescent="0.2">
      <c r="A2141" s="5">
        <v>84833</v>
      </c>
      <c r="B2141" s="5">
        <v>84833</v>
      </c>
      <c r="C2141" s="5" t="s">
        <v>1995</v>
      </c>
      <c r="D2141" s="5" t="s">
        <v>9965</v>
      </c>
      <c r="E2141" s="5" t="s">
        <v>5652</v>
      </c>
      <c r="F2141" s="5" t="s">
        <v>5653</v>
      </c>
      <c r="G2141" s="5" t="s">
        <v>5655</v>
      </c>
      <c r="H2141" s="5">
        <v>209.27199999999999</v>
      </c>
      <c r="I2141" s="5">
        <v>588.36900000000003</v>
      </c>
      <c r="J2141" s="5">
        <v>1.4913400000000001</v>
      </c>
      <c r="K2141" s="5">
        <v>2.2246100000000002</v>
      </c>
      <c r="L2141" s="5">
        <v>1.5499999999999999E-3</v>
      </c>
      <c r="M2141" s="5">
        <v>8.8112899999999994E-3</v>
      </c>
      <c r="N2141" s="5" t="s">
        <v>5657</v>
      </c>
    </row>
    <row r="2142" spans="1:14" x14ac:dyDescent="0.2">
      <c r="A2142" s="5">
        <v>91807</v>
      </c>
      <c r="B2142" s="5">
        <v>91807</v>
      </c>
      <c r="C2142" s="5" t="s">
        <v>2107</v>
      </c>
      <c r="D2142" s="5" t="s">
        <v>10974</v>
      </c>
      <c r="E2142" s="5" t="s">
        <v>5652</v>
      </c>
      <c r="F2142" s="5" t="s">
        <v>5653</v>
      </c>
      <c r="G2142" s="5" t="s">
        <v>5655</v>
      </c>
      <c r="H2142" s="5">
        <v>0.69227099999999997</v>
      </c>
      <c r="I2142" s="5">
        <v>1.4312400000000001</v>
      </c>
      <c r="J2142" s="5">
        <v>1.04786</v>
      </c>
      <c r="K2142" s="5">
        <v>1.95869</v>
      </c>
      <c r="L2142" s="5">
        <v>1.5499999999999999E-3</v>
      </c>
      <c r="M2142" s="5">
        <v>8.8112899999999994E-3</v>
      </c>
      <c r="N2142" s="5" t="s">
        <v>5657</v>
      </c>
    </row>
    <row r="2143" spans="1:14" x14ac:dyDescent="0.2">
      <c r="A2143" s="5">
        <v>9739</v>
      </c>
      <c r="B2143" s="5">
        <v>9739</v>
      </c>
      <c r="C2143" s="5" t="s">
        <v>2190</v>
      </c>
      <c r="D2143" s="5" t="s">
        <v>11205</v>
      </c>
      <c r="E2143" s="5" t="s">
        <v>5652</v>
      </c>
      <c r="F2143" s="5" t="s">
        <v>5653</v>
      </c>
      <c r="G2143" s="5" t="s">
        <v>5655</v>
      </c>
      <c r="H2143" s="5">
        <v>0.75648800000000005</v>
      </c>
      <c r="I2143" s="5">
        <v>1.6303099999999999</v>
      </c>
      <c r="J2143" s="5">
        <v>1.1077600000000001</v>
      </c>
      <c r="K2143" s="5">
        <v>1.9503699999999999</v>
      </c>
      <c r="L2143" s="5">
        <v>1.5499999999999999E-3</v>
      </c>
      <c r="M2143" s="5">
        <v>8.8112899999999994E-3</v>
      </c>
      <c r="N2143" s="5" t="s">
        <v>5657</v>
      </c>
    </row>
    <row r="2144" spans="1:14" x14ac:dyDescent="0.2">
      <c r="A2144" s="5">
        <v>9902</v>
      </c>
      <c r="B2144" s="5">
        <v>9902</v>
      </c>
      <c r="C2144" s="5" t="s">
        <v>2206</v>
      </c>
      <c r="D2144" s="5" t="s">
        <v>11253</v>
      </c>
      <c r="E2144" s="5" t="s">
        <v>5652</v>
      </c>
      <c r="F2144" s="5" t="s">
        <v>5653</v>
      </c>
      <c r="G2144" s="5" t="s">
        <v>5655</v>
      </c>
      <c r="H2144" s="5">
        <v>13.031499999999999</v>
      </c>
      <c r="I2144" s="5">
        <v>7.8747100000000003</v>
      </c>
      <c r="J2144" s="5">
        <v>-0.72670100000000004</v>
      </c>
      <c r="K2144" s="5">
        <v>-1.9193100000000001</v>
      </c>
      <c r="L2144" s="5">
        <v>1.5499999999999999E-3</v>
      </c>
      <c r="M2144" s="5">
        <v>8.8112899999999994E-3</v>
      </c>
      <c r="N2144" s="5" t="s">
        <v>5657</v>
      </c>
    </row>
    <row r="2145" spans="1:14" x14ac:dyDescent="0.2">
      <c r="A2145" s="5">
        <v>9924</v>
      </c>
      <c r="B2145" s="5">
        <v>9924</v>
      </c>
      <c r="C2145" s="5" t="s">
        <v>2211</v>
      </c>
      <c r="D2145" s="5" t="s">
        <v>11264</v>
      </c>
      <c r="E2145" s="5" t="s">
        <v>5652</v>
      </c>
      <c r="F2145" s="5" t="s">
        <v>5653</v>
      </c>
      <c r="G2145" s="5" t="s">
        <v>5655</v>
      </c>
      <c r="H2145" s="5">
        <v>22.923100000000002</v>
      </c>
      <c r="I2145" s="5">
        <v>13.7165</v>
      </c>
      <c r="J2145" s="5">
        <v>-0.74089000000000005</v>
      </c>
      <c r="K2145" s="5">
        <v>-1.8610800000000001</v>
      </c>
      <c r="L2145" s="5">
        <v>1.5499999999999999E-3</v>
      </c>
      <c r="M2145" s="5">
        <v>8.8112899999999994E-3</v>
      </c>
      <c r="N2145" s="5" t="s">
        <v>5657</v>
      </c>
    </row>
    <row r="2146" spans="1:14" x14ac:dyDescent="0.2">
      <c r="A2146" s="5">
        <v>10005</v>
      </c>
      <c r="B2146" s="5">
        <v>10005</v>
      </c>
      <c r="C2146" s="5" t="s">
        <v>2</v>
      </c>
      <c r="D2146" s="5" t="s">
        <v>5661</v>
      </c>
      <c r="E2146" s="5" t="s">
        <v>5652</v>
      </c>
      <c r="F2146" s="5" t="s">
        <v>5653</v>
      </c>
      <c r="G2146" s="5" t="s">
        <v>5655</v>
      </c>
      <c r="H2146" s="5">
        <v>61.499499999999998</v>
      </c>
      <c r="I2146" s="5">
        <v>104.77500000000001</v>
      </c>
      <c r="J2146" s="5">
        <v>0.76864299999999997</v>
      </c>
      <c r="K2146" s="5">
        <v>2.1851500000000001</v>
      </c>
      <c r="L2146" s="5">
        <v>1.6000000000000001E-3</v>
      </c>
      <c r="M2146" s="5">
        <v>9.0114600000000007E-3</v>
      </c>
      <c r="N2146" s="5" t="s">
        <v>5657</v>
      </c>
    </row>
    <row r="2147" spans="1:14" x14ac:dyDescent="0.2">
      <c r="A2147" s="5">
        <v>11120</v>
      </c>
      <c r="B2147" s="5">
        <v>11120</v>
      </c>
      <c r="C2147" s="5" t="s">
        <v>147</v>
      </c>
      <c r="D2147" s="5" t="s">
        <v>6042</v>
      </c>
      <c r="E2147" s="5" t="s">
        <v>5652</v>
      </c>
      <c r="F2147" s="5" t="s">
        <v>5653</v>
      </c>
      <c r="G2147" s="5" t="s">
        <v>5655</v>
      </c>
      <c r="H2147" s="5">
        <v>17.511099999999999</v>
      </c>
      <c r="I2147" s="5">
        <v>10.4809</v>
      </c>
      <c r="J2147" s="5">
        <v>-0.740506</v>
      </c>
      <c r="K2147" s="5">
        <v>-1.9701299999999999</v>
      </c>
      <c r="L2147" s="5">
        <v>1.6000000000000001E-3</v>
      </c>
      <c r="M2147" s="5">
        <v>9.0114600000000007E-3</v>
      </c>
      <c r="N2147" s="5" t="s">
        <v>5657</v>
      </c>
    </row>
    <row r="2148" spans="1:14" x14ac:dyDescent="0.2">
      <c r="A2148" s="5">
        <v>112724</v>
      </c>
      <c r="B2148" s="5">
        <v>112724</v>
      </c>
      <c r="C2148" s="5" t="s">
        <v>167</v>
      </c>
      <c r="D2148" s="5" t="s">
        <v>6098</v>
      </c>
      <c r="E2148" s="5" t="s">
        <v>5652</v>
      </c>
      <c r="F2148" s="5" t="s">
        <v>5653</v>
      </c>
      <c r="G2148" s="5" t="s">
        <v>5655</v>
      </c>
      <c r="H2148" s="5">
        <v>14.402799999999999</v>
      </c>
      <c r="I2148" s="5">
        <v>24.535399999999999</v>
      </c>
      <c r="J2148" s="5">
        <v>0.76851599999999998</v>
      </c>
      <c r="K2148" s="5">
        <v>2.0882900000000002</v>
      </c>
      <c r="L2148" s="5">
        <v>1.6000000000000001E-3</v>
      </c>
      <c r="M2148" s="5">
        <v>9.0114600000000007E-3</v>
      </c>
      <c r="N2148" s="5" t="s">
        <v>5657</v>
      </c>
    </row>
    <row r="2149" spans="1:14" x14ac:dyDescent="0.2">
      <c r="A2149" s="5">
        <v>124446</v>
      </c>
      <c r="B2149" s="5">
        <v>124446</v>
      </c>
      <c r="C2149" s="5" t="s">
        <v>235</v>
      </c>
      <c r="D2149" s="5" t="s">
        <v>6265</v>
      </c>
      <c r="E2149" s="5" t="s">
        <v>5652</v>
      </c>
      <c r="F2149" s="5" t="s">
        <v>5653</v>
      </c>
      <c r="G2149" s="5" t="s">
        <v>5655</v>
      </c>
      <c r="H2149" s="5">
        <v>161.578</v>
      </c>
      <c r="I2149" s="5">
        <v>262.38</v>
      </c>
      <c r="J2149" s="5">
        <v>0.69942700000000002</v>
      </c>
      <c r="K2149" s="5">
        <v>2.36802</v>
      </c>
      <c r="L2149" s="5">
        <v>1.6000000000000001E-3</v>
      </c>
      <c r="M2149" s="5">
        <v>9.0114600000000007E-3</v>
      </c>
      <c r="N2149" s="5" t="s">
        <v>5657</v>
      </c>
    </row>
    <row r="2150" spans="1:14" x14ac:dyDescent="0.2">
      <c r="A2150" s="5">
        <v>169270</v>
      </c>
      <c r="B2150" s="5">
        <v>169270</v>
      </c>
      <c r="C2150" s="5" t="s">
        <v>395</v>
      </c>
      <c r="D2150" s="5" t="s">
        <v>6686</v>
      </c>
      <c r="E2150" s="5" t="s">
        <v>5652</v>
      </c>
      <c r="F2150" s="5" t="s">
        <v>5653</v>
      </c>
      <c r="G2150" s="5" t="s">
        <v>5655</v>
      </c>
      <c r="H2150" s="5">
        <v>5.9961500000000001</v>
      </c>
      <c r="I2150" s="5">
        <v>2.9577</v>
      </c>
      <c r="J2150" s="5">
        <v>-1.01956</v>
      </c>
      <c r="K2150" s="5">
        <v>-2.1156799999999998</v>
      </c>
      <c r="L2150" s="5">
        <v>1.6000000000000001E-3</v>
      </c>
      <c r="M2150" s="5">
        <v>9.0114600000000007E-3</v>
      </c>
      <c r="N2150" s="5" t="s">
        <v>5657</v>
      </c>
    </row>
    <row r="2151" spans="1:14" x14ac:dyDescent="0.2">
      <c r="A2151" s="5">
        <v>23011</v>
      </c>
      <c r="B2151" s="5">
        <v>23011</v>
      </c>
      <c r="C2151" s="5" t="s">
        <v>516</v>
      </c>
      <c r="D2151" s="5" t="s">
        <v>7062</v>
      </c>
      <c r="E2151" s="5" t="s">
        <v>5652</v>
      </c>
      <c r="F2151" s="5" t="s">
        <v>5653</v>
      </c>
      <c r="G2151" s="5" t="s">
        <v>5655</v>
      </c>
      <c r="H2151" s="5">
        <v>11.4438</v>
      </c>
      <c r="I2151" s="5">
        <v>6.9990199999999998</v>
      </c>
      <c r="J2151" s="5">
        <v>-0.70934399999999997</v>
      </c>
      <c r="K2151" s="5">
        <v>-1.88629</v>
      </c>
      <c r="L2151" s="5">
        <v>1.6000000000000001E-3</v>
      </c>
      <c r="M2151" s="5">
        <v>9.0114600000000007E-3</v>
      </c>
      <c r="N2151" s="5" t="s">
        <v>5657</v>
      </c>
    </row>
    <row r="2152" spans="1:14" x14ac:dyDescent="0.2">
      <c r="A2152" s="5">
        <v>23551</v>
      </c>
      <c r="B2152" s="5">
        <v>23551</v>
      </c>
      <c r="C2152" s="5" t="s">
        <v>568</v>
      </c>
      <c r="D2152" s="5" t="s">
        <v>7242</v>
      </c>
      <c r="E2152" s="5" t="s">
        <v>5652</v>
      </c>
      <c r="F2152" s="5" t="s">
        <v>5653</v>
      </c>
      <c r="G2152" s="5" t="s">
        <v>5655</v>
      </c>
      <c r="H2152" s="5">
        <v>2.6367699999999998</v>
      </c>
      <c r="I2152" s="5">
        <v>5.0773000000000001</v>
      </c>
      <c r="J2152" s="5">
        <v>0.94528999999999996</v>
      </c>
      <c r="K2152" s="5">
        <v>1.9609799999999999</v>
      </c>
      <c r="L2152" s="5">
        <v>1.6000000000000001E-3</v>
      </c>
      <c r="M2152" s="5">
        <v>9.0114600000000007E-3</v>
      </c>
      <c r="N2152" s="5" t="s">
        <v>5657</v>
      </c>
    </row>
    <row r="2153" spans="1:14" x14ac:dyDescent="0.2">
      <c r="A2153" s="5">
        <v>26608</v>
      </c>
      <c r="B2153" s="5">
        <v>26608</v>
      </c>
      <c r="C2153" s="5" t="s">
        <v>673</v>
      </c>
      <c r="D2153" s="5" t="s">
        <v>7521</v>
      </c>
      <c r="E2153" s="5" t="s">
        <v>5652</v>
      </c>
      <c r="F2153" s="5" t="s">
        <v>5653</v>
      </c>
      <c r="G2153" s="5" t="s">
        <v>5655</v>
      </c>
      <c r="H2153" s="5">
        <v>7.7336600000000004</v>
      </c>
      <c r="I2153" s="5">
        <v>13.098800000000001</v>
      </c>
      <c r="J2153" s="5">
        <v>0.76021399999999995</v>
      </c>
      <c r="K2153" s="5">
        <v>1.9393</v>
      </c>
      <c r="L2153" s="5">
        <v>1.6000000000000001E-3</v>
      </c>
      <c r="M2153" s="5">
        <v>9.0114600000000007E-3</v>
      </c>
      <c r="N2153" s="5" t="s">
        <v>5657</v>
      </c>
    </row>
    <row r="2154" spans="1:14" x14ac:dyDescent="0.2">
      <c r="A2154" s="5">
        <v>28986</v>
      </c>
      <c r="B2154" s="5">
        <v>28986</v>
      </c>
      <c r="C2154" s="5" t="s">
        <v>739</v>
      </c>
      <c r="D2154" s="5" t="s">
        <v>7728</v>
      </c>
      <c r="E2154" s="5" t="s">
        <v>5652</v>
      </c>
      <c r="F2154" s="5" t="s">
        <v>5653</v>
      </c>
      <c r="G2154" s="5" t="s">
        <v>5655</v>
      </c>
      <c r="H2154" s="5">
        <v>17.964600000000001</v>
      </c>
      <c r="I2154" s="5">
        <v>30.916</v>
      </c>
      <c r="J2154" s="5">
        <v>0.78319799999999995</v>
      </c>
      <c r="K2154" s="5">
        <v>2.1855500000000001</v>
      </c>
      <c r="L2154" s="5">
        <v>1.6000000000000001E-3</v>
      </c>
      <c r="M2154" s="5">
        <v>9.0114600000000007E-3</v>
      </c>
      <c r="N2154" s="5" t="s">
        <v>5657</v>
      </c>
    </row>
    <row r="2155" spans="1:14" x14ac:dyDescent="0.2">
      <c r="A2155" s="5">
        <v>309</v>
      </c>
      <c r="B2155" s="5">
        <v>309</v>
      </c>
      <c r="C2155" s="5" t="s">
        <v>795</v>
      </c>
      <c r="D2155" s="5" t="s">
        <v>7855</v>
      </c>
      <c r="E2155" s="5" t="s">
        <v>5652</v>
      </c>
      <c r="F2155" s="5" t="s">
        <v>5653</v>
      </c>
      <c r="G2155" s="5" t="s">
        <v>5655</v>
      </c>
      <c r="H2155" s="5">
        <v>13.376899999999999</v>
      </c>
      <c r="I2155" s="5">
        <v>21.7788</v>
      </c>
      <c r="J2155" s="5">
        <v>0.703179</v>
      </c>
      <c r="K2155" s="5">
        <v>1.92662</v>
      </c>
      <c r="L2155" s="5">
        <v>1.6000000000000001E-3</v>
      </c>
      <c r="M2155" s="5">
        <v>9.0114600000000007E-3</v>
      </c>
      <c r="N2155" s="5" t="s">
        <v>5657</v>
      </c>
    </row>
    <row r="2156" spans="1:14" x14ac:dyDescent="0.2">
      <c r="A2156" s="5">
        <v>3638</v>
      </c>
      <c r="B2156" s="5">
        <v>3638</v>
      </c>
      <c r="C2156" s="5" t="s">
        <v>856</v>
      </c>
      <c r="D2156" s="5" t="s">
        <v>8018</v>
      </c>
      <c r="E2156" s="5" t="s">
        <v>5652</v>
      </c>
      <c r="F2156" s="5" t="s">
        <v>5653</v>
      </c>
      <c r="G2156" s="5" t="s">
        <v>5655</v>
      </c>
      <c r="H2156" s="5">
        <v>4.14351</v>
      </c>
      <c r="I2156" s="5">
        <v>7.6617800000000003</v>
      </c>
      <c r="J2156" s="5">
        <v>0.88682499999999997</v>
      </c>
      <c r="K2156" s="5">
        <v>1.86313</v>
      </c>
      <c r="L2156" s="5">
        <v>1.6000000000000001E-3</v>
      </c>
      <c r="M2156" s="5">
        <v>9.0114600000000007E-3</v>
      </c>
      <c r="N2156" s="5" t="s">
        <v>5657</v>
      </c>
    </row>
    <row r="2157" spans="1:14" x14ac:dyDescent="0.2">
      <c r="A2157" s="5">
        <v>50807</v>
      </c>
      <c r="B2157" s="5">
        <v>50807</v>
      </c>
      <c r="C2157" s="5" t="s">
        <v>1045</v>
      </c>
      <c r="D2157" s="5" t="s">
        <v>8513</v>
      </c>
      <c r="E2157" s="5" t="s">
        <v>5652</v>
      </c>
      <c r="F2157" s="5" t="s">
        <v>5653</v>
      </c>
      <c r="G2157" s="5" t="s">
        <v>5655</v>
      </c>
      <c r="H2157" s="5">
        <v>5.21218</v>
      </c>
      <c r="I2157" s="5">
        <v>2.9534899999999999</v>
      </c>
      <c r="J2157" s="5">
        <v>-0.81946699999999995</v>
      </c>
      <c r="K2157" s="5">
        <v>-1.9439</v>
      </c>
      <c r="L2157" s="5">
        <v>1.6000000000000001E-3</v>
      </c>
      <c r="M2157" s="5">
        <v>9.0114600000000007E-3</v>
      </c>
      <c r="N2157" s="5" t="s">
        <v>5657</v>
      </c>
    </row>
    <row r="2158" spans="1:14" x14ac:dyDescent="0.2">
      <c r="A2158" s="5">
        <v>51124</v>
      </c>
      <c r="B2158" s="5">
        <v>51124</v>
      </c>
      <c r="C2158" s="5" t="s">
        <v>1080</v>
      </c>
      <c r="D2158" s="5" t="s">
        <v>8574</v>
      </c>
      <c r="E2158" s="5" t="s">
        <v>5652</v>
      </c>
      <c r="F2158" s="5" t="s">
        <v>5653</v>
      </c>
      <c r="G2158" s="5" t="s">
        <v>5655</v>
      </c>
      <c r="H2158" s="5">
        <v>21.102699999999999</v>
      </c>
      <c r="I2158" s="5">
        <v>35.373899999999999</v>
      </c>
      <c r="J2158" s="5">
        <v>0.74525799999999998</v>
      </c>
      <c r="K2158" s="5">
        <v>2.12202</v>
      </c>
      <c r="L2158" s="5">
        <v>1.6000000000000001E-3</v>
      </c>
      <c r="M2158" s="5">
        <v>9.0114600000000007E-3</v>
      </c>
      <c r="N2158" s="5" t="s">
        <v>5657</v>
      </c>
    </row>
    <row r="2159" spans="1:14" x14ac:dyDescent="0.2">
      <c r="A2159" s="5">
        <v>64963</v>
      </c>
      <c r="B2159" s="5">
        <v>64963</v>
      </c>
      <c r="C2159" s="5" t="s">
        <v>1637</v>
      </c>
      <c r="D2159" s="5" t="s">
        <v>9808</v>
      </c>
      <c r="E2159" s="5" t="s">
        <v>5652</v>
      </c>
      <c r="F2159" s="5" t="s">
        <v>5653</v>
      </c>
      <c r="G2159" s="5" t="s">
        <v>5655</v>
      </c>
      <c r="H2159" s="5">
        <v>74.699799999999996</v>
      </c>
      <c r="I2159" s="5">
        <v>121.486</v>
      </c>
      <c r="J2159" s="5">
        <v>0.70161600000000002</v>
      </c>
      <c r="K2159" s="5">
        <v>1.84704</v>
      </c>
      <c r="L2159" s="5">
        <v>1.6000000000000001E-3</v>
      </c>
      <c r="M2159" s="5">
        <v>9.0114600000000007E-3</v>
      </c>
      <c r="N2159" s="5" t="s">
        <v>5657</v>
      </c>
    </row>
    <row r="2160" spans="1:14" x14ac:dyDescent="0.2">
      <c r="A2160" s="5">
        <v>80823</v>
      </c>
      <c r="B2160" s="5">
        <v>80823</v>
      </c>
      <c r="C2160" s="5" t="s">
        <v>1879</v>
      </c>
      <c r="D2160" s="5" t="s">
        <v>10407</v>
      </c>
      <c r="E2160" s="5" t="s">
        <v>5652</v>
      </c>
      <c r="F2160" s="5" t="s">
        <v>5653</v>
      </c>
      <c r="G2160" s="5" t="s">
        <v>5655</v>
      </c>
      <c r="H2160" s="5">
        <v>7.1394000000000002</v>
      </c>
      <c r="I2160" s="5">
        <v>3.9877199999999999</v>
      </c>
      <c r="J2160" s="5">
        <v>-0.84024100000000002</v>
      </c>
      <c r="K2160" s="5">
        <v>-1.9447300000000001</v>
      </c>
      <c r="L2160" s="5">
        <v>1.6000000000000001E-3</v>
      </c>
      <c r="M2160" s="5">
        <v>9.0114600000000007E-3</v>
      </c>
      <c r="N2160" s="5" t="s">
        <v>5657</v>
      </c>
    </row>
    <row r="2161" spans="1:14" x14ac:dyDescent="0.2">
      <c r="A2161" s="5">
        <v>84759</v>
      </c>
      <c r="B2161" s="5">
        <v>84759</v>
      </c>
      <c r="C2161" s="5" t="s">
        <v>1990</v>
      </c>
      <c r="D2161" s="5" t="s">
        <v>10680</v>
      </c>
      <c r="E2161" s="5" t="s">
        <v>5652</v>
      </c>
      <c r="F2161" s="5" t="s">
        <v>5653</v>
      </c>
      <c r="G2161" s="5" t="s">
        <v>5655</v>
      </c>
      <c r="H2161" s="5">
        <v>16.560099999999998</v>
      </c>
      <c r="I2161" s="5">
        <v>30.064699999999998</v>
      </c>
      <c r="J2161" s="5">
        <v>0.86036100000000004</v>
      </c>
      <c r="K2161" s="5">
        <v>2.3837100000000002</v>
      </c>
      <c r="L2161" s="5">
        <v>1.6000000000000001E-3</v>
      </c>
      <c r="M2161" s="5">
        <v>9.0114600000000007E-3</v>
      </c>
      <c r="N2161" s="5" t="s">
        <v>5657</v>
      </c>
    </row>
    <row r="2162" spans="1:14" x14ac:dyDescent="0.2">
      <c r="A2162" s="5">
        <v>84945</v>
      </c>
      <c r="B2162" s="5">
        <v>84945</v>
      </c>
      <c r="C2162" s="5" t="s">
        <v>2008</v>
      </c>
      <c r="D2162" s="5" t="s">
        <v>10717</v>
      </c>
      <c r="E2162" s="5" t="s">
        <v>5652</v>
      </c>
      <c r="F2162" s="5" t="s">
        <v>5653</v>
      </c>
      <c r="G2162" s="5" t="s">
        <v>5655</v>
      </c>
      <c r="H2162" s="5">
        <v>5.7792599999999998</v>
      </c>
      <c r="I2162" s="5">
        <v>3.3278699999999999</v>
      </c>
      <c r="J2162" s="5">
        <v>-0.796288</v>
      </c>
      <c r="K2162" s="5">
        <v>-1.8950400000000001</v>
      </c>
      <c r="L2162" s="5">
        <v>1.6000000000000001E-3</v>
      </c>
      <c r="M2162" s="5">
        <v>9.0114600000000007E-3</v>
      </c>
      <c r="N2162" s="5" t="s">
        <v>5657</v>
      </c>
    </row>
    <row r="2163" spans="1:14" x14ac:dyDescent="0.2">
      <c r="A2163" s="5">
        <v>85407</v>
      </c>
      <c r="B2163" s="5">
        <v>85407</v>
      </c>
      <c r="C2163" s="5" t="s">
        <v>2021</v>
      </c>
      <c r="D2163" s="5" t="s">
        <v>10750</v>
      </c>
      <c r="E2163" s="5" t="s">
        <v>5652</v>
      </c>
      <c r="F2163" s="5" t="s">
        <v>5653</v>
      </c>
      <c r="G2163" s="5" t="s">
        <v>5655</v>
      </c>
      <c r="H2163" s="5">
        <v>1.40028</v>
      </c>
      <c r="I2163" s="5">
        <v>0.66741499999999998</v>
      </c>
      <c r="J2163" s="5">
        <v>-1.0690599999999999</v>
      </c>
      <c r="K2163" s="5">
        <v>-1.9358</v>
      </c>
      <c r="L2163" s="5">
        <v>1.6000000000000001E-3</v>
      </c>
      <c r="M2163" s="5">
        <v>9.0114600000000007E-3</v>
      </c>
      <c r="N2163" s="5" t="s">
        <v>5657</v>
      </c>
    </row>
    <row r="2164" spans="1:14" x14ac:dyDescent="0.2">
      <c r="A2164" s="5">
        <v>9295</v>
      </c>
      <c r="B2164" s="5">
        <v>9295</v>
      </c>
      <c r="C2164" s="5" t="s">
        <v>2133</v>
      </c>
      <c r="D2164" s="5" t="s">
        <v>11040</v>
      </c>
      <c r="E2164" s="5" t="s">
        <v>5652</v>
      </c>
      <c r="F2164" s="5" t="s">
        <v>5653</v>
      </c>
      <c r="G2164" s="5" t="s">
        <v>5655</v>
      </c>
      <c r="H2164" s="5">
        <v>81.2149</v>
      </c>
      <c r="I2164" s="5">
        <v>133.43199999999999</v>
      </c>
      <c r="J2164" s="5">
        <v>0.71628400000000003</v>
      </c>
      <c r="K2164" s="5">
        <v>2.0130300000000001</v>
      </c>
      <c r="L2164" s="5">
        <v>1.6000000000000001E-3</v>
      </c>
      <c r="M2164" s="5">
        <v>9.0114600000000007E-3</v>
      </c>
      <c r="N2164" s="5" t="s">
        <v>5657</v>
      </c>
    </row>
    <row r="2165" spans="1:14" x14ac:dyDescent="0.2">
      <c r="A2165" s="5">
        <v>9510</v>
      </c>
      <c r="B2165" s="5">
        <v>9510</v>
      </c>
      <c r="C2165" s="5" t="s">
        <v>2158</v>
      </c>
      <c r="D2165" s="5" t="s">
        <v>11124</v>
      </c>
      <c r="E2165" s="5" t="s">
        <v>5652</v>
      </c>
      <c r="F2165" s="5" t="s">
        <v>5653</v>
      </c>
      <c r="G2165" s="5" t="s">
        <v>5655</v>
      </c>
      <c r="H2165" s="5">
        <v>3.3777499999999998</v>
      </c>
      <c r="I2165" s="5">
        <v>1.62094</v>
      </c>
      <c r="J2165" s="5">
        <v>-1.0592299999999999</v>
      </c>
      <c r="K2165" s="5">
        <v>-2.0573399999999999</v>
      </c>
      <c r="L2165" s="5">
        <v>1.6000000000000001E-3</v>
      </c>
      <c r="M2165" s="5">
        <v>9.0114600000000007E-3</v>
      </c>
      <c r="N2165" s="5" t="s">
        <v>5657</v>
      </c>
    </row>
    <row r="2166" spans="1:14" x14ac:dyDescent="0.2">
      <c r="A2166" s="5">
        <v>116983</v>
      </c>
      <c r="B2166" s="5">
        <v>116983</v>
      </c>
      <c r="C2166" s="5" t="s">
        <v>206</v>
      </c>
      <c r="D2166" s="5" t="s">
        <v>6199</v>
      </c>
      <c r="E2166" s="5" t="s">
        <v>5652</v>
      </c>
      <c r="F2166" s="5" t="s">
        <v>5653</v>
      </c>
      <c r="G2166" s="5" t="s">
        <v>5655</v>
      </c>
      <c r="H2166" s="5">
        <v>7.1619299999999999</v>
      </c>
      <c r="I2166" s="5">
        <v>3.9890400000000001</v>
      </c>
      <c r="J2166" s="5">
        <v>-0.84430700000000003</v>
      </c>
      <c r="K2166" s="5">
        <v>-1.95259</v>
      </c>
      <c r="L2166" s="5">
        <v>1.65E-3</v>
      </c>
      <c r="M2166" s="5">
        <v>9.2460700000000003E-3</v>
      </c>
      <c r="N2166" s="5" t="s">
        <v>5657</v>
      </c>
    </row>
    <row r="2167" spans="1:14" x14ac:dyDescent="0.2">
      <c r="A2167" s="5">
        <v>283078</v>
      </c>
      <c r="B2167" s="5">
        <v>283078</v>
      </c>
      <c r="C2167" s="5" t="s">
        <v>713</v>
      </c>
      <c r="D2167" s="5" t="s">
        <v>7645</v>
      </c>
      <c r="E2167" s="5" t="s">
        <v>5652</v>
      </c>
      <c r="F2167" s="5" t="s">
        <v>5653</v>
      </c>
      <c r="G2167" s="5" t="s">
        <v>5655</v>
      </c>
      <c r="H2167" s="5">
        <v>1.65611</v>
      </c>
      <c r="I2167" s="5">
        <v>0.64303999999999994</v>
      </c>
      <c r="J2167" s="5">
        <v>-1.3648199999999999</v>
      </c>
      <c r="K2167" s="5">
        <v>-2.0986699999999998</v>
      </c>
      <c r="L2167" s="5">
        <v>1.65E-3</v>
      </c>
      <c r="M2167" s="5">
        <v>9.2460700000000003E-3</v>
      </c>
      <c r="N2167" s="5" t="s">
        <v>5657</v>
      </c>
    </row>
    <row r="2168" spans="1:14" x14ac:dyDescent="0.2">
      <c r="A2168" s="5">
        <v>3211</v>
      </c>
      <c r="B2168" s="5">
        <v>3211</v>
      </c>
      <c r="C2168" s="5" t="s">
        <v>808</v>
      </c>
      <c r="D2168" s="5" t="s">
        <v>7891</v>
      </c>
      <c r="E2168" s="5" t="s">
        <v>5652</v>
      </c>
      <c r="F2168" s="5" t="s">
        <v>5653</v>
      </c>
      <c r="G2168" s="5" t="s">
        <v>5655</v>
      </c>
      <c r="H2168" s="5">
        <v>3.8594499999999998</v>
      </c>
      <c r="I2168" s="5">
        <v>1.1152599999999999</v>
      </c>
      <c r="J2168" s="5">
        <v>-1.79101</v>
      </c>
      <c r="K2168" s="5">
        <v>-2.53742</v>
      </c>
      <c r="L2168" s="5">
        <v>1.65E-3</v>
      </c>
      <c r="M2168" s="5">
        <v>9.2460700000000003E-3</v>
      </c>
      <c r="N2168" s="5" t="s">
        <v>5657</v>
      </c>
    </row>
    <row r="2169" spans="1:14" x14ac:dyDescent="0.2">
      <c r="A2169" s="5">
        <v>3298</v>
      </c>
      <c r="B2169" s="5">
        <v>3298</v>
      </c>
      <c r="C2169" s="5" t="s">
        <v>815</v>
      </c>
      <c r="D2169" s="5" t="s">
        <v>7907</v>
      </c>
      <c r="E2169" s="5" t="s">
        <v>5652</v>
      </c>
      <c r="F2169" s="5" t="s">
        <v>5653</v>
      </c>
      <c r="G2169" s="5" t="s">
        <v>5655</v>
      </c>
      <c r="H2169" s="5">
        <v>25.075099999999999</v>
      </c>
      <c r="I2169" s="5">
        <v>15.3089</v>
      </c>
      <c r="J2169" s="5">
        <v>-0.71188300000000004</v>
      </c>
      <c r="K2169" s="5">
        <v>-1.9713700000000001</v>
      </c>
      <c r="L2169" s="5">
        <v>1.65E-3</v>
      </c>
      <c r="M2169" s="5">
        <v>9.2460700000000003E-3</v>
      </c>
      <c r="N2169" s="5" t="s">
        <v>5657</v>
      </c>
    </row>
    <row r="2170" spans="1:14" x14ac:dyDescent="0.2">
      <c r="A2170" s="5">
        <v>3837</v>
      </c>
      <c r="B2170" s="5">
        <v>3837</v>
      </c>
      <c r="C2170" s="5" t="s">
        <v>878</v>
      </c>
      <c r="D2170" s="5" t="s">
        <v>8097</v>
      </c>
      <c r="E2170" s="5" t="s">
        <v>5652</v>
      </c>
      <c r="F2170" s="5" t="s">
        <v>5653</v>
      </c>
      <c r="G2170" s="5" t="s">
        <v>5655</v>
      </c>
      <c r="H2170" s="5">
        <v>32.7866</v>
      </c>
      <c r="I2170" s="5">
        <v>52.433799999999998</v>
      </c>
      <c r="J2170" s="5">
        <v>0.67739000000000005</v>
      </c>
      <c r="K2170" s="5">
        <v>1.8955299999999999</v>
      </c>
      <c r="L2170" s="5">
        <v>1.65E-3</v>
      </c>
      <c r="M2170" s="5">
        <v>9.2460700000000003E-3</v>
      </c>
      <c r="N2170" s="5" t="s">
        <v>5657</v>
      </c>
    </row>
    <row r="2171" spans="1:14" x14ac:dyDescent="0.2">
      <c r="A2171" s="5">
        <v>51005</v>
      </c>
      <c r="B2171" s="5">
        <v>51005</v>
      </c>
      <c r="C2171" s="5" t="s">
        <v>1056</v>
      </c>
      <c r="D2171" s="5" t="s">
        <v>8533</v>
      </c>
      <c r="E2171" s="5" t="s">
        <v>5652</v>
      </c>
      <c r="F2171" s="5" t="s">
        <v>5653</v>
      </c>
      <c r="G2171" s="5" t="s">
        <v>5655</v>
      </c>
      <c r="H2171" s="5">
        <v>11.842499999999999</v>
      </c>
      <c r="I2171" s="5">
        <v>22.022400000000001</v>
      </c>
      <c r="J2171" s="5">
        <v>0.89500100000000005</v>
      </c>
      <c r="K2171" s="5">
        <v>2.15198</v>
      </c>
      <c r="L2171" s="5">
        <v>1.65E-3</v>
      </c>
      <c r="M2171" s="5">
        <v>9.2460700000000003E-3</v>
      </c>
      <c r="N2171" s="5" t="s">
        <v>5657</v>
      </c>
    </row>
    <row r="2172" spans="1:14" x14ac:dyDescent="0.2">
      <c r="A2172" s="5">
        <v>54960</v>
      </c>
      <c r="B2172" s="5">
        <v>54960</v>
      </c>
      <c r="C2172" s="5" t="s">
        <v>1258</v>
      </c>
      <c r="D2172" s="5" t="s">
        <v>8948</v>
      </c>
      <c r="E2172" s="5" t="s">
        <v>5652</v>
      </c>
      <c r="F2172" s="5" t="s">
        <v>5653</v>
      </c>
      <c r="G2172" s="5" t="s">
        <v>5655</v>
      </c>
      <c r="H2172" s="5">
        <v>5.3727</v>
      </c>
      <c r="I2172" s="5">
        <v>9.4208200000000009</v>
      </c>
      <c r="J2172" s="5">
        <v>0.81020599999999998</v>
      </c>
      <c r="K2172" s="5">
        <v>1.83599</v>
      </c>
      <c r="L2172" s="5">
        <v>1.65E-3</v>
      </c>
      <c r="M2172" s="5">
        <v>9.2460700000000003E-3</v>
      </c>
      <c r="N2172" s="5" t="s">
        <v>5657</v>
      </c>
    </row>
    <row r="2173" spans="1:14" x14ac:dyDescent="0.2">
      <c r="A2173" s="5">
        <v>56951</v>
      </c>
      <c r="B2173" s="5">
        <v>56951</v>
      </c>
      <c r="C2173" s="5" t="s">
        <v>1386</v>
      </c>
      <c r="D2173" s="5" t="s">
        <v>9269</v>
      </c>
      <c r="E2173" s="5" t="s">
        <v>5652</v>
      </c>
      <c r="F2173" s="5" t="s">
        <v>5653</v>
      </c>
      <c r="G2173" s="5" t="s">
        <v>5655</v>
      </c>
      <c r="H2173" s="5">
        <v>37.744399999999999</v>
      </c>
      <c r="I2173" s="5">
        <v>23.225000000000001</v>
      </c>
      <c r="J2173" s="5">
        <v>-0.70058399999999998</v>
      </c>
      <c r="K2173" s="5">
        <v>-2.0032299999999998</v>
      </c>
      <c r="L2173" s="5">
        <v>1.65E-3</v>
      </c>
      <c r="M2173" s="5">
        <v>9.2460700000000003E-3</v>
      </c>
      <c r="N2173" s="5" t="s">
        <v>5657</v>
      </c>
    </row>
    <row r="2174" spans="1:14" x14ac:dyDescent="0.2">
      <c r="A2174" s="5">
        <v>57446</v>
      </c>
      <c r="B2174" s="5">
        <v>57446</v>
      </c>
      <c r="C2174" s="5" t="s">
        <v>1418</v>
      </c>
      <c r="D2174" s="5" t="s">
        <v>9345</v>
      </c>
      <c r="E2174" s="5" t="s">
        <v>5652</v>
      </c>
      <c r="F2174" s="5" t="s">
        <v>5653</v>
      </c>
      <c r="G2174" s="5" t="s">
        <v>5655</v>
      </c>
      <c r="H2174" s="5">
        <v>9.1582600000000003</v>
      </c>
      <c r="I2174" s="5">
        <v>15.501300000000001</v>
      </c>
      <c r="J2174" s="5">
        <v>0.75924400000000003</v>
      </c>
      <c r="K2174" s="5">
        <v>1.84917</v>
      </c>
      <c r="L2174" s="5">
        <v>1.65E-3</v>
      </c>
      <c r="M2174" s="5">
        <v>9.2460700000000003E-3</v>
      </c>
      <c r="N2174" s="5" t="s">
        <v>5657</v>
      </c>
    </row>
    <row r="2175" spans="1:14" x14ac:dyDescent="0.2">
      <c r="A2175" s="5">
        <v>5869</v>
      </c>
      <c r="B2175" s="5">
        <v>5869</v>
      </c>
      <c r="C2175" s="5" t="s">
        <v>1472</v>
      </c>
      <c r="D2175" s="5" t="s">
        <v>9495</v>
      </c>
      <c r="E2175" s="5" t="s">
        <v>5652</v>
      </c>
      <c r="F2175" s="5" t="s">
        <v>5653</v>
      </c>
      <c r="G2175" s="5" t="s">
        <v>5655</v>
      </c>
      <c r="H2175" s="5">
        <v>29.3324</v>
      </c>
      <c r="I2175" s="5">
        <v>17.878399999999999</v>
      </c>
      <c r="J2175" s="5">
        <v>-0.71427799999999997</v>
      </c>
      <c r="K2175" s="5">
        <v>-1.82846</v>
      </c>
      <c r="L2175" s="5">
        <v>1.65E-3</v>
      </c>
      <c r="M2175" s="5">
        <v>9.2460700000000003E-3</v>
      </c>
      <c r="N2175" s="5" t="s">
        <v>5657</v>
      </c>
    </row>
    <row r="2176" spans="1:14" x14ac:dyDescent="0.2">
      <c r="A2176" s="5">
        <v>6812</v>
      </c>
      <c r="B2176" s="5">
        <v>6812</v>
      </c>
      <c r="C2176" s="5" t="s">
        <v>1700</v>
      </c>
      <c r="D2176" s="5" t="s">
        <v>9946</v>
      </c>
      <c r="E2176" s="5" t="s">
        <v>5652</v>
      </c>
      <c r="F2176" s="5" t="s">
        <v>5653</v>
      </c>
      <c r="G2176" s="5" t="s">
        <v>5655</v>
      </c>
      <c r="H2176" s="5">
        <v>14.7791</v>
      </c>
      <c r="I2176" s="5">
        <v>8.7869399999999995</v>
      </c>
      <c r="J2176" s="5">
        <v>-0.75012900000000005</v>
      </c>
      <c r="K2176" s="5">
        <v>-1.9508099999999999</v>
      </c>
      <c r="L2176" s="5">
        <v>1.65E-3</v>
      </c>
      <c r="M2176" s="5">
        <v>9.2460700000000003E-3</v>
      </c>
      <c r="N2176" s="5" t="s">
        <v>5657</v>
      </c>
    </row>
    <row r="2177" spans="1:14" x14ac:dyDescent="0.2">
      <c r="A2177" s="5">
        <v>10248</v>
      </c>
      <c r="B2177" s="5">
        <v>10248</v>
      </c>
      <c r="C2177" s="5" t="s">
        <v>45</v>
      </c>
      <c r="D2177" s="5" t="s">
        <v>5787</v>
      </c>
      <c r="E2177" s="5" t="s">
        <v>5652</v>
      </c>
      <c r="F2177" s="5" t="s">
        <v>5653</v>
      </c>
      <c r="G2177" s="5" t="s">
        <v>5655</v>
      </c>
      <c r="H2177" s="5">
        <v>63.703000000000003</v>
      </c>
      <c r="I2177" s="5">
        <v>111.652</v>
      </c>
      <c r="J2177" s="5">
        <v>0.80957000000000001</v>
      </c>
      <c r="K2177" s="5">
        <v>3.2219199999999999</v>
      </c>
      <c r="L2177" s="5">
        <v>1.6999999999999999E-3</v>
      </c>
      <c r="M2177" s="5">
        <v>9.4394500000000003E-3</v>
      </c>
      <c r="N2177" s="5" t="s">
        <v>5657</v>
      </c>
    </row>
    <row r="2178" spans="1:14" x14ac:dyDescent="0.2">
      <c r="A2178" s="5">
        <v>11345</v>
      </c>
      <c r="B2178" s="5">
        <v>11345</v>
      </c>
      <c r="C2178" s="5" t="s">
        <v>179</v>
      </c>
      <c r="D2178" s="5" t="s">
        <v>6123</v>
      </c>
      <c r="E2178" s="5" t="s">
        <v>5652</v>
      </c>
      <c r="F2178" s="5" t="s">
        <v>5653</v>
      </c>
      <c r="G2178" s="5" t="s">
        <v>5655</v>
      </c>
      <c r="H2178" s="5">
        <v>62.7483</v>
      </c>
      <c r="I2178" s="5">
        <v>102.441</v>
      </c>
      <c r="J2178" s="5">
        <v>0.70714500000000002</v>
      </c>
      <c r="K2178" s="5">
        <v>2.3681199999999998</v>
      </c>
      <c r="L2178" s="5">
        <v>1.6999999999999999E-3</v>
      </c>
      <c r="M2178" s="5">
        <v>9.4394500000000003E-3</v>
      </c>
      <c r="N2178" s="5" t="s">
        <v>5657</v>
      </c>
    </row>
    <row r="2179" spans="1:14" x14ac:dyDescent="0.2">
      <c r="A2179" s="5">
        <v>114821</v>
      </c>
      <c r="B2179" s="5">
        <v>114821</v>
      </c>
      <c r="C2179" s="5" t="s">
        <v>184</v>
      </c>
      <c r="D2179" s="5" t="s">
        <v>6143</v>
      </c>
      <c r="E2179" s="5" t="s">
        <v>5652</v>
      </c>
      <c r="F2179" s="5" t="s">
        <v>5653</v>
      </c>
      <c r="G2179" s="5" t="s">
        <v>5655</v>
      </c>
      <c r="H2179" s="5">
        <v>4.2680199999999999</v>
      </c>
      <c r="I2179" s="5">
        <v>2.2040899999999999</v>
      </c>
      <c r="J2179" s="5">
        <v>-0.95338199999999995</v>
      </c>
      <c r="K2179" s="5">
        <v>-2.0102600000000002</v>
      </c>
      <c r="L2179" s="5">
        <v>1.6999999999999999E-3</v>
      </c>
      <c r="M2179" s="5">
        <v>9.4394500000000003E-3</v>
      </c>
      <c r="N2179" s="5" t="s">
        <v>5657</v>
      </c>
    </row>
    <row r="2180" spans="1:14" x14ac:dyDescent="0.2">
      <c r="A2180" s="5">
        <v>1501</v>
      </c>
      <c r="B2180" s="5">
        <v>1501</v>
      </c>
      <c r="C2180" s="5" t="s">
        <v>338</v>
      </c>
      <c r="D2180" s="5" t="s">
        <v>6522</v>
      </c>
      <c r="E2180" s="5" t="s">
        <v>5652</v>
      </c>
      <c r="F2180" s="5" t="s">
        <v>5653</v>
      </c>
      <c r="G2180" s="5" t="s">
        <v>5655</v>
      </c>
      <c r="H2180" s="5">
        <v>11.0922</v>
      </c>
      <c r="I2180" s="5">
        <v>6.7070299999999996</v>
      </c>
      <c r="J2180" s="5">
        <v>-0.72579499999999997</v>
      </c>
      <c r="K2180" s="5">
        <v>-1.8853</v>
      </c>
      <c r="L2180" s="5">
        <v>1.6999999999999999E-3</v>
      </c>
      <c r="M2180" s="5">
        <v>9.4394500000000003E-3</v>
      </c>
      <c r="N2180" s="5" t="s">
        <v>5657</v>
      </c>
    </row>
    <row r="2181" spans="1:14" x14ac:dyDescent="0.2">
      <c r="A2181" s="5">
        <v>1841</v>
      </c>
      <c r="B2181" s="5">
        <v>1841</v>
      </c>
      <c r="C2181" s="5" t="s">
        <v>410</v>
      </c>
      <c r="D2181" s="5" t="s">
        <v>6739</v>
      </c>
      <c r="E2181" s="5" t="s">
        <v>5652</v>
      </c>
      <c r="F2181" s="5" t="s">
        <v>5653</v>
      </c>
      <c r="G2181" s="5" t="s">
        <v>5655</v>
      </c>
      <c r="H2181" s="5">
        <v>85.768000000000001</v>
      </c>
      <c r="I2181" s="5">
        <v>139.244</v>
      </c>
      <c r="J2181" s="5">
        <v>0.699102</v>
      </c>
      <c r="K2181" s="5">
        <v>2.2340300000000002</v>
      </c>
      <c r="L2181" s="5">
        <v>1.6999999999999999E-3</v>
      </c>
      <c r="M2181" s="5">
        <v>9.4394500000000003E-3</v>
      </c>
      <c r="N2181" s="5" t="s">
        <v>5657</v>
      </c>
    </row>
    <row r="2182" spans="1:14" x14ac:dyDescent="0.2">
      <c r="A2182" s="5">
        <v>201595</v>
      </c>
      <c r="B2182" s="5">
        <v>201595</v>
      </c>
      <c r="C2182" s="5" t="s">
        <v>440</v>
      </c>
      <c r="D2182" s="5" t="s">
        <v>6830</v>
      </c>
      <c r="E2182" s="5" t="s">
        <v>5652</v>
      </c>
      <c r="F2182" s="5" t="s">
        <v>5653</v>
      </c>
      <c r="G2182" s="5" t="s">
        <v>5655</v>
      </c>
      <c r="H2182" s="5">
        <v>110.70099999999999</v>
      </c>
      <c r="I2182" s="5">
        <v>66.456299999999999</v>
      </c>
      <c r="J2182" s="5">
        <v>-0.73618700000000004</v>
      </c>
      <c r="K2182" s="5">
        <v>-2.0049899999999998</v>
      </c>
      <c r="L2182" s="5">
        <v>1.6999999999999999E-3</v>
      </c>
      <c r="M2182" s="5">
        <v>9.4394500000000003E-3</v>
      </c>
      <c r="N2182" s="5" t="s">
        <v>5657</v>
      </c>
    </row>
    <row r="2183" spans="1:14" x14ac:dyDescent="0.2">
      <c r="A2183" s="5">
        <v>23767</v>
      </c>
      <c r="B2183" s="5">
        <v>23767</v>
      </c>
      <c r="C2183" s="5" t="s">
        <v>585</v>
      </c>
      <c r="D2183" s="5" t="s">
        <v>7284</v>
      </c>
      <c r="E2183" s="5" t="s">
        <v>5652</v>
      </c>
      <c r="F2183" s="5" t="s">
        <v>5653</v>
      </c>
      <c r="G2183" s="5" t="s">
        <v>5655</v>
      </c>
      <c r="H2183" s="5">
        <v>15.651400000000001</v>
      </c>
      <c r="I2183" s="5">
        <v>9.4474</v>
      </c>
      <c r="J2183" s="5">
        <v>-0.72829900000000003</v>
      </c>
      <c r="K2183" s="5">
        <v>-1.92746</v>
      </c>
      <c r="L2183" s="5">
        <v>1.6999999999999999E-3</v>
      </c>
      <c r="M2183" s="5">
        <v>9.4394500000000003E-3</v>
      </c>
      <c r="N2183" s="5" t="s">
        <v>5657</v>
      </c>
    </row>
    <row r="2184" spans="1:14" x14ac:dyDescent="0.2">
      <c r="A2184" s="5">
        <v>245812</v>
      </c>
      <c r="B2184" s="5">
        <v>245812</v>
      </c>
      <c r="C2184" s="5" t="s">
        <v>587</v>
      </c>
      <c r="D2184" s="5" t="s">
        <v>7296</v>
      </c>
      <c r="E2184" s="5" t="s">
        <v>5652</v>
      </c>
      <c r="F2184" s="5" t="s">
        <v>5653</v>
      </c>
      <c r="G2184" s="5" t="s">
        <v>5655</v>
      </c>
      <c r="H2184" s="5">
        <v>10.382300000000001</v>
      </c>
      <c r="I2184" s="5">
        <v>19.2197</v>
      </c>
      <c r="J2184" s="5">
        <v>0.888459</v>
      </c>
      <c r="K2184" s="5">
        <v>2.22763</v>
      </c>
      <c r="L2184" s="5">
        <v>1.6999999999999999E-3</v>
      </c>
      <c r="M2184" s="5">
        <v>9.4394500000000003E-3</v>
      </c>
      <c r="N2184" s="5" t="s">
        <v>5657</v>
      </c>
    </row>
    <row r="2185" spans="1:14" x14ac:dyDescent="0.2">
      <c r="A2185" s="5">
        <v>2524</v>
      </c>
      <c r="B2185" s="5">
        <v>2524</v>
      </c>
      <c r="C2185" s="5" t="s">
        <v>595</v>
      </c>
      <c r="D2185" s="5" t="s">
        <v>7308</v>
      </c>
      <c r="E2185" s="5" t="s">
        <v>5652</v>
      </c>
      <c r="F2185" s="5" t="s">
        <v>5653</v>
      </c>
      <c r="G2185" s="5" t="s">
        <v>5655</v>
      </c>
      <c r="H2185" s="5">
        <v>2.3204600000000002</v>
      </c>
      <c r="I2185" s="5">
        <v>0.263241</v>
      </c>
      <c r="J2185" s="5">
        <v>-3.1399599999999999</v>
      </c>
      <c r="K2185" s="5">
        <v>-3.1411600000000002</v>
      </c>
      <c r="L2185" s="5">
        <v>1.6999999999999999E-3</v>
      </c>
      <c r="M2185" s="5">
        <v>9.4394500000000003E-3</v>
      </c>
      <c r="N2185" s="5" t="s">
        <v>5657</v>
      </c>
    </row>
    <row r="2186" spans="1:14" x14ac:dyDescent="0.2">
      <c r="A2186" s="5">
        <v>255488</v>
      </c>
      <c r="B2186" s="5">
        <v>255488</v>
      </c>
      <c r="C2186" s="5" t="s">
        <v>605</v>
      </c>
      <c r="D2186" s="5" t="s">
        <v>7338</v>
      </c>
      <c r="E2186" s="5" t="s">
        <v>5652</v>
      </c>
      <c r="F2186" s="5" t="s">
        <v>5653</v>
      </c>
      <c r="G2186" s="5" t="s">
        <v>5655</v>
      </c>
      <c r="H2186" s="5">
        <v>1.50928</v>
      </c>
      <c r="I2186" s="5">
        <v>0.63982499999999998</v>
      </c>
      <c r="J2186" s="5">
        <v>-1.23811</v>
      </c>
      <c r="K2186" s="5">
        <v>-2.0386799999999998</v>
      </c>
      <c r="L2186" s="5">
        <v>1.6999999999999999E-3</v>
      </c>
      <c r="M2186" s="5">
        <v>9.4394500000000003E-3</v>
      </c>
      <c r="N2186" s="5" t="s">
        <v>5657</v>
      </c>
    </row>
    <row r="2187" spans="1:14" x14ac:dyDescent="0.2">
      <c r="A2187" s="5">
        <v>4168</v>
      </c>
      <c r="B2187" s="5">
        <v>4168</v>
      </c>
      <c r="C2187" s="5" t="s">
        <v>938</v>
      </c>
      <c r="D2187" s="5" t="s">
        <v>8264</v>
      </c>
      <c r="E2187" s="5" t="s">
        <v>5652</v>
      </c>
      <c r="F2187" s="5" t="s">
        <v>5653</v>
      </c>
      <c r="G2187" s="5" t="s">
        <v>5655</v>
      </c>
      <c r="H2187" s="5">
        <v>1.8698399999999999</v>
      </c>
      <c r="I2187" s="5">
        <v>0.77990499999999996</v>
      </c>
      <c r="J2187" s="5">
        <v>-1.2615400000000001</v>
      </c>
      <c r="K2187" s="5">
        <v>-2.0248900000000001</v>
      </c>
      <c r="L2187" s="5">
        <v>1.6999999999999999E-3</v>
      </c>
      <c r="M2187" s="5">
        <v>9.4394500000000003E-3</v>
      </c>
      <c r="N2187" s="5" t="s">
        <v>5657</v>
      </c>
    </row>
    <row r="2188" spans="1:14" x14ac:dyDescent="0.2">
      <c r="A2188" s="5">
        <v>4682</v>
      </c>
      <c r="B2188" s="5">
        <v>4682</v>
      </c>
      <c r="C2188" s="5" t="s">
        <v>978</v>
      </c>
      <c r="D2188" s="5" t="s">
        <v>8379</v>
      </c>
      <c r="E2188" s="5" t="s">
        <v>5652</v>
      </c>
      <c r="F2188" s="5" t="s">
        <v>5653</v>
      </c>
      <c r="G2188" s="5" t="s">
        <v>5655</v>
      </c>
      <c r="H2188" s="5">
        <v>24.584900000000001</v>
      </c>
      <c r="I2188" s="5">
        <v>41.9343</v>
      </c>
      <c r="J2188" s="5">
        <v>0.77036099999999996</v>
      </c>
      <c r="K2188" s="5">
        <v>2.23868</v>
      </c>
      <c r="L2188" s="5">
        <v>1.6999999999999999E-3</v>
      </c>
      <c r="M2188" s="5">
        <v>9.4394500000000003E-3</v>
      </c>
      <c r="N2188" s="5" t="s">
        <v>5657</v>
      </c>
    </row>
    <row r="2189" spans="1:14" x14ac:dyDescent="0.2">
      <c r="A2189" s="5">
        <v>51439</v>
      </c>
      <c r="B2189" s="5">
        <v>51439</v>
      </c>
      <c r="C2189" s="5" t="s">
        <v>1121</v>
      </c>
      <c r="D2189" s="5" t="s">
        <v>8661</v>
      </c>
      <c r="E2189" s="5" t="s">
        <v>5652</v>
      </c>
      <c r="F2189" s="5" t="s">
        <v>5653</v>
      </c>
      <c r="G2189" s="5" t="s">
        <v>5655</v>
      </c>
      <c r="H2189" s="5">
        <v>7.8787200000000004</v>
      </c>
      <c r="I2189" s="5">
        <v>4.6216400000000002</v>
      </c>
      <c r="J2189" s="5">
        <v>-0.76955799999999996</v>
      </c>
      <c r="K2189" s="5">
        <v>-1.9004799999999999</v>
      </c>
      <c r="L2189" s="5">
        <v>1.6999999999999999E-3</v>
      </c>
      <c r="M2189" s="5">
        <v>9.4394500000000003E-3</v>
      </c>
      <c r="N2189" s="5" t="s">
        <v>5657</v>
      </c>
    </row>
    <row r="2190" spans="1:14" x14ac:dyDescent="0.2">
      <c r="A2190" s="5">
        <v>51593</v>
      </c>
      <c r="B2190" s="5">
        <v>51593</v>
      </c>
      <c r="C2190" s="5" t="s">
        <v>1142</v>
      </c>
      <c r="D2190" s="5" t="s">
        <v>8695</v>
      </c>
      <c r="E2190" s="5" t="s">
        <v>5652</v>
      </c>
      <c r="F2190" s="5" t="s">
        <v>5653</v>
      </c>
      <c r="G2190" s="5" t="s">
        <v>5655</v>
      </c>
      <c r="H2190" s="5">
        <v>55.833399999999997</v>
      </c>
      <c r="I2190" s="5">
        <v>90.229299999999995</v>
      </c>
      <c r="J2190" s="5">
        <v>0.69246700000000005</v>
      </c>
      <c r="K2190" s="5">
        <v>1.9896100000000001</v>
      </c>
      <c r="L2190" s="5">
        <v>1.6999999999999999E-3</v>
      </c>
      <c r="M2190" s="5">
        <v>9.4394500000000003E-3</v>
      </c>
      <c r="N2190" s="5" t="s">
        <v>5657</v>
      </c>
    </row>
    <row r="2191" spans="1:14" x14ac:dyDescent="0.2">
      <c r="A2191" s="5">
        <v>54331</v>
      </c>
      <c r="B2191" s="5">
        <v>54331</v>
      </c>
      <c r="C2191" s="5" t="s">
        <v>1204</v>
      </c>
      <c r="D2191" s="5" t="s">
        <v>8832</v>
      </c>
      <c r="E2191" s="5" t="s">
        <v>5652</v>
      </c>
      <c r="F2191" s="5" t="s">
        <v>5653</v>
      </c>
      <c r="G2191" s="5" t="s">
        <v>5655</v>
      </c>
      <c r="H2191" s="5">
        <v>12.555199999999999</v>
      </c>
      <c r="I2191" s="5">
        <v>7.4622099999999998</v>
      </c>
      <c r="J2191" s="5">
        <v>-0.750606</v>
      </c>
      <c r="K2191" s="5">
        <v>-1.8127899999999999</v>
      </c>
      <c r="L2191" s="5">
        <v>1.6999999999999999E-3</v>
      </c>
      <c r="M2191" s="5">
        <v>9.4394500000000003E-3</v>
      </c>
      <c r="N2191" s="5" t="s">
        <v>5657</v>
      </c>
    </row>
    <row r="2192" spans="1:14" x14ac:dyDescent="0.2">
      <c r="A2192" s="5">
        <v>54552</v>
      </c>
      <c r="B2192" s="5">
        <v>54552</v>
      </c>
      <c r="C2192" s="5" t="s">
        <v>1228</v>
      </c>
      <c r="D2192" s="5" t="s">
        <v>8870</v>
      </c>
      <c r="E2192" s="5" t="s">
        <v>5652</v>
      </c>
      <c r="F2192" s="5" t="s">
        <v>5653</v>
      </c>
      <c r="G2192" s="5" t="s">
        <v>5655</v>
      </c>
      <c r="H2192" s="5">
        <v>3.5728499999999999</v>
      </c>
      <c r="I2192" s="5">
        <v>5.8205400000000003</v>
      </c>
      <c r="J2192" s="5">
        <v>0.70407900000000001</v>
      </c>
      <c r="K2192" s="5">
        <v>1.77817</v>
      </c>
      <c r="L2192" s="5">
        <v>1.6999999999999999E-3</v>
      </c>
      <c r="M2192" s="5">
        <v>9.4394500000000003E-3</v>
      </c>
      <c r="N2192" s="5" t="s">
        <v>5657</v>
      </c>
    </row>
    <row r="2193" spans="1:14" x14ac:dyDescent="0.2">
      <c r="A2193" s="5">
        <v>54931</v>
      </c>
      <c r="B2193" s="5">
        <v>54931</v>
      </c>
      <c r="C2193" s="5" t="s">
        <v>1250</v>
      </c>
      <c r="D2193" s="5" t="s">
        <v>8937</v>
      </c>
      <c r="E2193" s="5" t="s">
        <v>5652</v>
      </c>
      <c r="F2193" s="5" t="s">
        <v>5653</v>
      </c>
      <c r="G2193" s="5" t="s">
        <v>5655</v>
      </c>
      <c r="H2193" s="5">
        <v>28.755600000000001</v>
      </c>
      <c r="I2193" s="5">
        <v>46.606699999999996</v>
      </c>
      <c r="J2193" s="5">
        <v>0.69669499999999995</v>
      </c>
      <c r="K2193" s="5">
        <v>2.01694</v>
      </c>
      <c r="L2193" s="5">
        <v>1.6999999999999999E-3</v>
      </c>
      <c r="M2193" s="5">
        <v>9.4394500000000003E-3</v>
      </c>
      <c r="N2193" s="5" t="s">
        <v>5657</v>
      </c>
    </row>
    <row r="2194" spans="1:14" x14ac:dyDescent="0.2">
      <c r="A2194" s="5">
        <v>55213</v>
      </c>
      <c r="B2194" s="5">
        <v>55213</v>
      </c>
      <c r="C2194" s="5" t="s">
        <v>1285</v>
      </c>
      <c r="D2194" s="5" t="s">
        <v>9010</v>
      </c>
      <c r="E2194" s="5" t="s">
        <v>5652</v>
      </c>
      <c r="F2194" s="5" t="s">
        <v>5653</v>
      </c>
      <c r="G2194" s="5" t="s">
        <v>5655</v>
      </c>
      <c r="H2194" s="5">
        <v>20.9727</v>
      </c>
      <c r="I2194" s="5">
        <v>12.5733</v>
      </c>
      <c r="J2194" s="5">
        <v>-0.73815299999999995</v>
      </c>
      <c r="K2194" s="5">
        <v>-1.9720299999999999</v>
      </c>
      <c r="L2194" s="5">
        <v>1.6999999999999999E-3</v>
      </c>
      <c r="M2194" s="5">
        <v>9.4394500000000003E-3</v>
      </c>
      <c r="N2194" s="5" t="s">
        <v>5657</v>
      </c>
    </row>
    <row r="2195" spans="1:14" x14ac:dyDescent="0.2">
      <c r="A2195" s="5">
        <v>7626</v>
      </c>
      <c r="B2195" s="5">
        <v>7626</v>
      </c>
      <c r="C2195" s="5" t="s">
        <v>1780</v>
      </c>
      <c r="D2195" s="5" t="s">
        <v>10147</v>
      </c>
      <c r="E2195" s="5" t="s">
        <v>5652</v>
      </c>
      <c r="F2195" s="5" t="s">
        <v>5653</v>
      </c>
      <c r="G2195" s="5" t="s">
        <v>5655</v>
      </c>
      <c r="H2195" s="5">
        <v>6.6831800000000001</v>
      </c>
      <c r="I2195" s="5">
        <v>3.47987</v>
      </c>
      <c r="J2195" s="5">
        <v>-0.94150299999999998</v>
      </c>
      <c r="K2195" s="5">
        <v>-2.0422099999999999</v>
      </c>
      <c r="L2195" s="5">
        <v>1.6999999999999999E-3</v>
      </c>
      <c r="M2195" s="5">
        <v>9.4394500000000003E-3</v>
      </c>
      <c r="N2195" s="5" t="s">
        <v>5657</v>
      </c>
    </row>
    <row r="2196" spans="1:14" x14ac:dyDescent="0.2">
      <c r="A2196" s="5">
        <v>8661</v>
      </c>
      <c r="B2196" s="5">
        <v>8661</v>
      </c>
      <c r="C2196" s="5" t="s">
        <v>2037</v>
      </c>
      <c r="D2196" s="5" t="s">
        <v>10794</v>
      </c>
      <c r="E2196" s="5" t="s">
        <v>5652</v>
      </c>
      <c r="F2196" s="5" t="s">
        <v>5653</v>
      </c>
      <c r="G2196" s="5" t="s">
        <v>5655</v>
      </c>
      <c r="H2196" s="5">
        <v>58.7239</v>
      </c>
      <c r="I2196" s="5">
        <v>94.766499999999994</v>
      </c>
      <c r="J2196" s="5">
        <v>0.69043100000000002</v>
      </c>
      <c r="K2196" s="5">
        <v>1.8789800000000001</v>
      </c>
      <c r="L2196" s="5">
        <v>1.6999999999999999E-3</v>
      </c>
      <c r="M2196" s="5">
        <v>9.4394500000000003E-3</v>
      </c>
      <c r="N2196" s="5" t="s">
        <v>5657</v>
      </c>
    </row>
    <row r="2197" spans="1:14" x14ac:dyDescent="0.2">
      <c r="A2197" s="5">
        <v>112616</v>
      </c>
      <c r="B2197" s="5">
        <v>112616</v>
      </c>
      <c r="C2197" s="5" t="s">
        <v>165</v>
      </c>
      <c r="D2197" s="5" t="s">
        <v>6096</v>
      </c>
      <c r="E2197" s="5" t="s">
        <v>5652</v>
      </c>
      <c r="F2197" s="5" t="s">
        <v>5653</v>
      </c>
      <c r="G2197" s="5" t="s">
        <v>5655</v>
      </c>
      <c r="H2197" s="5">
        <v>46.039299999999997</v>
      </c>
      <c r="I2197" s="5">
        <v>74.662599999999998</v>
      </c>
      <c r="J2197" s="5">
        <v>0.69752099999999995</v>
      </c>
      <c r="K2197" s="5">
        <v>2.2114600000000002</v>
      </c>
      <c r="L2197" s="5">
        <v>1.75E-3</v>
      </c>
      <c r="M2197" s="5">
        <v>9.6598699999999992E-3</v>
      </c>
      <c r="N2197" s="5" t="s">
        <v>5657</v>
      </c>
    </row>
    <row r="2198" spans="1:14" x14ac:dyDescent="0.2">
      <c r="A2198" s="5">
        <v>158326</v>
      </c>
      <c r="B2198" s="5">
        <v>158326</v>
      </c>
      <c r="C2198" s="5" t="s">
        <v>368</v>
      </c>
      <c r="D2198" s="5" t="s">
        <v>6608</v>
      </c>
      <c r="E2198" s="5" t="s">
        <v>5652</v>
      </c>
      <c r="F2198" s="5" t="s">
        <v>5653</v>
      </c>
      <c r="G2198" s="5" t="s">
        <v>5655</v>
      </c>
      <c r="H2198" s="5">
        <v>2.0165099999999998</v>
      </c>
      <c r="I2198" s="5">
        <v>1.0952999999999999</v>
      </c>
      <c r="J2198" s="5">
        <v>-0.88053999999999999</v>
      </c>
      <c r="K2198" s="5">
        <v>-1.87578</v>
      </c>
      <c r="L2198" s="5">
        <v>1.75E-3</v>
      </c>
      <c r="M2198" s="5">
        <v>9.6598699999999992E-3</v>
      </c>
      <c r="N2198" s="5" t="s">
        <v>5657</v>
      </c>
    </row>
    <row r="2199" spans="1:14" x14ac:dyDescent="0.2">
      <c r="A2199" s="5">
        <v>196483</v>
      </c>
      <c r="B2199" s="5">
        <v>196483</v>
      </c>
      <c r="C2199" s="5" t="s">
        <v>424</v>
      </c>
      <c r="D2199" s="5" t="s">
        <v>6785</v>
      </c>
      <c r="E2199" s="5" t="s">
        <v>5652</v>
      </c>
      <c r="F2199" s="5" t="s">
        <v>5653</v>
      </c>
      <c r="G2199" s="5" t="s">
        <v>5655</v>
      </c>
      <c r="H2199" s="5">
        <v>8.9704499999999996</v>
      </c>
      <c r="I2199" s="5">
        <v>17.792999999999999</v>
      </c>
      <c r="J2199" s="5">
        <v>0.98806099999999997</v>
      </c>
      <c r="K2199" s="5">
        <v>1.8404</v>
      </c>
      <c r="L2199" s="5">
        <v>1.75E-3</v>
      </c>
      <c r="M2199" s="5">
        <v>9.6598699999999992E-3</v>
      </c>
      <c r="N2199" s="5" t="s">
        <v>5657</v>
      </c>
    </row>
    <row r="2200" spans="1:14" x14ac:dyDescent="0.2">
      <c r="A2200" s="5">
        <v>221785</v>
      </c>
      <c r="B2200" s="5">
        <v>221785</v>
      </c>
      <c r="C2200" s="5" t="s">
        <v>486</v>
      </c>
      <c r="D2200" s="5" t="s">
        <v>6965</v>
      </c>
      <c r="E2200" s="5" t="s">
        <v>5652</v>
      </c>
      <c r="F2200" s="5" t="s">
        <v>5653</v>
      </c>
      <c r="G2200" s="5" t="s">
        <v>5655</v>
      </c>
      <c r="H2200" s="5">
        <v>6.5471399999999997</v>
      </c>
      <c r="I2200" s="5">
        <v>3.6835100000000001</v>
      </c>
      <c r="J2200" s="5">
        <v>-0.82978399999999997</v>
      </c>
      <c r="K2200" s="5">
        <v>-1.9196599999999999</v>
      </c>
      <c r="L2200" s="5">
        <v>1.75E-3</v>
      </c>
      <c r="M2200" s="5">
        <v>9.6598699999999992E-3</v>
      </c>
      <c r="N2200" s="5" t="s">
        <v>5657</v>
      </c>
    </row>
    <row r="2201" spans="1:14" x14ac:dyDescent="0.2">
      <c r="A2201" s="5">
        <v>26017</v>
      </c>
      <c r="B2201" s="5">
        <v>26017</v>
      </c>
      <c r="C2201" s="5" t="s">
        <v>650</v>
      </c>
      <c r="D2201" s="5" t="s">
        <v>7447</v>
      </c>
      <c r="E2201" s="5" t="s">
        <v>5652</v>
      </c>
      <c r="F2201" s="5" t="s">
        <v>5653</v>
      </c>
      <c r="G2201" s="5" t="s">
        <v>5655</v>
      </c>
      <c r="H2201" s="5">
        <v>67.067400000000006</v>
      </c>
      <c r="I2201" s="5">
        <v>107.13800000000001</v>
      </c>
      <c r="J2201" s="5">
        <v>0.67578899999999997</v>
      </c>
      <c r="K2201" s="5">
        <v>2.09606</v>
      </c>
      <c r="L2201" s="5">
        <v>1.75E-3</v>
      </c>
      <c r="M2201" s="5">
        <v>9.6598699999999992E-3</v>
      </c>
      <c r="N2201" s="5" t="s">
        <v>5657</v>
      </c>
    </row>
    <row r="2202" spans="1:14" x14ac:dyDescent="0.2">
      <c r="A2202" s="5">
        <v>4673</v>
      </c>
      <c r="B2202" s="5">
        <v>4673</v>
      </c>
      <c r="C2202" s="5" t="s">
        <v>976</v>
      </c>
      <c r="D2202" s="5" t="s">
        <v>7499</v>
      </c>
      <c r="E2202" s="5" t="s">
        <v>5652</v>
      </c>
      <c r="F2202" s="5" t="s">
        <v>5653</v>
      </c>
      <c r="G2202" s="5" t="s">
        <v>5655</v>
      </c>
      <c r="H2202" s="5">
        <v>69.762799999999999</v>
      </c>
      <c r="I2202" s="5">
        <v>112.078</v>
      </c>
      <c r="J2202" s="5">
        <v>0.68397600000000003</v>
      </c>
      <c r="K2202" s="5">
        <v>1.76929</v>
      </c>
      <c r="L2202" s="5">
        <v>1.75E-3</v>
      </c>
      <c r="M2202" s="5">
        <v>9.6598699999999992E-3</v>
      </c>
      <c r="N2202" s="5" t="s">
        <v>5657</v>
      </c>
    </row>
    <row r="2203" spans="1:14" x14ac:dyDescent="0.2">
      <c r="A2203" s="5">
        <v>55283</v>
      </c>
      <c r="B2203" s="5">
        <v>55283</v>
      </c>
      <c r="C2203" s="5" t="s">
        <v>1295</v>
      </c>
      <c r="D2203" s="5" t="s">
        <v>9035</v>
      </c>
      <c r="E2203" s="5" t="s">
        <v>5652</v>
      </c>
      <c r="F2203" s="5" t="s">
        <v>5653</v>
      </c>
      <c r="G2203" s="5" t="s">
        <v>5655</v>
      </c>
      <c r="H2203" s="5">
        <v>1.33775</v>
      </c>
      <c r="I2203" s="5">
        <v>3.0150399999999999</v>
      </c>
      <c r="J2203" s="5">
        <v>1.1723699999999999</v>
      </c>
      <c r="K2203" s="5">
        <v>2.0708899999999999</v>
      </c>
      <c r="L2203" s="5">
        <v>1.75E-3</v>
      </c>
      <c r="M2203" s="5">
        <v>9.6598699999999992E-3</v>
      </c>
      <c r="N2203" s="5" t="s">
        <v>5657</v>
      </c>
    </row>
    <row r="2204" spans="1:14" x14ac:dyDescent="0.2">
      <c r="A2204" s="5">
        <v>55885</v>
      </c>
      <c r="B2204" s="5">
        <v>55885</v>
      </c>
      <c r="C2204" s="5" t="s">
        <v>1348</v>
      </c>
      <c r="D2204" s="5" t="s">
        <v>9165</v>
      </c>
      <c r="E2204" s="5" t="s">
        <v>5652</v>
      </c>
      <c r="F2204" s="5" t="s">
        <v>5653</v>
      </c>
      <c r="G2204" s="5" t="s">
        <v>5655</v>
      </c>
      <c r="H2204" s="5">
        <v>3.80776</v>
      </c>
      <c r="I2204" s="5">
        <v>1.8635999999999999</v>
      </c>
      <c r="J2204" s="5">
        <v>-1.03085</v>
      </c>
      <c r="K2204" s="5">
        <v>-1.99648</v>
      </c>
      <c r="L2204" s="5">
        <v>1.75E-3</v>
      </c>
      <c r="M2204" s="5">
        <v>9.6598699999999992E-3</v>
      </c>
      <c r="N2204" s="5" t="s">
        <v>5657</v>
      </c>
    </row>
    <row r="2205" spans="1:14" x14ac:dyDescent="0.2">
      <c r="A2205" s="5">
        <v>57037</v>
      </c>
      <c r="B2205" s="5">
        <v>57037</v>
      </c>
      <c r="C2205" s="5" t="s">
        <v>1392</v>
      </c>
      <c r="D2205" s="5" t="s">
        <v>9285</v>
      </c>
      <c r="E2205" s="5" t="s">
        <v>5652</v>
      </c>
      <c r="F2205" s="5" t="s">
        <v>5653</v>
      </c>
      <c r="G2205" s="5" t="s">
        <v>5655</v>
      </c>
      <c r="H2205" s="5">
        <v>18.346</v>
      </c>
      <c r="I2205" s="5">
        <v>10.891999999999999</v>
      </c>
      <c r="J2205" s="5">
        <v>-0.75220100000000001</v>
      </c>
      <c r="K2205" s="5">
        <v>-1.99915</v>
      </c>
      <c r="L2205" s="5">
        <v>1.75E-3</v>
      </c>
      <c r="M2205" s="5">
        <v>9.6598699999999992E-3</v>
      </c>
      <c r="N2205" s="5" t="s">
        <v>5657</v>
      </c>
    </row>
    <row r="2206" spans="1:14" x14ac:dyDescent="0.2">
      <c r="A2206" s="5">
        <v>6414</v>
      </c>
      <c r="B2206" s="5">
        <v>6414</v>
      </c>
      <c r="C2206" s="5" t="s">
        <v>1597</v>
      </c>
      <c r="D2206" s="5" t="s">
        <v>5668</v>
      </c>
      <c r="E2206" s="5" t="s">
        <v>5652</v>
      </c>
      <c r="F2206" s="5" t="s">
        <v>5653</v>
      </c>
      <c r="G2206" s="5" t="s">
        <v>5655</v>
      </c>
      <c r="H2206" s="5">
        <v>8.0997299999999992</v>
      </c>
      <c r="I2206" s="5">
        <v>13.9947</v>
      </c>
      <c r="J2206" s="5">
        <v>0.78893199999999997</v>
      </c>
      <c r="K2206" s="5">
        <v>1.75309</v>
      </c>
      <c r="L2206" s="5">
        <v>1.75E-3</v>
      </c>
      <c r="M2206" s="5">
        <v>9.6598699999999992E-3</v>
      </c>
      <c r="N2206" s="5" t="s">
        <v>5657</v>
      </c>
    </row>
    <row r="2207" spans="1:14" x14ac:dyDescent="0.2">
      <c r="A2207" s="5">
        <v>92002</v>
      </c>
      <c r="B2207" s="5">
        <v>92002</v>
      </c>
      <c r="C2207" s="5" t="s">
        <v>2115</v>
      </c>
      <c r="D2207" s="5" t="s">
        <v>10984</v>
      </c>
      <c r="E2207" s="5" t="s">
        <v>5652</v>
      </c>
      <c r="F2207" s="5" t="s">
        <v>5653</v>
      </c>
      <c r="G2207" s="5" t="s">
        <v>5655</v>
      </c>
      <c r="H2207" s="5">
        <v>28.2896</v>
      </c>
      <c r="I2207" s="5">
        <v>47.028500000000001</v>
      </c>
      <c r="J2207" s="5">
        <v>0.733263</v>
      </c>
      <c r="K2207" s="5">
        <v>1.7995000000000001</v>
      </c>
      <c r="L2207" s="5">
        <v>1.75E-3</v>
      </c>
      <c r="M2207" s="5">
        <v>9.6598699999999992E-3</v>
      </c>
      <c r="N2207" s="5" t="s">
        <v>5657</v>
      </c>
    </row>
    <row r="2208" spans="1:14" x14ac:dyDescent="0.2">
      <c r="A2208" s="5">
        <v>9231</v>
      </c>
      <c r="B2208" s="5">
        <v>9231</v>
      </c>
      <c r="C2208" s="5" t="s">
        <v>2120</v>
      </c>
      <c r="D2208" s="5" t="s">
        <v>11004</v>
      </c>
      <c r="E2208" s="5" t="s">
        <v>5652</v>
      </c>
      <c r="F2208" s="5" t="s">
        <v>5653</v>
      </c>
      <c r="G2208" s="5" t="s">
        <v>5655</v>
      </c>
      <c r="H2208" s="5">
        <v>23.6496</v>
      </c>
      <c r="I2208" s="5">
        <v>14.6464</v>
      </c>
      <c r="J2208" s="5">
        <v>-0.69127000000000005</v>
      </c>
      <c r="K2208" s="5">
        <v>-1.8617600000000001</v>
      </c>
      <c r="L2208" s="5">
        <v>1.75E-3</v>
      </c>
      <c r="M2208" s="5">
        <v>9.6598699999999992E-3</v>
      </c>
      <c r="N2208" s="5" t="s">
        <v>5657</v>
      </c>
    </row>
    <row r="2209" spans="1:14" x14ac:dyDescent="0.2">
      <c r="A2209" s="5">
        <v>9818</v>
      </c>
      <c r="B2209" s="5">
        <v>9818</v>
      </c>
      <c r="C2209" s="5" t="s">
        <v>2194</v>
      </c>
      <c r="D2209" s="5" t="s">
        <v>11225</v>
      </c>
      <c r="E2209" s="5" t="s">
        <v>5652</v>
      </c>
      <c r="F2209" s="5" t="s">
        <v>5653</v>
      </c>
      <c r="G2209" s="5" t="s">
        <v>5655</v>
      </c>
      <c r="H2209" s="5">
        <v>25.6478</v>
      </c>
      <c r="I2209" s="5">
        <v>15.811</v>
      </c>
      <c r="J2209" s="5">
        <v>-0.69790399999999997</v>
      </c>
      <c r="K2209" s="5">
        <v>-1.88144</v>
      </c>
      <c r="L2209" s="5">
        <v>1.75E-3</v>
      </c>
      <c r="M2209" s="5">
        <v>9.6598699999999992E-3</v>
      </c>
      <c r="N2209" s="5" t="s">
        <v>5657</v>
      </c>
    </row>
    <row r="2210" spans="1:14" x14ac:dyDescent="0.2">
      <c r="A2210" s="5">
        <v>282969</v>
      </c>
      <c r="B2210" s="5">
        <v>282969</v>
      </c>
      <c r="C2210" s="5" t="s">
        <v>712</v>
      </c>
      <c r="D2210" s="5" t="s">
        <v>7643</v>
      </c>
      <c r="E2210" s="5" t="s">
        <v>5652</v>
      </c>
      <c r="F2210" s="5" t="s">
        <v>5653</v>
      </c>
      <c r="G2210" s="5" t="s">
        <v>5655</v>
      </c>
      <c r="H2210" s="5">
        <v>142.40799999999999</v>
      </c>
      <c r="I2210" s="5">
        <v>233.96</v>
      </c>
      <c r="J2210" s="5">
        <v>0.716229</v>
      </c>
      <c r="K2210" s="5">
        <v>2.69008</v>
      </c>
      <c r="L2210" s="5">
        <v>1.8E-3</v>
      </c>
      <c r="M2210" s="5">
        <v>9.8910700000000001E-3</v>
      </c>
      <c r="N2210" s="5" t="s">
        <v>5657</v>
      </c>
    </row>
    <row r="2211" spans="1:14" x14ac:dyDescent="0.2">
      <c r="A2211" s="5">
        <v>4191</v>
      </c>
      <c r="B2211" s="5">
        <v>4191</v>
      </c>
      <c r="C2211" s="5" t="s">
        <v>939</v>
      </c>
      <c r="D2211" s="5" t="s">
        <v>8271</v>
      </c>
      <c r="E2211" s="5" t="s">
        <v>5652</v>
      </c>
      <c r="F2211" s="5" t="s">
        <v>5653</v>
      </c>
      <c r="G2211" s="5" t="s">
        <v>5655</v>
      </c>
      <c r="H2211" s="5">
        <v>545.14</v>
      </c>
      <c r="I2211" s="5">
        <v>901.82399999999996</v>
      </c>
      <c r="J2211" s="5">
        <v>0.72621899999999995</v>
      </c>
      <c r="K2211" s="5">
        <v>2.1973199999999999</v>
      </c>
      <c r="L2211" s="5">
        <v>1.8E-3</v>
      </c>
      <c r="M2211" s="5">
        <v>9.8910700000000001E-3</v>
      </c>
      <c r="N2211" s="5" t="s">
        <v>5657</v>
      </c>
    </row>
    <row r="2212" spans="1:14" x14ac:dyDescent="0.2">
      <c r="A2212" s="5">
        <v>51642</v>
      </c>
      <c r="B2212" s="5">
        <v>51642</v>
      </c>
      <c r="C2212" s="5" t="s">
        <v>1151</v>
      </c>
      <c r="D2212" s="5" t="s">
        <v>8705</v>
      </c>
      <c r="E2212" s="5" t="s">
        <v>5652</v>
      </c>
      <c r="F2212" s="5" t="s">
        <v>5653</v>
      </c>
      <c r="G2212" s="5" t="s">
        <v>5655</v>
      </c>
      <c r="H2212" s="5">
        <v>107.13200000000001</v>
      </c>
      <c r="I2212" s="5">
        <v>170.04900000000001</v>
      </c>
      <c r="J2212" s="5">
        <v>0.66656000000000004</v>
      </c>
      <c r="K2212" s="5">
        <v>2.2629899999999998</v>
      </c>
      <c r="L2212" s="5">
        <v>1.8E-3</v>
      </c>
      <c r="M2212" s="5">
        <v>9.8910700000000001E-3</v>
      </c>
      <c r="N2212" s="5" t="s">
        <v>5657</v>
      </c>
    </row>
    <row r="2213" spans="1:14" x14ac:dyDescent="0.2">
      <c r="A2213" s="5">
        <v>51693</v>
      </c>
      <c r="B2213" s="5">
        <v>51693</v>
      </c>
      <c r="C2213" s="5" t="s">
        <v>1159</v>
      </c>
      <c r="D2213" s="5" t="s">
        <v>8722</v>
      </c>
      <c r="E2213" s="5" t="s">
        <v>5652</v>
      </c>
      <c r="F2213" s="5" t="s">
        <v>5653</v>
      </c>
      <c r="G2213" s="5" t="s">
        <v>5655</v>
      </c>
      <c r="H2213" s="5">
        <v>83.428700000000006</v>
      </c>
      <c r="I2213" s="5">
        <v>138.149</v>
      </c>
      <c r="J2213" s="5">
        <v>0.72761299999999995</v>
      </c>
      <c r="K2213" s="5">
        <v>2.7370299999999999</v>
      </c>
      <c r="L2213" s="5">
        <v>1.8E-3</v>
      </c>
      <c r="M2213" s="5">
        <v>9.8910700000000001E-3</v>
      </c>
      <c r="N2213" s="5" t="s">
        <v>5657</v>
      </c>
    </row>
    <row r="2214" spans="1:14" x14ac:dyDescent="0.2">
      <c r="A2214" s="5">
        <v>7525</v>
      </c>
      <c r="B2214" s="5">
        <v>7525</v>
      </c>
      <c r="C2214" s="5" t="s">
        <v>1767</v>
      </c>
      <c r="D2214" s="5" t="s">
        <v>10129</v>
      </c>
      <c r="E2214" s="5" t="s">
        <v>5652</v>
      </c>
      <c r="F2214" s="5" t="s">
        <v>5653</v>
      </c>
      <c r="G2214" s="5" t="s">
        <v>5655</v>
      </c>
      <c r="H2214" s="5">
        <v>58.685499999999998</v>
      </c>
      <c r="I2214" s="5">
        <v>36.2973</v>
      </c>
      <c r="J2214" s="5">
        <v>-0.69314299999999995</v>
      </c>
      <c r="K2214" s="5">
        <v>-1.94661</v>
      </c>
      <c r="L2214" s="5">
        <v>1.8E-3</v>
      </c>
      <c r="M2214" s="5">
        <v>9.8910700000000001E-3</v>
      </c>
      <c r="N2214" s="5" t="s">
        <v>5657</v>
      </c>
    </row>
    <row r="2215" spans="1:14" x14ac:dyDescent="0.2">
      <c r="A2215" s="5">
        <v>768</v>
      </c>
      <c r="B2215" s="5">
        <v>768</v>
      </c>
      <c r="C2215" s="5" t="s">
        <v>1781</v>
      </c>
      <c r="D2215" s="5" t="s">
        <v>10148</v>
      </c>
      <c r="E2215" s="5" t="s">
        <v>5652</v>
      </c>
      <c r="F2215" s="5" t="s">
        <v>5653</v>
      </c>
      <c r="G2215" s="5" t="s">
        <v>5655</v>
      </c>
      <c r="H2215" s="5">
        <v>24.5077</v>
      </c>
      <c r="I2215" s="5">
        <v>40.523099999999999</v>
      </c>
      <c r="J2215" s="5">
        <v>0.72550999999999999</v>
      </c>
      <c r="K2215" s="5">
        <v>2.0947499999999999</v>
      </c>
      <c r="L2215" s="5">
        <v>1.8E-3</v>
      </c>
      <c r="M2215" s="5">
        <v>9.8910700000000001E-3</v>
      </c>
      <c r="N2215" s="5" t="s">
        <v>5657</v>
      </c>
    </row>
    <row r="2216" spans="1:14" x14ac:dyDescent="0.2">
      <c r="A2216" s="5">
        <v>80184</v>
      </c>
      <c r="B2216" s="5">
        <v>80184</v>
      </c>
      <c r="C2216" s="5" t="s">
        <v>1863</v>
      </c>
      <c r="D2216" s="5" t="s">
        <v>10362</v>
      </c>
      <c r="E2216" s="5" t="s">
        <v>5652</v>
      </c>
      <c r="F2216" s="5" t="s">
        <v>5653</v>
      </c>
      <c r="G2216" s="5" t="s">
        <v>5655</v>
      </c>
      <c r="H2216" s="5">
        <v>2.3130700000000002</v>
      </c>
      <c r="I2216" s="5">
        <v>4.6062200000000004</v>
      </c>
      <c r="J2216" s="5">
        <v>0.99377499999999996</v>
      </c>
      <c r="K2216" s="5">
        <v>1.88941</v>
      </c>
      <c r="L2216" s="5">
        <v>1.8E-3</v>
      </c>
      <c r="M2216" s="5">
        <v>9.8910700000000001E-3</v>
      </c>
      <c r="N2216" s="5" t="s">
        <v>5657</v>
      </c>
    </row>
    <row r="2217" spans="1:14" x14ac:dyDescent="0.2">
      <c r="A2217" s="5">
        <v>83892</v>
      </c>
      <c r="B2217" s="5">
        <v>83892</v>
      </c>
      <c r="C2217" s="5" t="s">
        <v>1926</v>
      </c>
      <c r="D2217" s="5" t="s">
        <v>10542</v>
      </c>
      <c r="E2217" s="5" t="s">
        <v>5652</v>
      </c>
      <c r="F2217" s="5" t="s">
        <v>5653</v>
      </c>
      <c r="G2217" s="5" t="s">
        <v>5655</v>
      </c>
      <c r="H2217" s="5">
        <v>15.7163</v>
      </c>
      <c r="I2217" s="5">
        <v>9.6340400000000006</v>
      </c>
      <c r="J2217" s="5">
        <v>-0.70604999999999996</v>
      </c>
      <c r="K2217" s="5">
        <v>-1.8963399999999999</v>
      </c>
      <c r="L2217" s="5">
        <v>1.8E-3</v>
      </c>
      <c r="M2217" s="5">
        <v>9.8910700000000001E-3</v>
      </c>
      <c r="N2217" s="5" t="s">
        <v>5657</v>
      </c>
    </row>
    <row r="2218" spans="1:14" x14ac:dyDescent="0.2">
      <c r="A2218" s="5">
        <v>8600</v>
      </c>
      <c r="B2218" s="5">
        <v>8600</v>
      </c>
      <c r="C2218" s="5" t="s">
        <v>2029</v>
      </c>
      <c r="D2218" s="5" t="s">
        <v>10772</v>
      </c>
      <c r="E2218" s="5" t="s">
        <v>5652</v>
      </c>
      <c r="F2218" s="5" t="s">
        <v>5653</v>
      </c>
      <c r="G2218" s="5" t="s">
        <v>5655</v>
      </c>
      <c r="H2218" s="5">
        <v>5.5326199999999996</v>
      </c>
      <c r="I2218" s="5">
        <v>2.7080099999999998</v>
      </c>
      <c r="J2218" s="5">
        <v>-1.0307299999999999</v>
      </c>
      <c r="K2218" s="5">
        <v>-2.0446399999999998</v>
      </c>
      <c r="L2218" s="5">
        <v>1.8E-3</v>
      </c>
      <c r="M2218" s="5">
        <v>9.8910700000000001E-3</v>
      </c>
      <c r="N2218" s="5" t="s">
        <v>5657</v>
      </c>
    </row>
    <row r="2219" spans="1:14" x14ac:dyDescent="0.2">
      <c r="A2219" s="5">
        <v>9843</v>
      </c>
      <c r="B2219" s="5">
        <v>9843</v>
      </c>
      <c r="C2219" s="5" t="s">
        <v>2197</v>
      </c>
      <c r="D2219" s="5" t="s">
        <v>11235</v>
      </c>
      <c r="E2219" s="5" t="s">
        <v>5652</v>
      </c>
      <c r="F2219" s="5" t="s">
        <v>5653</v>
      </c>
      <c r="G2219" s="5" t="s">
        <v>5655</v>
      </c>
      <c r="H2219" s="5">
        <v>4.5761000000000003</v>
      </c>
      <c r="I2219" s="5">
        <v>7.9686399999999997</v>
      </c>
      <c r="J2219" s="5">
        <v>0.80021600000000004</v>
      </c>
      <c r="K2219" s="5">
        <v>1.9155899999999999</v>
      </c>
      <c r="L2219" s="5">
        <v>1.8E-3</v>
      </c>
      <c r="M2219" s="5">
        <v>9.8910700000000001E-3</v>
      </c>
      <c r="N2219" s="5" t="s">
        <v>5657</v>
      </c>
    </row>
    <row r="2232" spans="12:12" x14ac:dyDescent="0.2">
      <c r="L2232" s="8"/>
    </row>
    <row r="2269" spans="12:12" x14ac:dyDescent="0.2">
      <c r="L2269" s="8"/>
    </row>
    <row r="2276" spans="12:12" x14ac:dyDescent="0.2">
      <c r="L2276" s="8"/>
    </row>
    <row r="2296" spans="12:12" x14ac:dyDescent="0.2">
      <c r="L2296" s="8"/>
    </row>
    <row r="2299" spans="12:12" x14ac:dyDescent="0.2">
      <c r="L2299" s="8"/>
    </row>
    <row r="2306" spans="12:12" x14ac:dyDescent="0.2">
      <c r="L2306" s="8"/>
    </row>
    <row r="2315" spans="12:12" x14ac:dyDescent="0.2">
      <c r="L2315" s="8"/>
    </row>
    <row r="2324" spans="12:12" x14ac:dyDescent="0.2">
      <c r="L2324" s="8"/>
    </row>
    <row r="2332" spans="12:12" x14ac:dyDescent="0.2">
      <c r="L2332" s="8"/>
    </row>
    <row r="2337" spans="12:12" x14ac:dyDescent="0.2">
      <c r="L2337" s="8"/>
    </row>
    <row r="2341" spans="12:12" x14ac:dyDescent="0.2">
      <c r="L2341" s="8"/>
    </row>
    <row r="2348" spans="12:12" x14ac:dyDescent="0.2">
      <c r="L2348" s="8"/>
    </row>
    <row r="2375" spans="12:12" x14ac:dyDescent="0.2">
      <c r="L2375" s="8"/>
    </row>
    <row r="2386" spans="12:12" x14ac:dyDescent="0.2">
      <c r="L2386" s="8"/>
    </row>
    <row r="2387" spans="12:12" x14ac:dyDescent="0.2">
      <c r="L2387" s="8"/>
    </row>
    <row r="2389" spans="12:12" x14ac:dyDescent="0.2">
      <c r="L2389" s="8"/>
    </row>
    <row r="2446" spans="12:12" x14ac:dyDescent="0.2">
      <c r="L2446" s="8"/>
    </row>
    <row r="2463" spans="12:12" x14ac:dyDescent="0.2">
      <c r="L2463" s="8"/>
    </row>
    <row r="2485" spans="12:12" x14ac:dyDescent="0.2">
      <c r="L2485" s="8"/>
    </row>
    <row r="2502" spans="12:12" x14ac:dyDescent="0.2">
      <c r="L2502" s="8"/>
    </row>
    <row r="2511" spans="12:12" x14ac:dyDescent="0.2">
      <c r="L2511" s="8"/>
    </row>
    <row r="2515" spans="12:12" x14ac:dyDescent="0.2">
      <c r="L2515" s="8"/>
    </row>
    <row r="2521" spans="12:12" x14ac:dyDescent="0.2">
      <c r="L2521" s="8"/>
    </row>
    <row r="2540" spans="12:12" x14ac:dyDescent="0.2">
      <c r="L2540" s="8"/>
    </row>
    <row r="2557" spans="12:12" x14ac:dyDescent="0.2">
      <c r="L2557" s="8"/>
    </row>
    <row r="2602" spans="12:12" x14ac:dyDescent="0.2">
      <c r="L2602" s="8"/>
    </row>
    <row r="2604" spans="12:12" x14ac:dyDescent="0.2">
      <c r="L2604" s="8"/>
    </row>
    <row r="2625" spans="9:9" x14ac:dyDescent="0.2">
      <c r="I2625" s="8"/>
    </row>
    <row r="2663" spans="12:12" x14ac:dyDescent="0.2">
      <c r="L2663" s="8"/>
    </row>
    <row r="2738" spans="12:12" x14ac:dyDescent="0.2">
      <c r="L2738" s="8"/>
    </row>
    <row r="2744" spans="12:12" x14ac:dyDescent="0.2">
      <c r="L2744" s="8"/>
    </row>
    <row r="2763" spans="12:12" x14ac:dyDescent="0.2">
      <c r="L2763" s="8"/>
    </row>
    <row r="2784" spans="12:12" x14ac:dyDescent="0.2">
      <c r="L2784" s="8"/>
    </row>
    <row r="2802" spans="12:12" x14ac:dyDescent="0.2">
      <c r="L2802" s="8"/>
    </row>
    <row r="2805" spans="12:12" x14ac:dyDescent="0.2">
      <c r="L2805" s="8"/>
    </row>
    <row r="2817" spans="12:12" x14ac:dyDescent="0.2">
      <c r="L2817" s="8"/>
    </row>
    <row r="2820" spans="12:12" x14ac:dyDescent="0.2">
      <c r="L2820" s="8"/>
    </row>
    <row r="2848" spans="12:12" x14ac:dyDescent="0.2">
      <c r="L2848" s="8"/>
    </row>
    <row r="2937" spans="8:9" x14ac:dyDescent="0.2">
      <c r="H2937" s="8"/>
      <c r="I2937" s="8"/>
    </row>
    <row r="2961" spans="12:12" x14ac:dyDescent="0.2">
      <c r="L2961" s="8"/>
    </row>
    <row r="2963" spans="12:12" x14ac:dyDescent="0.2">
      <c r="L2963" s="8"/>
    </row>
    <row r="2977" spans="3:3" x14ac:dyDescent="0.2">
      <c r="C2977" s="6"/>
    </row>
    <row r="3001" spans="12:12" x14ac:dyDescent="0.2">
      <c r="L3001" s="8"/>
    </row>
    <row r="3002" spans="12:12" x14ac:dyDescent="0.2">
      <c r="L3002" s="8"/>
    </row>
    <row r="3027" spans="12:12" x14ac:dyDescent="0.2">
      <c r="L3027" s="8"/>
    </row>
    <row r="3044" spans="12:12" x14ac:dyDescent="0.2">
      <c r="L3044" s="8"/>
    </row>
    <row r="3060" spans="12:12" x14ac:dyDescent="0.2">
      <c r="L3060" s="8"/>
    </row>
    <row r="3075" spans="12:12" x14ac:dyDescent="0.2">
      <c r="L3075" s="8"/>
    </row>
    <row r="3083" spans="12:12" x14ac:dyDescent="0.2">
      <c r="L3083" s="8"/>
    </row>
    <row r="3084" spans="12:12" x14ac:dyDescent="0.2">
      <c r="L3084" s="8"/>
    </row>
    <row r="3104" spans="12:12" x14ac:dyDescent="0.2">
      <c r="L3104" s="8"/>
    </row>
    <row r="3119" spans="12:12" x14ac:dyDescent="0.2">
      <c r="L3119" s="8"/>
    </row>
    <row r="3131" spans="8:12" x14ac:dyDescent="0.2">
      <c r="L3131" s="8"/>
    </row>
    <row r="3132" spans="8:12" x14ac:dyDescent="0.2">
      <c r="H3132" s="8"/>
      <c r="I3132" s="8"/>
    </row>
    <row r="3164" spans="12:12" x14ac:dyDescent="0.2">
      <c r="L3164" s="8"/>
    </row>
    <row r="3167" spans="12:12" x14ac:dyDescent="0.2">
      <c r="L3167" s="8"/>
    </row>
    <row r="3171" spans="12:12" x14ac:dyDescent="0.2">
      <c r="L3171" s="8"/>
    </row>
    <row r="3175" spans="12:12" x14ac:dyDescent="0.2">
      <c r="L3175" s="8"/>
    </row>
    <row r="3210" spans="12:12" x14ac:dyDescent="0.2">
      <c r="L3210" s="8"/>
    </row>
    <row r="3222" spans="12:12" x14ac:dyDescent="0.2">
      <c r="L3222" s="8"/>
    </row>
    <row r="3260" spans="12:12" x14ac:dyDescent="0.2">
      <c r="L3260" s="8"/>
    </row>
    <row r="3281" spans="12:12" x14ac:dyDescent="0.2">
      <c r="L3281" s="8"/>
    </row>
    <row r="3286" spans="12:12" x14ac:dyDescent="0.2">
      <c r="L3286" s="8"/>
    </row>
    <row r="3307" spans="12:12" x14ac:dyDescent="0.2">
      <c r="L3307" s="8"/>
    </row>
    <row r="3321" spans="12:12" x14ac:dyDescent="0.2">
      <c r="L3321" s="8"/>
    </row>
    <row r="3352" spans="12:12" x14ac:dyDescent="0.2">
      <c r="L3352" s="8"/>
    </row>
    <row r="3363" spans="12:12" x14ac:dyDescent="0.2">
      <c r="L3363" s="8"/>
    </row>
    <row r="3421" spans="12:12" x14ac:dyDescent="0.2">
      <c r="L3421" s="8"/>
    </row>
    <row r="3422" spans="12:12" x14ac:dyDescent="0.2">
      <c r="L3422" s="8"/>
    </row>
    <row r="3426" spans="12:12" x14ac:dyDescent="0.2">
      <c r="L3426" s="8"/>
    </row>
    <row r="3487" spans="12:12" x14ac:dyDescent="0.2">
      <c r="L3487" s="8"/>
    </row>
    <row r="3538" spans="12:12" x14ac:dyDescent="0.2">
      <c r="L3538" s="8"/>
    </row>
    <row r="3558" spans="12:12" x14ac:dyDescent="0.2">
      <c r="L3558" s="8"/>
    </row>
    <row r="3572" spans="3:12" x14ac:dyDescent="0.2">
      <c r="L3572" s="8"/>
    </row>
    <row r="3579" spans="3:12" x14ac:dyDescent="0.2">
      <c r="C3579" s="6"/>
    </row>
    <row r="3627" spans="12:12" x14ac:dyDescent="0.2">
      <c r="L3627" s="8"/>
    </row>
    <row r="3652" spans="12:12" x14ac:dyDescent="0.2">
      <c r="L3652" s="8"/>
    </row>
    <row r="3656" spans="12:12" x14ac:dyDescent="0.2">
      <c r="L3656" s="8"/>
    </row>
    <row r="3690" spans="12:12" x14ac:dyDescent="0.2">
      <c r="L3690" s="8"/>
    </row>
    <row r="3694" spans="12:12" x14ac:dyDescent="0.2">
      <c r="L3694" s="8"/>
    </row>
    <row r="3715" spans="12:12" x14ac:dyDescent="0.2">
      <c r="L3715" s="8"/>
    </row>
    <row r="3733" spans="12:12" x14ac:dyDescent="0.2">
      <c r="L3733" s="8"/>
    </row>
    <row r="3740" spans="12:12" x14ac:dyDescent="0.2">
      <c r="L3740" s="8"/>
    </row>
    <row r="3809" spans="12:12" x14ac:dyDescent="0.2">
      <c r="L3809" s="8"/>
    </row>
    <row r="3858" spans="12:12" x14ac:dyDescent="0.2">
      <c r="L3858" s="8"/>
    </row>
    <row r="3874" spans="12:12" x14ac:dyDescent="0.2">
      <c r="L3874" s="8"/>
    </row>
    <row r="3906" spans="12:12" x14ac:dyDescent="0.2">
      <c r="L3906" s="8"/>
    </row>
    <row r="3924" spans="12:12" x14ac:dyDescent="0.2">
      <c r="L3924" s="8"/>
    </row>
    <row r="3926" spans="12:12" x14ac:dyDescent="0.2">
      <c r="L3926" s="8"/>
    </row>
    <row r="3928" spans="12:12" x14ac:dyDescent="0.2">
      <c r="L3928" s="8"/>
    </row>
    <row r="3994" spans="12:12" x14ac:dyDescent="0.2">
      <c r="L3994" s="8"/>
    </row>
    <row r="3995" spans="12:12" x14ac:dyDescent="0.2">
      <c r="L3995" s="8"/>
    </row>
    <row r="4003" spans="12:12" x14ac:dyDescent="0.2">
      <c r="L4003" s="8"/>
    </row>
    <row r="4022" spans="12:12" x14ac:dyDescent="0.2">
      <c r="L4022" s="8"/>
    </row>
    <row r="4027" spans="12:12" x14ac:dyDescent="0.2">
      <c r="L4027" s="8"/>
    </row>
    <row r="4044" spans="12:12" x14ac:dyDescent="0.2">
      <c r="L4044" s="8"/>
    </row>
    <row r="4052" spans="12:12" x14ac:dyDescent="0.2">
      <c r="L4052" s="8"/>
    </row>
    <row r="4071" spans="12:12" x14ac:dyDescent="0.2">
      <c r="L4071" s="8"/>
    </row>
    <row r="4074" spans="12:12" x14ac:dyDescent="0.2">
      <c r="L4074" s="8"/>
    </row>
    <row r="4075" spans="12:12" x14ac:dyDescent="0.2">
      <c r="L4075" s="8"/>
    </row>
    <row r="4078" spans="12:12" x14ac:dyDescent="0.2">
      <c r="L4078" s="8"/>
    </row>
    <row r="4086" spans="12:12" x14ac:dyDescent="0.2">
      <c r="L4086" s="8"/>
    </row>
    <row r="4095" spans="12:12" x14ac:dyDescent="0.2">
      <c r="L4095" s="8"/>
    </row>
    <row r="4117" spans="12:12" x14ac:dyDescent="0.2">
      <c r="L4117" s="8"/>
    </row>
    <row r="4118" spans="12:12" x14ac:dyDescent="0.2">
      <c r="L4118" s="8"/>
    </row>
    <row r="4135" spans="12:12" x14ac:dyDescent="0.2">
      <c r="L4135" s="8"/>
    </row>
    <row r="4138" spans="12:12" x14ac:dyDescent="0.2">
      <c r="L4138" s="8"/>
    </row>
    <row r="4139" spans="12:12" x14ac:dyDescent="0.2">
      <c r="L4139" s="8"/>
    </row>
    <row r="4163" spans="12:12" x14ac:dyDescent="0.2">
      <c r="L4163" s="8"/>
    </row>
    <row r="4194" spans="8:12" x14ac:dyDescent="0.2">
      <c r="L4194" s="8"/>
    </row>
    <row r="4208" spans="8:12" x14ac:dyDescent="0.2">
      <c r="H4208" s="8"/>
    </row>
    <row r="4215" spans="12:12" x14ac:dyDescent="0.2">
      <c r="L4215" s="8"/>
    </row>
    <row r="4237" spans="12:12" x14ac:dyDescent="0.2">
      <c r="L4237" s="8"/>
    </row>
    <row r="4271" spans="12:12" x14ac:dyDescent="0.2">
      <c r="L4271" s="8"/>
    </row>
    <row r="4273" spans="3:12" x14ac:dyDescent="0.2">
      <c r="C4273" s="6"/>
    </row>
    <row r="4275" spans="3:12" x14ac:dyDescent="0.2">
      <c r="L4275" s="8"/>
    </row>
    <row r="4283" spans="3:12" x14ac:dyDescent="0.2">
      <c r="L4283" s="8"/>
    </row>
    <row r="4288" spans="3:12" x14ac:dyDescent="0.2">
      <c r="L4288" s="8"/>
    </row>
    <row r="4411" spans="12:12" x14ac:dyDescent="0.2">
      <c r="L4411" s="8"/>
    </row>
    <row r="4413" spans="12:12" x14ac:dyDescent="0.2">
      <c r="L4413" s="8"/>
    </row>
    <row r="4445" spans="12:12" x14ac:dyDescent="0.2">
      <c r="L4445" s="8"/>
    </row>
    <row r="4470" spans="12:12" x14ac:dyDescent="0.2">
      <c r="L4470" s="8"/>
    </row>
    <row r="4489" spans="12:12" x14ac:dyDescent="0.2">
      <c r="L4489" s="8"/>
    </row>
    <row r="4502" spans="12:12" x14ac:dyDescent="0.2">
      <c r="L4502" s="8"/>
    </row>
    <row r="4542" spans="12:12" x14ac:dyDescent="0.2">
      <c r="L4542" s="8"/>
    </row>
    <row r="4558" spans="12:12" x14ac:dyDescent="0.2">
      <c r="L4558" s="8"/>
    </row>
    <row r="4564" spans="12:12" x14ac:dyDescent="0.2">
      <c r="L4564" s="8"/>
    </row>
    <row r="4610" spans="12:12" x14ac:dyDescent="0.2">
      <c r="L4610" s="8"/>
    </row>
    <row r="4613" spans="12:12" x14ac:dyDescent="0.2">
      <c r="L4613" s="8"/>
    </row>
    <row r="4624" spans="12:12" x14ac:dyDescent="0.2">
      <c r="L4624" s="8"/>
    </row>
    <row r="4680" spans="12:12" x14ac:dyDescent="0.2">
      <c r="L4680" s="8"/>
    </row>
    <row r="4715" spans="12:12" x14ac:dyDescent="0.2">
      <c r="L4715" s="8"/>
    </row>
    <row r="4724" spans="3:12" x14ac:dyDescent="0.2">
      <c r="L4724" s="8"/>
    </row>
    <row r="4736" spans="3:12" x14ac:dyDescent="0.2">
      <c r="C4736" s="6"/>
    </row>
    <row r="4747" spans="12:12" x14ac:dyDescent="0.2">
      <c r="L4747" s="8"/>
    </row>
    <row r="4756" spans="3:3" x14ac:dyDescent="0.2">
      <c r="C4756" s="6"/>
    </row>
    <row r="4790" spans="12:12" x14ac:dyDescent="0.2">
      <c r="L4790" s="8"/>
    </row>
    <row r="4799" spans="12:12" x14ac:dyDescent="0.2">
      <c r="L4799" s="8"/>
    </row>
    <row r="4804" spans="12:12" x14ac:dyDescent="0.2">
      <c r="L4804" s="8"/>
    </row>
    <row r="4869" spans="12:12" x14ac:dyDescent="0.2">
      <c r="L4869" s="8"/>
    </row>
    <row r="4873" spans="12:12" x14ac:dyDescent="0.2">
      <c r="L4873" s="8"/>
    </row>
    <row r="4895" spans="12:12" x14ac:dyDescent="0.2">
      <c r="L4895" s="8"/>
    </row>
    <row r="4897" spans="12:12" x14ac:dyDescent="0.2">
      <c r="L4897" s="8"/>
    </row>
    <row r="4904" spans="12:12" x14ac:dyDescent="0.2">
      <c r="L4904" s="8"/>
    </row>
    <row r="4909" spans="12:12" x14ac:dyDescent="0.2">
      <c r="L4909" s="8"/>
    </row>
    <row r="4925" spans="12:12" x14ac:dyDescent="0.2">
      <c r="L4925" s="8"/>
    </row>
    <row r="4933" spans="12:12" x14ac:dyDescent="0.2">
      <c r="L4933" s="8"/>
    </row>
    <row r="4965" spans="12:12" x14ac:dyDescent="0.2">
      <c r="L4965" s="8"/>
    </row>
    <row r="4974" spans="12:12" x14ac:dyDescent="0.2">
      <c r="L4974" s="8"/>
    </row>
    <row r="4976" spans="12:12" x14ac:dyDescent="0.2">
      <c r="L4976" s="8"/>
    </row>
    <row r="5009" spans="12:12" x14ac:dyDescent="0.2">
      <c r="L5009" s="8"/>
    </row>
    <row r="5010" spans="12:12" x14ac:dyDescent="0.2">
      <c r="L5010" s="8"/>
    </row>
    <row r="5011" spans="12:12" x14ac:dyDescent="0.2">
      <c r="L5011" s="8"/>
    </row>
    <row r="5036" spans="12:12" x14ac:dyDescent="0.2">
      <c r="L5036" s="8"/>
    </row>
    <row r="5041" spans="12:12" x14ac:dyDescent="0.2">
      <c r="L5041" s="8"/>
    </row>
    <row r="5082" spans="12:12" x14ac:dyDescent="0.2">
      <c r="L5082" s="8"/>
    </row>
    <row r="5102" spans="12:12" x14ac:dyDescent="0.2">
      <c r="L5102" s="8"/>
    </row>
    <row r="5115" spans="12:12" x14ac:dyDescent="0.2">
      <c r="L5115" s="8"/>
    </row>
    <row r="5123" spans="12:12" x14ac:dyDescent="0.2">
      <c r="L5123" s="8"/>
    </row>
    <row r="5130" spans="12:12" x14ac:dyDescent="0.2">
      <c r="L5130" s="8"/>
    </row>
    <row r="5134" spans="12:12" x14ac:dyDescent="0.2">
      <c r="L5134" s="8"/>
    </row>
    <row r="5145" spans="12:12" x14ac:dyDescent="0.2">
      <c r="L5145" s="8"/>
    </row>
    <row r="5146" spans="12:12" x14ac:dyDescent="0.2">
      <c r="L5146" s="8"/>
    </row>
    <row r="5168" spans="12:12" x14ac:dyDescent="0.2">
      <c r="L5168" s="8"/>
    </row>
    <row r="5232" spans="12:12" x14ac:dyDescent="0.2">
      <c r="L5232" s="8"/>
    </row>
    <row r="5244" spans="12:12" x14ac:dyDescent="0.2">
      <c r="L5244" s="8"/>
    </row>
    <row r="5262" spans="12:12" x14ac:dyDescent="0.2">
      <c r="L5262" s="8"/>
    </row>
    <row r="5291" spans="12:12" x14ac:dyDescent="0.2">
      <c r="L5291" s="8"/>
    </row>
    <row r="5348" spans="12:12" x14ac:dyDescent="0.2">
      <c r="L5348" s="8"/>
    </row>
    <row r="5351" spans="12:12" x14ac:dyDescent="0.2">
      <c r="L5351" s="8"/>
    </row>
    <row r="5373" spans="12:12" x14ac:dyDescent="0.2">
      <c r="L5373" s="8"/>
    </row>
    <row r="5398" spans="12:12" x14ac:dyDescent="0.2">
      <c r="L5398" s="8"/>
    </row>
    <row r="5422" spans="12:12" x14ac:dyDescent="0.2">
      <c r="L5422" s="8"/>
    </row>
    <row r="5426" spans="12:12" x14ac:dyDescent="0.2">
      <c r="L5426" s="8"/>
    </row>
    <row r="5473" spans="12:12" x14ac:dyDescent="0.2">
      <c r="L5473" s="8"/>
    </row>
    <row r="5482" spans="12:12" x14ac:dyDescent="0.2">
      <c r="L5482" s="8"/>
    </row>
    <row r="5490" spans="12:12" x14ac:dyDescent="0.2">
      <c r="L5490" s="8"/>
    </row>
    <row r="5497" spans="12:12" x14ac:dyDescent="0.2">
      <c r="L5497" s="8"/>
    </row>
    <row r="5510" spans="12:12" x14ac:dyDescent="0.2">
      <c r="L5510" s="8"/>
    </row>
    <row r="5546" spans="12:12" x14ac:dyDescent="0.2">
      <c r="L5546" s="8"/>
    </row>
    <row r="5554" spans="12:12" x14ac:dyDescent="0.2">
      <c r="L5554" s="8"/>
    </row>
    <row r="5572" spans="12:12" x14ac:dyDescent="0.2">
      <c r="L5572" s="8"/>
    </row>
    <row r="5576" spans="12:12" x14ac:dyDescent="0.2">
      <c r="L5576" s="8"/>
    </row>
    <row r="5582" spans="12:12" x14ac:dyDescent="0.2">
      <c r="L5582" s="8"/>
    </row>
    <row r="5585" spans="12:12" x14ac:dyDescent="0.2">
      <c r="L5585" s="8"/>
    </row>
    <row r="5587" spans="12:12" x14ac:dyDescent="0.2">
      <c r="L5587" s="8"/>
    </row>
    <row r="5588" spans="12:12" x14ac:dyDescent="0.2">
      <c r="L5588" s="8"/>
    </row>
    <row r="5606" spans="12:12" x14ac:dyDescent="0.2">
      <c r="L5606" s="8"/>
    </row>
    <row r="5627" spans="12:12" x14ac:dyDescent="0.2">
      <c r="L5627" s="8"/>
    </row>
    <row r="5630" spans="12:12" x14ac:dyDescent="0.2">
      <c r="L5630" s="8"/>
    </row>
    <row r="5636" spans="12:12" x14ac:dyDescent="0.2">
      <c r="L5636" s="8"/>
    </row>
    <row r="5640" spans="12:12" x14ac:dyDescent="0.2">
      <c r="L5640" s="8"/>
    </row>
    <row r="5677" spans="12:12" x14ac:dyDescent="0.2">
      <c r="L5677" s="8"/>
    </row>
    <row r="5717" spans="12:12" x14ac:dyDescent="0.2">
      <c r="L5717" s="8"/>
    </row>
    <row r="5783" spans="12:12" x14ac:dyDescent="0.2">
      <c r="L5783" s="8"/>
    </row>
    <row r="5825" spans="12:12" x14ac:dyDescent="0.2">
      <c r="L5825" s="8"/>
    </row>
    <row r="5831" spans="12:12" x14ac:dyDescent="0.2">
      <c r="L5831" s="8"/>
    </row>
    <row r="5876" spans="12:12" x14ac:dyDescent="0.2">
      <c r="L5876" s="8"/>
    </row>
    <row r="5878" spans="12:12" x14ac:dyDescent="0.2">
      <c r="L5878" s="8"/>
    </row>
    <row r="5883" spans="12:12" x14ac:dyDescent="0.2">
      <c r="L5883" s="8"/>
    </row>
    <row r="5888" spans="12:12" x14ac:dyDescent="0.2">
      <c r="L5888" s="8"/>
    </row>
    <row r="5891" spans="12:12" x14ac:dyDescent="0.2">
      <c r="L5891" s="8"/>
    </row>
    <row r="5912" spans="12:12" x14ac:dyDescent="0.2">
      <c r="L5912" s="8"/>
    </row>
    <row r="5913" spans="12:12" x14ac:dyDescent="0.2">
      <c r="L5913" s="8"/>
    </row>
    <row r="5916" spans="12:12" x14ac:dyDescent="0.2">
      <c r="L5916" s="8"/>
    </row>
    <row r="5942" spans="12:12" x14ac:dyDescent="0.2">
      <c r="L5942" s="8"/>
    </row>
    <row r="5971" spans="12:12" x14ac:dyDescent="0.2">
      <c r="L5971" s="8"/>
    </row>
    <row r="6027" spans="12:12" x14ac:dyDescent="0.2">
      <c r="L6027" s="8"/>
    </row>
    <row r="6034" spans="12:12" x14ac:dyDescent="0.2">
      <c r="L6034" s="8"/>
    </row>
    <row r="6064" spans="12:12" x14ac:dyDescent="0.2">
      <c r="L6064" s="8"/>
    </row>
    <row r="6071" spans="12:12" x14ac:dyDescent="0.2">
      <c r="L6071" s="8"/>
    </row>
    <row r="6099" spans="12:12" x14ac:dyDescent="0.2">
      <c r="L6099" s="8"/>
    </row>
    <row r="6105" spans="12:12" x14ac:dyDescent="0.2">
      <c r="L6105" s="8"/>
    </row>
    <row r="6145" spans="12:12" x14ac:dyDescent="0.2">
      <c r="L6145" s="8"/>
    </row>
    <row r="6146" spans="12:12" x14ac:dyDescent="0.2">
      <c r="L6146" s="8"/>
    </row>
    <row r="6156" spans="12:12" x14ac:dyDescent="0.2">
      <c r="L6156" s="8"/>
    </row>
    <row r="6169" spans="12:12" x14ac:dyDescent="0.2">
      <c r="L6169" s="8"/>
    </row>
    <row r="6210" spans="12:12" x14ac:dyDescent="0.2">
      <c r="L6210" s="8"/>
    </row>
    <row r="6252" spans="12:12" x14ac:dyDescent="0.2">
      <c r="L6252" s="8"/>
    </row>
    <row r="6274" spans="12:12" x14ac:dyDescent="0.2">
      <c r="L6274" s="8"/>
    </row>
    <row r="6285" spans="12:12" x14ac:dyDescent="0.2">
      <c r="L6285" s="8"/>
    </row>
    <row r="6295" spans="12:12" x14ac:dyDescent="0.2">
      <c r="L6295" s="8"/>
    </row>
    <row r="6297" spans="12:12" x14ac:dyDescent="0.2">
      <c r="L6297" s="8"/>
    </row>
    <row r="6353" spans="12:12" x14ac:dyDescent="0.2">
      <c r="L6353" s="8"/>
    </row>
    <row r="6419" spans="12:12" x14ac:dyDescent="0.2">
      <c r="L6419" s="8"/>
    </row>
    <row r="6442" spans="12:12" x14ac:dyDescent="0.2">
      <c r="L6442" s="8"/>
    </row>
    <row r="6495" spans="12:12" x14ac:dyDescent="0.2">
      <c r="L6495" s="8"/>
    </row>
    <row r="6612" spans="12:12" x14ac:dyDescent="0.2">
      <c r="L6612" s="8"/>
    </row>
    <row r="6616" spans="12:12" x14ac:dyDescent="0.2">
      <c r="L6616" s="8"/>
    </row>
    <row r="6649" spans="12:12" x14ac:dyDescent="0.2">
      <c r="L6649" s="8"/>
    </row>
    <row r="6688" spans="12:12" x14ac:dyDescent="0.2">
      <c r="L6688" s="8"/>
    </row>
    <row r="6696" spans="12:12" x14ac:dyDescent="0.2">
      <c r="L6696" s="8"/>
    </row>
    <row r="6700" spans="12:12" x14ac:dyDescent="0.2">
      <c r="L6700" s="8"/>
    </row>
    <row r="6710" spans="12:12" x14ac:dyDescent="0.2">
      <c r="L6710" s="8"/>
    </row>
    <row r="6711" spans="12:12" x14ac:dyDescent="0.2">
      <c r="L6711" s="8"/>
    </row>
    <row r="6712" spans="12:12" x14ac:dyDescent="0.2">
      <c r="L6712" s="8"/>
    </row>
    <row r="6724" spans="12:12" x14ac:dyDescent="0.2">
      <c r="L6724" s="8"/>
    </row>
    <row r="6727" spans="12:12" x14ac:dyDescent="0.2">
      <c r="L6727" s="8"/>
    </row>
    <row r="6736" spans="12:12" x14ac:dyDescent="0.2">
      <c r="L6736" s="8"/>
    </row>
    <row r="6740" spans="12:12" x14ac:dyDescent="0.2">
      <c r="L6740" s="8"/>
    </row>
    <row r="6769" spans="12:12" x14ac:dyDescent="0.2">
      <c r="L6769" s="8"/>
    </row>
    <row r="6775" spans="12:12" x14ac:dyDescent="0.2">
      <c r="L6775" s="8"/>
    </row>
    <row r="6776" spans="12:12" x14ac:dyDescent="0.2">
      <c r="L6776" s="8"/>
    </row>
    <row r="6777" spans="12:12" x14ac:dyDescent="0.2">
      <c r="L6777" s="8"/>
    </row>
    <row r="6779" spans="12:12" x14ac:dyDescent="0.2">
      <c r="L6779" s="8"/>
    </row>
    <row r="6780" spans="12:12" x14ac:dyDescent="0.2">
      <c r="L6780" s="8"/>
    </row>
    <row r="6789" spans="12:12" x14ac:dyDescent="0.2">
      <c r="L6789" s="8"/>
    </row>
    <row r="6792" spans="12:12" x14ac:dyDescent="0.2">
      <c r="L6792" s="8"/>
    </row>
    <row r="6799" spans="12:12" x14ac:dyDescent="0.2">
      <c r="L6799" s="8"/>
    </row>
    <row r="6807" spans="12:12" x14ac:dyDescent="0.2">
      <c r="L6807" s="8"/>
    </row>
    <row r="6849" spans="12:12" x14ac:dyDescent="0.2">
      <c r="L6849" s="8"/>
    </row>
    <row r="6857" spans="12:12" x14ac:dyDescent="0.2">
      <c r="L6857" s="8"/>
    </row>
    <row r="6860" spans="12:12" x14ac:dyDescent="0.2">
      <c r="L6860" s="8"/>
    </row>
    <row r="6885" spans="12:12" x14ac:dyDescent="0.2">
      <c r="L6885" s="8"/>
    </row>
    <row r="6927" spans="12:12" x14ac:dyDescent="0.2">
      <c r="L6927" s="8"/>
    </row>
    <row r="6935" spans="12:12" x14ac:dyDescent="0.2">
      <c r="L6935" s="8"/>
    </row>
    <row r="6945" spans="12:12" x14ac:dyDescent="0.2">
      <c r="L6945" s="8"/>
    </row>
    <row r="6950" spans="12:12" x14ac:dyDescent="0.2">
      <c r="L6950" s="8"/>
    </row>
    <row r="6975" spans="12:12" x14ac:dyDescent="0.2">
      <c r="L6975" s="8"/>
    </row>
    <row r="6996" spans="12:12" x14ac:dyDescent="0.2">
      <c r="L6996" s="8"/>
    </row>
    <row r="7012" spans="12:12" x14ac:dyDescent="0.2">
      <c r="L7012" s="8"/>
    </row>
    <row r="7016" spans="12:12" x14ac:dyDescent="0.2">
      <c r="L7016" s="8"/>
    </row>
    <row r="7018" spans="12:12" x14ac:dyDescent="0.2">
      <c r="L7018" s="8"/>
    </row>
    <row r="7028" spans="12:12" x14ac:dyDescent="0.2">
      <c r="L7028" s="8"/>
    </row>
    <row r="7032" spans="12:12" x14ac:dyDescent="0.2">
      <c r="L7032" s="8"/>
    </row>
    <row r="7066" spans="12:12" x14ac:dyDescent="0.2">
      <c r="L7066" s="8"/>
    </row>
    <row r="7090" spans="12:12" x14ac:dyDescent="0.2">
      <c r="L7090" s="8"/>
    </row>
    <row r="7096" spans="12:12" x14ac:dyDescent="0.2">
      <c r="L7096" s="8"/>
    </row>
    <row r="7142" spans="12:12" x14ac:dyDescent="0.2">
      <c r="L7142" s="8"/>
    </row>
    <row r="7151" spans="12:12" x14ac:dyDescent="0.2">
      <c r="L7151" s="8"/>
    </row>
    <row r="7153" spans="12:12" x14ac:dyDescent="0.2">
      <c r="L7153" s="8"/>
    </row>
    <row r="7159" spans="12:12" x14ac:dyDescent="0.2">
      <c r="L7159" s="8"/>
    </row>
    <row r="7178" spans="12:12" x14ac:dyDescent="0.2">
      <c r="L7178" s="8"/>
    </row>
    <row r="7273" spans="12:12" x14ac:dyDescent="0.2">
      <c r="L7273" s="8"/>
    </row>
    <row r="7284" spans="12:12" x14ac:dyDescent="0.2">
      <c r="L7284" s="8"/>
    </row>
    <row r="7285" spans="12:12" x14ac:dyDescent="0.2">
      <c r="L7285" s="8"/>
    </row>
    <row r="7292" spans="12:12" x14ac:dyDescent="0.2">
      <c r="L7292" s="8"/>
    </row>
    <row r="7301" spans="12:12" x14ac:dyDescent="0.2">
      <c r="L7301" s="8"/>
    </row>
    <row r="7313" spans="12:12" x14ac:dyDescent="0.2">
      <c r="L7313" s="8"/>
    </row>
    <row r="7358" spans="12:12" x14ac:dyDescent="0.2">
      <c r="L7358" s="8"/>
    </row>
    <row r="7441" spans="12:12" x14ac:dyDescent="0.2">
      <c r="L7441" s="8"/>
    </row>
    <row r="7449" spans="12:12" x14ac:dyDescent="0.2">
      <c r="L7449" s="8"/>
    </row>
    <row r="7493" spans="12:12" x14ac:dyDescent="0.2">
      <c r="L7493" s="8"/>
    </row>
    <row r="7508" spans="12:12" x14ac:dyDescent="0.2">
      <c r="L7508" s="8"/>
    </row>
    <row r="7584" spans="12:12" x14ac:dyDescent="0.2">
      <c r="L7584" s="8"/>
    </row>
    <row r="7635" spans="12:12" x14ac:dyDescent="0.2">
      <c r="L7635" s="8"/>
    </row>
    <row r="7650" spans="3:3" x14ac:dyDescent="0.2">
      <c r="C7650" s="6"/>
    </row>
    <row r="7666" spans="12:12" x14ac:dyDescent="0.2">
      <c r="L7666" s="8"/>
    </row>
    <row r="7677" spans="12:12" x14ac:dyDescent="0.2">
      <c r="L7677" s="8"/>
    </row>
    <row r="7682" spans="12:12" x14ac:dyDescent="0.2">
      <c r="L7682" s="8"/>
    </row>
    <row r="7692" spans="12:12" x14ac:dyDescent="0.2">
      <c r="L7692" s="8"/>
    </row>
    <row r="7697" spans="12:12" x14ac:dyDescent="0.2">
      <c r="L7697" s="8"/>
    </row>
    <row r="7702" spans="12:12" x14ac:dyDescent="0.2">
      <c r="L7702" s="8"/>
    </row>
    <row r="7764" spans="12:12" x14ac:dyDescent="0.2">
      <c r="L7764" s="8"/>
    </row>
    <row r="7848" spans="12:12" x14ac:dyDescent="0.2">
      <c r="L7848" s="8"/>
    </row>
    <row r="7869" spans="12:12" x14ac:dyDescent="0.2">
      <c r="L7869" s="8"/>
    </row>
    <row r="7898" spans="12:12" x14ac:dyDescent="0.2">
      <c r="L7898" s="8"/>
    </row>
    <row r="7906" spans="12:12" x14ac:dyDescent="0.2">
      <c r="L7906" s="8"/>
    </row>
    <row r="7913" spans="12:12" x14ac:dyDescent="0.2">
      <c r="L7913" s="8"/>
    </row>
    <row r="7945" spans="12:12" x14ac:dyDescent="0.2">
      <c r="L7945" s="8"/>
    </row>
    <row r="7946" spans="12:12" x14ac:dyDescent="0.2">
      <c r="L7946" s="8"/>
    </row>
    <row r="7964" spans="12:12" x14ac:dyDescent="0.2">
      <c r="L7964" s="8"/>
    </row>
    <row r="7991" spans="12:12" x14ac:dyDescent="0.2">
      <c r="L7991" s="8"/>
    </row>
    <row r="7992" spans="12:12" x14ac:dyDescent="0.2">
      <c r="L7992" s="8"/>
    </row>
    <row r="8009" spans="12:12" x14ac:dyDescent="0.2">
      <c r="L8009" s="8"/>
    </row>
    <row r="8014" spans="12:12" x14ac:dyDescent="0.2">
      <c r="L8014" s="8"/>
    </row>
    <row r="8046" spans="12:12" x14ac:dyDescent="0.2">
      <c r="L8046" s="8"/>
    </row>
    <row r="8144" spans="12:12" x14ac:dyDescent="0.2">
      <c r="L8144" s="8"/>
    </row>
    <row r="8145" spans="12:12" x14ac:dyDescent="0.2">
      <c r="L8145" s="8"/>
    </row>
    <row r="8161" spans="12:12" x14ac:dyDescent="0.2">
      <c r="L8161" s="8"/>
    </row>
    <row r="8176" spans="12:12" x14ac:dyDescent="0.2">
      <c r="L8176" s="8"/>
    </row>
    <row r="8188" spans="12:12" x14ac:dyDescent="0.2">
      <c r="L8188" s="8"/>
    </row>
    <row r="8189" spans="12:12" x14ac:dyDescent="0.2">
      <c r="L8189" s="8"/>
    </row>
    <row r="8206" spans="12:12" x14ac:dyDescent="0.2">
      <c r="L8206" s="8"/>
    </row>
    <row r="8245" spans="12:12" x14ac:dyDescent="0.2">
      <c r="L8245" s="8"/>
    </row>
    <row r="8287" spans="12:12" x14ac:dyDescent="0.2">
      <c r="L8287" s="8"/>
    </row>
    <row r="8297" spans="12:12" x14ac:dyDescent="0.2">
      <c r="L8297" s="8"/>
    </row>
    <row r="8321" spans="12:12" x14ac:dyDescent="0.2">
      <c r="L8321" s="8"/>
    </row>
    <row r="8333" spans="12:12" x14ac:dyDescent="0.2">
      <c r="L8333" s="8"/>
    </row>
    <row r="8345" spans="12:12" x14ac:dyDescent="0.2">
      <c r="L8345" s="8"/>
    </row>
    <row r="8350" spans="12:12" x14ac:dyDescent="0.2">
      <c r="L8350" s="8"/>
    </row>
    <row r="8356" spans="8:8" x14ac:dyDescent="0.2">
      <c r="H8356" s="8"/>
    </row>
    <row r="8439" spans="12:12" x14ac:dyDescent="0.2">
      <c r="L8439" s="8"/>
    </row>
    <row r="8440" spans="12:12" x14ac:dyDescent="0.2">
      <c r="L8440" s="8"/>
    </row>
    <row r="8442" spans="12:12" x14ac:dyDescent="0.2">
      <c r="L8442" s="8"/>
    </row>
    <row r="8468" spans="12:12" x14ac:dyDescent="0.2">
      <c r="L8468" s="8"/>
    </row>
    <row r="8469" spans="12:12" x14ac:dyDescent="0.2">
      <c r="L8469" s="8"/>
    </row>
    <row r="8496" spans="12:12" x14ac:dyDescent="0.2">
      <c r="L8496" s="8"/>
    </row>
    <row r="8513" spans="12:12" x14ac:dyDescent="0.2">
      <c r="L8513" s="8"/>
    </row>
    <row r="8579" spans="12:12" x14ac:dyDescent="0.2">
      <c r="L8579" s="8"/>
    </row>
    <row r="8581" spans="12:12" x14ac:dyDescent="0.2">
      <c r="L8581" s="8"/>
    </row>
    <row r="8594" spans="12:12" x14ac:dyDescent="0.2">
      <c r="L8594" s="8"/>
    </row>
    <row r="8599" spans="12:12" x14ac:dyDescent="0.2">
      <c r="L8599" s="8"/>
    </row>
    <row r="8617" spans="12:12" x14ac:dyDescent="0.2">
      <c r="L8617" s="8"/>
    </row>
    <row r="8626" spans="12:12" x14ac:dyDescent="0.2">
      <c r="L8626" s="8"/>
    </row>
    <row r="8641" spans="12:12" x14ac:dyDescent="0.2">
      <c r="L8641" s="8"/>
    </row>
    <row r="8661" spans="12:12" x14ac:dyDescent="0.2">
      <c r="L8661" s="8"/>
    </row>
    <row r="8693" spans="12:12" x14ac:dyDescent="0.2">
      <c r="L8693" s="8"/>
    </row>
    <row r="8719" spans="12:12" x14ac:dyDescent="0.2">
      <c r="L8719" s="8"/>
    </row>
    <row r="8728" spans="8:12" x14ac:dyDescent="0.2">
      <c r="L8728" s="8"/>
    </row>
    <row r="8732" spans="8:12" x14ac:dyDescent="0.2">
      <c r="H8732" s="8"/>
    </row>
    <row r="8740" spans="12:12" x14ac:dyDescent="0.2">
      <c r="L8740" s="8"/>
    </row>
    <row r="8767" spans="9:12" x14ac:dyDescent="0.2">
      <c r="L8767" s="8"/>
    </row>
    <row r="8768" spans="9:12" x14ac:dyDescent="0.2">
      <c r="I8768" s="8"/>
    </row>
    <row r="8782" spans="12:12" x14ac:dyDescent="0.2">
      <c r="L8782" s="8"/>
    </row>
    <row r="8796" spans="12:12" x14ac:dyDescent="0.2">
      <c r="L8796" s="8"/>
    </row>
    <row r="8821" spans="12:12" x14ac:dyDescent="0.2">
      <c r="L8821" s="8"/>
    </row>
    <row r="8875" spans="12:12" x14ac:dyDescent="0.2">
      <c r="L8875" s="8"/>
    </row>
    <row r="8877" spans="12:12" x14ac:dyDescent="0.2">
      <c r="L8877" s="8"/>
    </row>
    <row r="8889" spans="12:12" x14ac:dyDescent="0.2">
      <c r="L8889" s="8"/>
    </row>
    <row r="8915" spans="12:12" x14ac:dyDescent="0.2">
      <c r="L8915" s="8"/>
    </row>
    <row r="8936" spans="12:12" x14ac:dyDescent="0.2">
      <c r="L8936" s="8"/>
    </row>
    <row r="8963" spans="12:12" x14ac:dyDescent="0.2">
      <c r="L8963" s="8"/>
    </row>
    <row r="8979" spans="12:12" x14ac:dyDescent="0.2">
      <c r="L8979" s="8"/>
    </row>
    <row r="8994" spans="12:12" x14ac:dyDescent="0.2">
      <c r="L8994" s="8"/>
    </row>
    <row r="9013" spans="12:12" x14ac:dyDescent="0.2">
      <c r="L9013" s="8"/>
    </row>
    <row r="9018" spans="12:12" x14ac:dyDescent="0.2">
      <c r="L9018" s="8"/>
    </row>
    <row r="9035" spans="3:12" x14ac:dyDescent="0.2">
      <c r="L9035" s="8"/>
    </row>
    <row r="9039" spans="3:12" x14ac:dyDescent="0.2">
      <c r="C9039" s="6"/>
    </row>
    <row r="9086" spans="12:12" x14ac:dyDescent="0.2">
      <c r="L9086" s="8"/>
    </row>
    <row r="9117" spans="12:12" x14ac:dyDescent="0.2">
      <c r="L9117" s="8"/>
    </row>
    <row r="9126" spans="12:12" x14ac:dyDescent="0.2">
      <c r="L9126" s="8"/>
    </row>
    <row r="9127" spans="12:12" x14ac:dyDescent="0.2">
      <c r="L9127" s="8"/>
    </row>
    <row r="9138" spans="12:12" x14ac:dyDescent="0.2">
      <c r="L9138" s="8"/>
    </row>
    <row r="9152" spans="12:12" x14ac:dyDescent="0.2">
      <c r="L9152" s="8"/>
    </row>
    <row r="9175" spans="12:12" x14ac:dyDescent="0.2">
      <c r="L9175" s="8"/>
    </row>
    <row r="9198" spans="12:12" x14ac:dyDescent="0.2">
      <c r="L9198" s="8"/>
    </row>
    <row r="9201" spans="12:12" x14ac:dyDescent="0.2">
      <c r="L9201" s="8"/>
    </row>
    <row r="9209" spans="12:12" x14ac:dyDescent="0.2">
      <c r="L9209" s="8"/>
    </row>
    <row r="9224" spans="12:12" x14ac:dyDescent="0.2">
      <c r="L9224" s="8"/>
    </row>
    <row r="9227" spans="12:12" x14ac:dyDescent="0.2">
      <c r="L9227" s="8"/>
    </row>
    <row r="9230" spans="12:12" x14ac:dyDescent="0.2">
      <c r="L9230" s="8"/>
    </row>
    <row r="9232" spans="12:12" x14ac:dyDescent="0.2">
      <c r="L9232" s="8"/>
    </row>
    <row r="9236" spans="12:12" x14ac:dyDescent="0.2">
      <c r="L9236" s="8"/>
    </row>
    <row r="9237" spans="12:12" x14ac:dyDescent="0.2">
      <c r="L9237" s="8"/>
    </row>
    <row r="9238" spans="12:12" x14ac:dyDescent="0.2">
      <c r="L9238" s="8"/>
    </row>
    <row r="9239" spans="12:12" x14ac:dyDescent="0.2">
      <c r="L9239" s="8"/>
    </row>
    <row r="9241" spans="12:12" x14ac:dyDescent="0.2">
      <c r="L9241" s="8"/>
    </row>
    <row r="9243" spans="12:12" x14ac:dyDescent="0.2">
      <c r="L9243" s="8"/>
    </row>
    <row r="9244" spans="12:12" x14ac:dyDescent="0.2">
      <c r="L9244" s="8"/>
    </row>
    <row r="9245" spans="12:12" x14ac:dyDescent="0.2">
      <c r="L9245" s="8"/>
    </row>
    <row r="9246" spans="12:12" x14ac:dyDescent="0.2">
      <c r="L9246" s="8"/>
    </row>
    <row r="9247" spans="12:12" x14ac:dyDescent="0.2">
      <c r="L9247" s="8"/>
    </row>
    <row r="9248" spans="12:12" x14ac:dyDescent="0.2">
      <c r="L9248" s="8"/>
    </row>
    <row r="9256" spans="3:12" x14ac:dyDescent="0.2">
      <c r="L9256" s="8"/>
    </row>
    <row r="9257" spans="3:12" x14ac:dyDescent="0.2">
      <c r="L9257" s="8"/>
    </row>
    <row r="9258" spans="3:12" x14ac:dyDescent="0.2">
      <c r="L9258" s="8"/>
    </row>
    <row r="9263" spans="3:12" x14ac:dyDescent="0.2">
      <c r="C9263" s="6"/>
    </row>
    <row r="9264" spans="3:12" x14ac:dyDescent="0.2">
      <c r="L9264" s="8"/>
    </row>
    <row r="9274" spans="12:12" x14ac:dyDescent="0.2">
      <c r="L9274" s="8"/>
    </row>
    <row r="9295" spans="12:12" x14ac:dyDescent="0.2">
      <c r="L9295" s="8"/>
    </row>
    <row r="9297" spans="12:12" x14ac:dyDescent="0.2">
      <c r="L9297" s="8"/>
    </row>
    <row r="9301" spans="12:12" x14ac:dyDescent="0.2">
      <c r="L9301" s="8"/>
    </row>
    <row r="9305" spans="12:12" x14ac:dyDescent="0.2">
      <c r="L9305" s="8"/>
    </row>
    <row r="9318" spans="12:12" x14ac:dyDescent="0.2">
      <c r="L9318" s="8"/>
    </row>
    <row r="9324" spans="12:12" x14ac:dyDescent="0.2">
      <c r="L9324" s="8"/>
    </row>
    <row r="9341" spans="12:12" x14ac:dyDescent="0.2">
      <c r="L9341" s="8"/>
    </row>
    <row r="9342" spans="12:12" x14ac:dyDescent="0.2">
      <c r="L9342" s="8"/>
    </row>
    <row r="9373" spans="12:12" x14ac:dyDescent="0.2">
      <c r="L9373" s="8"/>
    </row>
    <row r="9402" spans="12:12" x14ac:dyDescent="0.2">
      <c r="L9402" s="8"/>
    </row>
    <row r="9404" spans="12:12" x14ac:dyDescent="0.2">
      <c r="L9404" s="8"/>
    </row>
    <row r="9470" spans="12:12" x14ac:dyDescent="0.2">
      <c r="L9470" s="8"/>
    </row>
    <row r="9516" spans="12:12" x14ac:dyDescent="0.2">
      <c r="L9516" s="8"/>
    </row>
    <row r="9518" spans="12:12" x14ac:dyDescent="0.2">
      <c r="L9518" s="8"/>
    </row>
    <row r="9528" spans="12:12" x14ac:dyDescent="0.2">
      <c r="L9528" s="8"/>
    </row>
    <row r="9533" spans="12:12" x14ac:dyDescent="0.2">
      <c r="L9533" s="8"/>
    </row>
    <row r="9541" spans="3:12" x14ac:dyDescent="0.2">
      <c r="C9541" s="6"/>
    </row>
    <row r="9543" spans="3:12" x14ac:dyDescent="0.2">
      <c r="L9543" s="8"/>
    </row>
    <row r="9545" spans="3:12" x14ac:dyDescent="0.2">
      <c r="L9545" s="8"/>
    </row>
    <row r="9569" spans="12:12" x14ac:dyDescent="0.2">
      <c r="L9569" s="8"/>
    </row>
    <row r="9581" spans="12:12" x14ac:dyDescent="0.2">
      <c r="L9581" s="8"/>
    </row>
    <row r="9620" spans="12:12" x14ac:dyDescent="0.2">
      <c r="L9620" s="8"/>
    </row>
    <row r="9625" spans="12:12" x14ac:dyDescent="0.2">
      <c r="L9625" s="8"/>
    </row>
    <row r="9635" spans="12:12" x14ac:dyDescent="0.2">
      <c r="L9635" s="8"/>
    </row>
    <row r="9641" spans="12:12" x14ac:dyDescent="0.2">
      <c r="L9641" s="8"/>
    </row>
    <row r="9652" spans="12:12" x14ac:dyDescent="0.2">
      <c r="L9652" s="8"/>
    </row>
    <row r="9665" spans="12:12" x14ac:dyDescent="0.2">
      <c r="L9665" s="8"/>
    </row>
    <row r="9672" spans="12:12" x14ac:dyDescent="0.2">
      <c r="L9672" s="8"/>
    </row>
    <row r="9674" spans="12:12" x14ac:dyDescent="0.2">
      <c r="L9674" s="8"/>
    </row>
    <row r="9676" spans="12:12" x14ac:dyDescent="0.2">
      <c r="L9676" s="8"/>
    </row>
    <row r="9687" spans="12:12" x14ac:dyDescent="0.2">
      <c r="L9687" s="8"/>
    </row>
    <row r="9692" spans="12:12" x14ac:dyDescent="0.2">
      <c r="L9692" s="8"/>
    </row>
    <row r="9693" spans="12:12" x14ac:dyDescent="0.2">
      <c r="L9693" s="8"/>
    </row>
    <row r="9697" spans="12:12" x14ac:dyDescent="0.2">
      <c r="L9697" s="8"/>
    </row>
    <row r="9700" spans="12:12" x14ac:dyDescent="0.2">
      <c r="L9700" s="8"/>
    </row>
    <row r="9706" spans="12:12" x14ac:dyDescent="0.2">
      <c r="L9706" s="8"/>
    </row>
    <row r="9709" spans="12:12" x14ac:dyDescent="0.2">
      <c r="L9709" s="8"/>
    </row>
    <row r="9710" spans="12:12" x14ac:dyDescent="0.2">
      <c r="L9710" s="8"/>
    </row>
    <row r="9743" spans="12:12" x14ac:dyDescent="0.2">
      <c r="L9743" s="8"/>
    </row>
    <row r="9745" spans="12:12" x14ac:dyDescent="0.2">
      <c r="L9745" s="8"/>
    </row>
    <row r="9765" spans="12:12" x14ac:dyDescent="0.2">
      <c r="L9765" s="8"/>
    </row>
    <row r="9774" spans="12:12" x14ac:dyDescent="0.2">
      <c r="L9774" s="8"/>
    </row>
    <row r="9775" spans="12:12" x14ac:dyDescent="0.2">
      <c r="L9775" s="8"/>
    </row>
    <row r="9793" spans="12:12" x14ac:dyDescent="0.2">
      <c r="L9793" s="8"/>
    </row>
    <row r="9798" spans="12:12" x14ac:dyDescent="0.2">
      <c r="L9798" s="8"/>
    </row>
    <row r="9806" spans="12:12" x14ac:dyDescent="0.2">
      <c r="L9806" s="8"/>
    </row>
    <row r="9836" spans="12:12" x14ac:dyDescent="0.2">
      <c r="L9836" s="8"/>
    </row>
    <row r="9841" spans="3:12" x14ac:dyDescent="0.2">
      <c r="L9841" s="8"/>
    </row>
    <row r="9848" spans="3:12" x14ac:dyDescent="0.2">
      <c r="L9848" s="8"/>
    </row>
    <row r="9850" spans="3:12" x14ac:dyDescent="0.2">
      <c r="C9850" s="6"/>
    </row>
    <row r="9851" spans="3:12" x14ac:dyDescent="0.2">
      <c r="L9851" s="8"/>
    </row>
    <row r="9856" spans="3:12" x14ac:dyDescent="0.2">
      <c r="L9856" s="8"/>
    </row>
    <row r="9870" spans="12:12" x14ac:dyDescent="0.2">
      <c r="L9870" s="8"/>
    </row>
    <row r="9873" spans="12:12" x14ac:dyDescent="0.2">
      <c r="L9873" s="8"/>
    </row>
    <row r="9878" spans="12:12" x14ac:dyDescent="0.2">
      <c r="L9878" s="8"/>
    </row>
    <row r="9884" spans="12:12" x14ac:dyDescent="0.2">
      <c r="L9884" s="8"/>
    </row>
    <row r="9891" spans="12:12" x14ac:dyDescent="0.2">
      <c r="L9891" s="8"/>
    </row>
    <row r="9895" spans="12:12" x14ac:dyDescent="0.2">
      <c r="L9895" s="8"/>
    </row>
    <row r="9896" spans="12:12" x14ac:dyDescent="0.2">
      <c r="L9896" s="8"/>
    </row>
    <row r="9914" spans="12:12" x14ac:dyDescent="0.2">
      <c r="L9914" s="8"/>
    </row>
    <row r="9920" spans="12:12" x14ac:dyDescent="0.2">
      <c r="L9920" s="8"/>
    </row>
    <row r="9938" spans="12:12" x14ac:dyDescent="0.2">
      <c r="L9938" s="8"/>
    </row>
    <row r="9945" spans="12:12" x14ac:dyDescent="0.2">
      <c r="L9945" s="8"/>
    </row>
    <row r="9948" spans="12:12" x14ac:dyDescent="0.2">
      <c r="L9948" s="8"/>
    </row>
    <row r="9949" spans="12:12" x14ac:dyDescent="0.2">
      <c r="L9949" s="8"/>
    </row>
    <row r="9950" spans="12:12" x14ac:dyDescent="0.2">
      <c r="L9950" s="8"/>
    </row>
    <row r="9963" spans="12:12" x14ac:dyDescent="0.2">
      <c r="L9963" s="8"/>
    </row>
    <row r="9968" spans="12:12" x14ac:dyDescent="0.2">
      <c r="L9968" s="8"/>
    </row>
    <row r="9970" spans="12:12" x14ac:dyDescent="0.2">
      <c r="L9970" s="8"/>
    </row>
    <row r="9982" spans="12:12" x14ac:dyDescent="0.2">
      <c r="L9982" s="8"/>
    </row>
    <row r="9986" spans="12:12" x14ac:dyDescent="0.2">
      <c r="L9986" s="8"/>
    </row>
    <row r="9996" spans="12:12" x14ac:dyDescent="0.2">
      <c r="L9996" s="8"/>
    </row>
    <row r="10002" spans="12:12" x14ac:dyDescent="0.2">
      <c r="L10002" s="8"/>
    </row>
    <row r="10007" spans="12:12" x14ac:dyDescent="0.2">
      <c r="L10007" s="8"/>
    </row>
    <row r="10020" spans="12:12" x14ac:dyDescent="0.2">
      <c r="L10020" s="8"/>
    </row>
    <row r="10029" spans="12:12" x14ac:dyDescent="0.2">
      <c r="L10029" s="8"/>
    </row>
    <row r="10030" spans="12:12" x14ac:dyDescent="0.2">
      <c r="L10030" s="8"/>
    </row>
    <row r="10059" spans="12:12" x14ac:dyDescent="0.2">
      <c r="L10059" s="8"/>
    </row>
    <row r="10063" spans="12:12" x14ac:dyDescent="0.2">
      <c r="L10063" s="8"/>
    </row>
    <row r="10080" spans="12:12" x14ac:dyDescent="0.2">
      <c r="L10080" s="8"/>
    </row>
    <row r="10081" spans="12:12" x14ac:dyDescent="0.2">
      <c r="L10081" s="8"/>
    </row>
    <row r="10086" spans="12:12" x14ac:dyDescent="0.2">
      <c r="L10086" s="8"/>
    </row>
    <row r="10087" spans="12:12" x14ac:dyDescent="0.2">
      <c r="L10087" s="8"/>
    </row>
    <row r="10091" spans="12:12" x14ac:dyDescent="0.2">
      <c r="L10091" s="8"/>
    </row>
    <row r="10093" spans="12:12" x14ac:dyDescent="0.2">
      <c r="L10093" s="8"/>
    </row>
    <row r="10094" spans="12:12" x14ac:dyDescent="0.2">
      <c r="L10094" s="8"/>
    </row>
    <row r="10100" spans="12:12" x14ac:dyDescent="0.2">
      <c r="L10100" s="8"/>
    </row>
    <row r="10126" spans="12:12" x14ac:dyDescent="0.2">
      <c r="L10126" s="8"/>
    </row>
    <row r="10129" spans="12:12" x14ac:dyDescent="0.2">
      <c r="L10129" s="8"/>
    </row>
    <row r="10148" spans="12:12" x14ac:dyDescent="0.2">
      <c r="L10148" s="8"/>
    </row>
    <row r="10152" spans="12:12" x14ac:dyDescent="0.2">
      <c r="L10152" s="8"/>
    </row>
    <row r="10158" spans="12:12" x14ac:dyDescent="0.2">
      <c r="L10158" s="8"/>
    </row>
    <row r="10170" spans="12:12" x14ac:dyDescent="0.2">
      <c r="L10170" s="8"/>
    </row>
    <row r="10176" spans="12:12" x14ac:dyDescent="0.2">
      <c r="L10176" s="8"/>
    </row>
    <row r="10187" spans="12:12" x14ac:dyDescent="0.2">
      <c r="L10187" s="8"/>
    </row>
    <row r="10202" spans="12:12" x14ac:dyDescent="0.2">
      <c r="L10202" s="8"/>
    </row>
    <row r="10222" spans="12:12" x14ac:dyDescent="0.2">
      <c r="L10222" s="8"/>
    </row>
    <row r="10233" spans="12:12" x14ac:dyDescent="0.2">
      <c r="L10233" s="8"/>
    </row>
    <row r="10234" spans="12:12" x14ac:dyDescent="0.2">
      <c r="L10234" s="8"/>
    </row>
    <row r="10235" spans="12:12" x14ac:dyDescent="0.2">
      <c r="L10235" s="8"/>
    </row>
    <row r="10240" spans="12:12" x14ac:dyDescent="0.2">
      <c r="L10240" s="8"/>
    </row>
    <row r="10246" spans="12:12" x14ac:dyDescent="0.2">
      <c r="L10246" s="8"/>
    </row>
    <row r="10249" spans="12:12" x14ac:dyDescent="0.2">
      <c r="L10249" s="8"/>
    </row>
    <row r="10254" spans="12:12" x14ac:dyDescent="0.2">
      <c r="L10254" s="8"/>
    </row>
    <row r="10265" spans="12:12" x14ac:dyDescent="0.2">
      <c r="L10265" s="8"/>
    </row>
    <row r="10282" spans="12:12" x14ac:dyDescent="0.2">
      <c r="L10282" s="8"/>
    </row>
    <row r="10332" spans="12:12" x14ac:dyDescent="0.2">
      <c r="L10332" s="8"/>
    </row>
    <row r="10377" spans="12:12" x14ac:dyDescent="0.2">
      <c r="L10377" s="8"/>
    </row>
    <row r="10395" spans="12:12" x14ac:dyDescent="0.2">
      <c r="L10395" s="8"/>
    </row>
    <row r="10406" spans="12:12" x14ac:dyDescent="0.2">
      <c r="L10406" s="8"/>
    </row>
    <row r="10414" spans="12:12" x14ac:dyDescent="0.2">
      <c r="L10414" s="8"/>
    </row>
    <row r="10421" spans="12:12" x14ac:dyDescent="0.2">
      <c r="L10421" s="8"/>
    </row>
    <row r="10423" spans="12:12" x14ac:dyDescent="0.2">
      <c r="L10423" s="8"/>
    </row>
    <row r="10464" spans="3:3" x14ac:dyDescent="0.2">
      <c r="C10464" s="6"/>
    </row>
    <row r="10465" spans="3:12" x14ac:dyDescent="0.2">
      <c r="C10465" s="6"/>
    </row>
    <row r="10472" spans="3:12" x14ac:dyDescent="0.2">
      <c r="L10472" s="8"/>
    </row>
    <row r="10497" spans="12:12" x14ac:dyDescent="0.2">
      <c r="L10497" s="8"/>
    </row>
    <row r="10498" spans="12:12" x14ac:dyDescent="0.2">
      <c r="L10498" s="8"/>
    </row>
    <row r="10502" spans="12:12" x14ac:dyDescent="0.2">
      <c r="L10502" s="8"/>
    </row>
    <row r="10503" spans="12:12" x14ac:dyDescent="0.2">
      <c r="L10503" s="8"/>
    </row>
    <row r="10505" spans="12:12" x14ac:dyDescent="0.2">
      <c r="L10505" s="8"/>
    </row>
    <row r="10507" spans="12:12" x14ac:dyDescent="0.2">
      <c r="L10507" s="8"/>
    </row>
    <row r="10508" spans="12:12" x14ac:dyDescent="0.2">
      <c r="L10508" s="8"/>
    </row>
    <row r="10512" spans="12:12" x14ac:dyDescent="0.2">
      <c r="L10512" s="8"/>
    </row>
    <row r="10513" spans="12:12" x14ac:dyDescent="0.2">
      <c r="L10513" s="8"/>
    </row>
    <row r="10524" spans="12:12" x14ac:dyDescent="0.2">
      <c r="L10524" s="8"/>
    </row>
    <row r="10537" spans="12:12" x14ac:dyDescent="0.2">
      <c r="L10537" s="8"/>
    </row>
    <row r="10539" spans="12:12" x14ac:dyDescent="0.2">
      <c r="L10539" s="8"/>
    </row>
    <row r="10562" spans="8:8" x14ac:dyDescent="0.2">
      <c r="H10562" s="8"/>
    </row>
    <row r="10580" spans="12:12" x14ac:dyDescent="0.2">
      <c r="L10580" s="8"/>
    </row>
    <row r="10582" spans="12:12" x14ac:dyDescent="0.2">
      <c r="L10582" s="8"/>
    </row>
    <row r="10600" spans="12:12" x14ac:dyDescent="0.2">
      <c r="L10600" s="8"/>
    </row>
    <row r="10603" spans="12:12" x14ac:dyDescent="0.2">
      <c r="L10603" s="8"/>
    </row>
    <row r="10605" spans="12:12" x14ac:dyDescent="0.2">
      <c r="L10605" s="8"/>
    </row>
    <row r="10624" spans="9:9" x14ac:dyDescent="0.2">
      <c r="I10624" s="8"/>
    </row>
    <row r="10627" spans="8:12" x14ac:dyDescent="0.2">
      <c r="H10627" s="8"/>
    </row>
    <row r="10629" spans="8:12" x14ac:dyDescent="0.2">
      <c r="L10629" s="8"/>
    </row>
    <row r="10659" spans="12:12" x14ac:dyDescent="0.2">
      <c r="L10659" s="8"/>
    </row>
    <row r="10677" spans="3:12" x14ac:dyDescent="0.2">
      <c r="C10677" s="6"/>
    </row>
    <row r="10687" spans="3:12" x14ac:dyDescent="0.2">
      <c r="L10687" s="8"/>
    </row>
    <row r="10718" spans="12:12" x14ac:dyDescent="0.2">
      <c r="L10718" s="8"/>
    </row>
    <row r="10734" spans="12:12" x14ac:dyDescent="0.2">
      <c r="L10734" s="8"/>
    </row>
    <row r="10782" spans="12:12" x14ac:dyDescent="0.2">
      <c r="L10782" s="8"/>
    </row>
    <row r="10786" spans="12:12" x14ac:dyDescent="0.2">
      <c r="L10786" s="8"/>
    </row>
    <row r="10796" spans="12:12" x14ac:dyDescent="0.2">
      <c r="L10796" s="8"/>
    </row>
    <row r="10803" spans="12:12" x14ac:dyDescent="0.2">
      <c r="L10803" s="8"/>
    </row>
    <row r="10845" spans="12:12" x14ac:dyDescent="0.2">
      <c r="L10845" s="8"/>
    </row>
    <row r="10849" spans="12:12" x14ac:dyDescent="0.2">
      <c r="L10849" s="8"/>
    </row>
    <row r="10857" spans="12:12" x14ac:dyDescent="0.2">
      <c r="L10857" s="8"/>
    </row>
    <row r="10858" spans="12:12" x14ac:dyDescent="0.2">
      <c r="L10858" s="8"/>
    </row>
    <row r="10878" spans="12:12" x14ac:dyDescent="0.2">
      <c r="L10878" s="8"/>
    </row>
    <row r="10884" spans="12:12" x14ac:dyDescent="0.2">
      <c r="L10884" s="8"/>
    </row>
    <row r="10892" spans="12:12" x14ac:dyDescent="0.2">
      <c r="L10892" s="8"/>
    </row>
    <row r="10895" spans="12:12" x14ac:dyDescent="0.2">
      <c r="L10895" s="8"/>
    </row>
    <row r="10903" spans="3:3" x14ac:dyDescent="0.2">
      <c r="C10903" s="6"/>
    </row>
    <row r="10917" spans="3:12" x14ac:dyDescent="0.2">
      <c r="L10917" s="8"/>
    </row>
    <row r="10920" spans="3:12" x14ac:dyDescent="0.2">
      <c r="L10920" s="8"/>
    </row>
    <row r="10925" spans="3:12" x14ac:dyDescent="0.2">
      <c r="C10925" s="6"/>
    </row>
    <row r="10946" spans="12:12" x14ac:dyDescent="0.2">
      <c r="L10946" s="8"/>
    </row>
    <row r="10948" spans="12:12" x14ac:dyDescent="0.2">
      <c r="L10948" s="8"/>
    </row>
    <row r="10950" spans="12:12" x14ac:dyDescent="0.2">
      <c r="L10950" s="8"/>
    </row>
    <row r="10979" spans="12:12" x14ac:dyDescent="0.2">
      <c r="L10979" s="8"/>
    </row>
    <row r="11000" spans="12:12" x14ac:dyDescent="0.2">
      <c r="L11000" s="8"/>
    </row>
    <row r="11001" spans="12:12" x14ac:dyDescent="0.2">
      <c r="L11001" s="8"/>
    </row>
    <row r="11005" spans="12:12" x14ac:dyDescent="0.2">
      <c r="L11005" s="8"/>
    </row>
    <row r="11025" spans="12:12" x14ac:dyDescent="0.2">
      <c r="L11025" s="8"/>
    </row>
    <row r="11033" spans="12:12" x14ac:dyDescent="0.2">
      <c r="L11033" s="8"/>
    </row>
    <row r="11039" spans="12:12" x14ac:dyDescent="0.2">
      <c r="L11039" s="8"/>
    </row>
    <row r="11121" spans="12:12" x14ac:dyDescent="0.2">
      <c r="L11121" s="8"/>
    </row>
    <row r="11122" spans="12:12" x14ac:dyDescent="0.2">
      <c r="L11122" s="8"/>
    </row>
    <row r="11129" spans="12:12" x14ac:dyDescent="0.2">
      <c r="L11129" s="8"/>
    </row>
    <row r="11134" spans="12:12" x14ac:dyDescent="0.2">
      <c r="L11134" s="8"/>
    </row>
    <row r="11146" spans="12:12" x14ac:dyDescent="0.2">
      <c r="L11146" s="8"/>
    </row>
    <row r="11147" spans="12:12" x14ac:dyDescent="0.2">
      <c r="L11147" s="8"/>
    </row>
    <row r="11229" spans="12:12" x14ac:dyDescent="0.2">
      <c r="L11229" s="8"/>
    </row>
    <row r="11241" spans="12:12" x14ac:dyDescent="0.2">
      <c r="L11241" s="8"/>
    </row>
    <row r="11264" spans="12:12" x14ac:dyDescent="0.2">
      <c r="L11264" s="8"/>
    </row>
    <row r="11276" spans="12:12" x14ac:dyDescent="0.2">
      <c r="L11276" s="8"/>
    </row>
    <row r="11306" spans="12:12" x14ac:dyDescent="0.2">
      <c r="L11306" s="8"/>
    </row>
    <row r="11316" spans="12:12" x14ac:dyDescent="0.2">
      <c r="L11316" s="8"/>
    </row>
    <row r="11333" spans="12:12" x14ac:dyDescent="0.2">
      <c r="L11333" s="8"/>
    </row>
    <row r="11371" spans="12:12" x14ac:dyDescent="0.2">
      <c r="L11371" s="8"/>
    </row>
    <row r="11375" spans="12:12" x14ac:dyDescent="0.2">
      <c r="L11375" s="8"/>
    </row>
    <row r="11409" spans="12:12" x14ac:dyDescent="0.2">
      <c r="L11409" s="8"/>
    </row>
    <row r="11412" spans="12:12" x14ac:dyDescent="0.2">
      <c r="L11412" s="8"/>
    </row>
    <row r="11432" spans="12:12" x14ac:dyDescent="0.2">
      <c r="L11432" s="8"/>
    </row>
    <row r="11449" spans="12:12" x14ac:dyDescent="0.2">
      <c r="L11449" s="8"/>
    </row>
    <row r="11452" spans="12:12" x14ac:dyDescent="0.2">
      <c r="L11452" s="8"/>
    </row>
    <row r="11466" spans="3:12" x14ac:dyDescent="0.2">
      <c r="L11466" s="8"/>
    </row>
    <row r="11467" spans="3:12" x14ac:dyDescent="0.2">
      <c r="C11467" s="6"/>
    </row>
    <row r="11472" spans="3:12" x14ac:dyDescent="0.2">
      <c r="L11472" s="8"/>
    </row>
    <row r="11482" spans="12:12" x14ac:dyDescent="0.2">
      <c r="L11482" s="8"/>
    </row>
    <row r="11548" spans="12:12" x14ac:dyDescent="0.2">
      <c r="L11548" s="8"/>
    </row>
    <row r="11554" spans="12:12" x14ac:dyDescent="0.2">
      <c r="L11554" s="8"/>
    </row>
    <row r="11558" spans="12:12" x14ac:dyDescent="0.2">
      <c r="L11558" s="8"/>
    </row>
    <row r="11564" spans="12:12" x14ac:dyDescent="0.2">
      <c r="L11564" s="8"/>
    </row>
    <row r="11618" spans="3:12" x14ac:dyDescent="0.2">
      <c r="C11618" s="6"/>
    </row>
    <row r="11624" spans="3:12" x14ac:dyDescent="0.2">
      <c r="L11624" s="8"/>
    </row>
    <row r="11632" spans="3:12" x14ac:dyDescent="0.2">
      <c r="L11632" s="8"/>
    </row>
    <row r="11701" spans="12:12" x14ac:dyDescent="0.2">
      <c r="L11701" s="8"/>
    </row>
    <row r="11733" spans="12:12" x14ac:dyDescent="0.2">
      <c r="L11733" s="8"/>
    </row>
    <row r="11740" spans="12:12" x14ac:dyDescent="0.2">
      <c r="L11740" s="8"/>
    </row>
    <row r="11778" spans="12:12" x14ac:dyDescent="0.2">
      <c r="L11778" s="8"/>
    </row>
    <row r="11780" spans="12:12" x14ac:dyDescent="0.2">
      <c r="L11780" s="8"/>
    </row>
    <row r="11805" spans="12:12" x14ac:dyDescent="0.2">
      <c r="L11805" s="8"/>
    </row>
    <row r="11830" spans="12:12" x14ac:dyDescent="0.2">
      <c r="L11830" s="8"/>
    </row>
    <row r="11834" spans="12:12" x14ac:dyDescent="0.2">
      <c r="L11834" s="8"/>
    </row>
    <row r="11844" spans="12:12" x14ac:dyDescent="0.2">
      <c r="L11844" s="8"/>
    </row>
    <row r="11866" spans="12:12" x14ac:dyDescent="0.2">
      <c r="L11866" s="8"/>
    </row>
    <row r="11869" spans="12:12" x14ac:dyDescent="0.2">
      <c r="L11869" s="8"/>
    </row>
    <row r="11875" spans="12:12" x14ac:dyDescent="0.2">
      <c r="L11875" s="8"/>
    </row>
    <row r="11880" spans="12:12" x14ac:dyDescent="0.2">
      <c r="L11880" s="8"/>
    </row>
    <row r="11893" spans="12:12" x14ac:dyDescent="0.2">
      <c r="L11893" s="8"/>
    </row>
    <row r="11897" spans="12:12" x14ac:dyDescent="0.2">
      <c r="L11897" s="8"/>
    </row>
    <row r="11901" spans="12:12" x14ac:dyDescent="0.2">
      <c r="L11901" s="8"/>
    </row>
    <row r="11936" spans="12:12" x14ac:dyDescent="0.2">
      <c r="L11936" s="8"/>
    </row>
    <row r="11958" spans="12:12" x14ac:dyDescent="0.2">
      <c r="L11958" s="8"/>
    </row>
    <row r="11979" spans="12:12" x14ac:dyDescent="0.2">
      <c r="L11979" s="8"/>
    </row>
    <row r="12002" spans="12:12" x14ac:dyDescent="0.2">
      <c r="L12002" s="8"/>
    </row>
    <row r="12016" spans="12:12" x14ac:dyDescent="0.2">
      <c r="L12016" s="8"/>
    </row>
    <row r="12022" spans="12:12" x14ac:dyDescent="0.2">
      <c r="L12022" s="8"/>
    </row>
    <row r="12044" spans="12:12" x14ac:dyDescent="0.2">
      <c r="L12044" s="8"/>
    </row>
    <row r="12073" spans="12:12" x14ac:dyDescent="0.2">
      <c r="L12073" s="8"/>
    </row>
    <row r="12076" spans="12:12" x14ac:dyDescent="0.2">
      <c r="L12076" s="8"/>
    </row>
    <row r="12082" spans="12:12" x14ac:dyDescent="0.2">
      <c r="L12082" s="8"/>
    </row>
    <row r="12089" spans="12:12" x14ac:dyDescent="0.2">
      <c r="L12089" s="8"/>
    </row>
    <row r="12093" spans="12:12" x14ac:dyDescent="0.2">
      <c r="L12093" s="8"/>
    </row>
    <row r="12197" spans="12:12" x14ac:dyDescent="0.2">
      <c r="L12197" s="8"/>
    </row>
    <row r="12200" spans="12:12" x14ac:dyDescent="0.2">
      <c r="L12200" s="8"/>
    </row>
    <row r="12224" spans="12:12" x14ac:dyDescent="0.2">
      <c r="L12224" s="8"/>
    </row>
    <row r="12232" spans="12:12" x14ac:dyDescent="0.2">
      <c r="L12232" s="8"/>
    </row>
    <row r="12252" spans="12:12" x14ac:dyDescent="0.2">
      <c r="L12252" s="8"/>
    </row>
    <row r="12259" spans="3:12" x14ac:dyDescent="0.2">
      <c r="L12259" s="8"/>
    </row>
    <row r="12264" spans="3:12" x14ac:dyDescent="0.2">
      <c r="C12264" s="6"/>
    </row>
    <row r="12278" spans="12:12" x14ac:dyDescent="0.2">
      <c r="L12278" s="8"/>
    </row>
    <row r="12323" spans="12:12" x14ac:dyDescent="0.2">
      <c r="L12323" s="8"/>
    </row>
    <row r="12341" spans="12:12" x14ac:dyDescent="0.2">
      <c r="L12341" s="8"/>
    </row>
    <row r="12347" spans="12:12" x14ac:dyDescent="0.2">
      <c r="L12347" s="8"/>
    </row>
    <row r="12372" spans="12:12" x14ac:dyDescent="0.2">
      <c r="L12372" s="8"/>
    </row>
    <row r="12392" spans="12:12" x14ac:dyDescent="0.2">
      <c r="L12392" s="8"/>
    </row>
    <row r="12410" spans="12:12" x14ac:dyDescent="0.2">
      <c r="L12410" s="8"/>
    </row>
    <row r="12423" spans="12:12" x14ac:dyDescent="0.2">
      <c r="L12423" s="8"/>
    </row>
    <row r="12439" spans="12:12" x14ac:dyDescent="0.2">
      <c r="L12439" s="8"/>
    </row>
    <row r="12451" spans="12:12" x14ac:dyDescent="0.2">
      <c r="L12451" s="8"/>
    </row>
    <row r="12477" spans="12:12" x14ac:dyDescent="0.2">
      <c r="L12477" s="8"/>
    </row>
    <row r="12487" spans="12:12" x14ac:dyDescent="0.2">
      <c r="L12487" s="8"/>
    </row>
    <row r="12489" spans="12:12" x14ac:dyDescent="0.2">
      <c r="L12489" s="8"/>
    </row>
    <row r="12502" spans="12:12" x14ac:dyDescent="0.2">
      <c r="L12502" s="8"/>
    </row>
    <row r="12522" spans="12:12" x14ac:dyDescent="0.2">
      <c r="L12522" s="8"/>
    </row>
    <row r="12547" spans="12:12" x14ac:dyDescent="0.2">
      <c r="L12547" s="8"/>
    </row>
    <row r="12573" spans="12:12" x14ac:dyDescent="0.2">
      <c r="L12573" s="8"/>
    </row>
    <row r="12580" spans="12:12" x14ac:dyDescent="0.2">
      <c r="L12580" s="8"/>
    </row>
    <row r="12595" spans="12:12" x14ac:dyDescent="0.2">
      <c r="L12595" s="8"/>
    </row>
    <row r="12601" spans="12:12" x14ac:dyDescent="0.2">
      <c r="L12601" s="8"/>
    </row>
    <row r="12613" spans="12:12" x14ac:dyDescent="0.2">
      <c r="L12613" s="8"/>
    </row>
    <row r="12617" spans="12:12" x14ac:dyDescent="0.2">
      <c r="L12617" s="8"/>
    </row>
    <row r="12684" spans="12:12" x14ac:dyDescent="0.2">
      <c r="L12684" s="8"/>
    </row>
    <row r="12697" spans="12:12" x14ac:dyDescent="0.2">
      <c r="L12697" s="8"/>
    </row>
    <row r="12713" spans="12:12" x14ac:dyDescent="0.2">
      <c r="L12713" s="8"/>
    </row>
    <row r="12792" spans="12:12" x14ac:dyDescent="0.2">
      <c r="L12792" s="8"/>
    </row>
    <row r="12797" spans="12:12" x14ac:dyDescent="0.2">
      <c r="L12797" s="8"/>
    </row>
    <row r="12800" spans="12:12" x14ac:dyDescent="0.2">
      <c r="L12800" s="8"/>
    </row>
    <row r="12802" spans="12:12" x14ac:dyDescent="0.2">
      <c r="L12802" s="8"/>
    </row>
    <row r="12803" spans="12:12" x14ac:dyDescent="0.2">
      <c r="L12803" s="8"/>
    </row>
    <row r="12804" spans="12:12" x14ac:dyDescent="0.2">
      <c r="L12804" s="8"/>
    </row>
    <row r="12805" spans="12:12" x14ac:dyDescent="0.2">
      <c r="L12805" s="8"/>
    </row>
    <row r="12807" spans="12:12" x14ac:dyDescent="0.2">
      <c r="L12807" s="8"/>
    </row>
    <row r="12808" spans="12:12" x14ac:dyDescent="0.2">
      <c r="L12808" s="8"/>
    </row>
    <row r="12814" spans="12:12" x14ac:dyDescent="0.2">
      <c r="L12814" s="8"/>
    </row>
    <row r="12815" spans="12:12" x14ac:dyDescent="0.2">
      <c r="L12815" s="8"/>
    </row>
    <row r="12816" spans="12:12" x14ac:dyDescent="0.2">
      <c r="L12816" s="8"/>
    </row>
    <row r="12817" spans="12:12" x14ac:dyDescent="0.2">
      <c r="L12817" s="8"/>
    </row>
    <row r="12818" spans="12:12" x14ac:dyDescent="0.2">
      <c r="L12818" s="8"/>
    </row>
    <row r="12820" spans="12:12" x14ac:dyDescent="0.2">
      <c r="L12820" s="8"/>
    </row>
    <row r="12821" spans="12:12" x14ac:dyDescent="0.2">
      <c r="L12821" s="8"/>
    </row>
    <row r="12822" spans="12:12" x14ac:dyDescent="0.2">
      <c r="L12822" s="8"/>
    </row>
    <row r="12823" spans="12:12" x14ac:dyDescent="0.2">
      <c r="L12823" s="8"/>
    </row>
    <row r="12824" spans="12:12" x14ac:dyDescent="0.2">
      <c r="L12824" s="8"/>
    </row>
    <row r="12825" spans="12:12" x14ac:dyDescent="0.2">
      <c r="L12825" s="8"/>
    </row>
    <row r="12826" spans="12:12" x14ac:dyDescent="0.2">
      <c r="L12826" s="8"/>
    </row>
    <row r="12827" spans="12:12" x14ac:dyDescent="0.2">
      <c r="L12827" s="8"/>
    </row>
    <row r="12828" spans="12:12" x14ac:dyDescent="0.2">
      <c r="L12828" s="8"/>
    </row>
    <row r="12829" spans="12:12" x14ac:dyDescent="0.2">
      <c r="L12829" s="8"/>
    </row>
    <row r="12830" spans="12:12" x14ac:dyDescent="0.2">
      <c r="L12830" s="8"/>
    </row>
    <row r="12831" spans="12:12" x14ac:dyDescent="0.2">
      <c r="L12831" s="8"/>
    </row>
    <row r="12832" spans="12:12" x14ac:dyDescent="0.2">
      <c r="L12832" s="8"/>
    </row>
    <row r="12833" spans="12:12" x14ac:dyDescent="0.2">
      <c r="L12833" s="8"/>
    </row>
    <row r="12834" spans="12:12" x14ac:dyDescent="0.2">
      <c r="L12834" s="8"/>
    </row>
    <row r="12835" spans="12:12" x14ac:dyDescent="0.2">
      <c r="L12835" s="8"/>
    </row>
    <row r="12836" spans="12:12" x14ac:dyDescent="0.2">
      <c r="L12836" s="8"/>
    </row>
    <row r="12837" spans="12:12" x14ac:dyDescent="0.2">
      <c r="L12837" s="8"/>
    </row>
    <row r="12838" spans="12:12" x14ac:dyDescent="0.2">
      <c r="L12838" s="8"/>
    </row>
    <row r="12839" spans="12:12" x14ac:dyDescent="0.2">
      <c r="L12839" s="8"/>
    </row>
    <row r="12840" spans="12:12" x14ac:dyDescent="0.2">
      <c r="L12840" s="8"/>
    </row>
    <row r="12841" spans="12:12" x14ac:dyDescent="0.2">
      <c r="L12841" s="8"/>
    </row>
    <row r="12842" spans="12:12" x14ac:dyDescent="0.2">
      <c r="L12842" s="8"/>
    </row>
    <row r="12844" spans="12:12" x14ac:dyDescent="0.2">
      <c r="L12844" s="8"/>
    </row>
    <row r="12845" spans="12:12" x14ac:dyDescent="0.2">
      <c r="L12845" s="8"/>
    </row>
    <row r="12848" spans="12:12" x14ac:dyDescent="0.2">
      <c r="L12848" s="8"/>
    </row>
    <row r="12849" spans="12:12" x14ac:dyDescent="0.2">
      <c r="L12849" s="8"/>
    </row>
    <row r="12850" spans="12:12" x14ac:dyDescent="0.2">
      <c r="L12850" s="8"/>
    </row>
    <row r="12851" spans="12:12" x14ac:dyDescent="0.2">
      <c r="L12851" s="8"/>
    </row>
    <row r="12855" spans="12:12" x14ac:dyDescent="0.2">
      <c r="L12855" s="8"/>
    </row>
    <row r="12856" spans="12:12" x14ac:dyDescent="0.2">
      <c r="L12856" s="8"/>
    </row>
    <row r="12861" spans="12:12" x14ac:dyDescent="0.2">
      <c r="L12861" s="8"/>
    </row>
    <row r="12863" spans="12:12" x14ac:dyDescent="0.2">
      <c r="L12863" s="8"/>
    </row>
    <row r="12865" spans="12:12" x14ac:dyDescent="0.2">
      <c r="L12865" s="8"/>
    </row>
    <row r="12869" spans="12:12" x14ac:dyDescent="0.2">
      <c r="L12869" s="8"/>
    </row>
    <row r="12870" spans="12:12" x14ac:dyDescent="0.2">
      <c r="L12870" s="8"/>
    </row>
    <row r="12871" spans="12:12" x14ac:dyDescent="0.2">
      <c r="L12871" s="8"/>
    </row>
    <row r="12872" spans="12:12" x14ac:dyDescent="0.2">
      <c r="L12872" s="8"/>
    </row>
    <row r="12873" spans="12:12" x14ac:dyDescent="0.2">
      <c r="L12873" s="8"/>
    </row>
    <row r="12874" spans="12:12" x14ac:dyDescent="0.2">
      <c r="L12874" s="8"/>
    </row>
    <row r="12875" spans="12:12" x14ac:dyDescent="0.2">
      <c r="L12875" s="8"/>
    </row>
    <row r="12876" spans="12:12" x14ac:dyDescent="0.2">
      <c r="L12876" s="8"/>
    </row>
    <row r="12877" spans="12:12" x14ac:dyDescent="0.2">
      <c r="L12877" s="8"/>
    </row>
    <row r="12878" spans="12:12" x14ac:dyDescent="0.2">
      <c r="L12878" s="8"/>
    </row>
    <row r="12879" spans="12:12" x14ac:dyDescent="0.2">
      <c r="L12879" s="8"/>
    </row>
    <row r="12880" spans="12:12" x14ac:dyDescent="0.2">
      <c r="L12880" s="8"/>
    </row>
    <row r="12882" spans="12:12" x14ac:dyDescent="0.2">
      <c r="L12882" s="8"/>
    </row>
    <row r="12883" spans="12:12" x14ac:dyDescent="0.2">
      <c r="L12883" s="8"/>
    </row>
    <row r="12884" spans="12:12" x14ac:dyDescent="0.2">
      <c r="L12884" s="8"/>
    </row>
    <row r="12885" spans="12:12" x14ac:dyDescent="0.2">
      <c r="L12885" s="8"/>
    </row>
    <row r="12886" spans="12:12" x14ac:dyDescent="0.2">
      <c r="L12886" s="8"/>
    </row>
    <row r="12887" spans="12:12" x14ac:dyDescent="0.2">
      <c r="L12887" s="8"/>
    </row>
    <row r="12889" spans="12:12" x14ac:dyDescent="0.2">
      <c r="L12889" s="8"/>
    </row>
    <row r="12890" spans="12:12" x14ac:dyDescent="0.2">
      <c r="L12890" s="8"/>
    </row>
    <row r="12891" spans="12:12" x14ac:dyDescent="0.2">
      <c r="L12891" s="8"/>
    </row>
    <row r="12892" spans="12:12" x14ac:dyDescent="0.2">
      <c r="L12892" s="8"/>
    </row>
    <row r="12893" spans="12:12" x14ac:dyDescent="0.2">
      <c r="L12893" s="8"/>
    </row>
    <row r="12894" spans="12:12" x14ac:dyDescent="0.2">
      <c r="L12894" s="8"/>
    </row>
    <row r="12923" spans="12:12" x14ac:dyDescent="0.2">
      <c r="L12923" s="8"/>
    </row>
    <row r="12927" spans="12:12" x14ac:dyDescent="0.2">
      <c r="L12927" s="8"/>
    </row>
    <row r="13007" spans="12:12" x14ac:dyDescent="0.2">
      <c r="L13007" s="8"/>
    </row>
    <row r="13014" spans="12:12" x14ac:dyDescent="0.2">
      <c r="L13014" s="8"/>
    </row>
    <row r="13023" spans="12:12" x14ac:dyDescent="0.2">
      <c r="L13023" s="8"/>
    </row>
    <row r="13034" spans="12:12" x14ac:dyDescent="0.2">
      <c r="L13034" s="8"/>
    </row>
    <row r="13038" spans="12:12" x14ac:dyDescent="0.2">
      <c r="L13038" s="8"/>
    </row>
    <row r="13049" spans="12:12" x14ac:dyDescent="0.2">
      <c r="L13049" s="8"/>
    </row>
    <row r="13057" spans="12:12" x14ac:dyDescent="0.2">
      <c r="L13057" s="8"/>
    </row>
    <row r="13072" spans="12:12" x14ac:dyDescent="0.2">
      <c r="L13072" s="8"/>
    </row>
    <row r="13085" spans="12:12" x14ac:dyDescent="0.2">
      <c r="L13085" s="8"/>
    </row>
    <row r="13127" spans="12:12" x14ac:dyDescent="0.2">
      <c r="L13127" s="8"/>
    </row>
    <row r="13150" spans="12:12" x14ac:dyDescent="0.2">
      <c r="L13150" s="8"/>
    </row>
    <row r="13167" spans="12:12" x14ac:dyDescent="0.2">
      <c r="L13167" s="8"/>
    </row>
    <row r="13242" spans="12:12" x14ac:dyDescent="0.2">
      <c r="L13242" s="8"/>
    </row>
    <row r="13257" spans="12:12" x14ac:dyDescent="0.2">
      <c r="L13257" s="8"/>
    </row>
    <row r="13272" spans="12:12" x14ac:dyDescent="0.2">
      <c r="L13272" s="8"/>
    </row>
    <row r="13280" spans="12:12" x14ac:dyDescent="0.2">
      <c r="L13280" s="8"/>
    </row>
    <row r="13365" spans="12:12" x14ac:dyDescent="0.2">
      <c r="L13365" s="8"/>
    </row>
    <row r="13389" spans="12:12" x14ac:dyDescent="0.2">
      <c r="L13389" s="8"/>
    </row>
    <row r="13399" spans="12:12" x14ac:dyDescent="0.2">
      <c r="L13399" s="8"/>
    </row>
    <row r="13406" spans="12:12" x14ac:dyDescent="0.2">
      <c r="L13406" s="8"/>
    </row>
    <row r="13416" spans="3:3" x14ac:dyDescent="0.2">
      <c r="C13416" s="6"/>
    </row>
    <row r="13463" spans="3:12" x14ac:dyDescent="0.2">
      <c r="L13463" s="8"/>
    </row>
    <row r="13472" spans="3:12" x14ac:dyDescent="0.2">
      <c r="C13472" s="6"/>
    </row>
    <row r="13492" spans="12:12" x14ac:dyDescent="0.2">
      <c r="L13492" s="8"/>
    </row>
    <row r="13509" spans="12:12" x14ac:dyDescent="0.2">
      <c r="L13509" s="8"/>
    </row>
    <row r="13518" spans="12:12" x14ac:dyDescent="0.2">
      <c r="L13518" s="8"/>
    </row>
    <row r="13524" spans="12:12" x14ac:dyDescent="0.2">
      <c r="L13524" s="8"/>
    </row>
    <row r="13525" spans="12:12" x14ac:dyDescent="0.2">
      <c r="L13525" s="8"/>
    </row>
    <row r="13526" spans="12:12" x14ac:dyDescent="0.2">
      <c r="L13526" s="8"/>
    </row>
    <row r="13527" spans="12:12" x14ac:dyDescent="0.2">
      <c r="L13527" s="8"/>
    </row>
    <row r="13529" spans="12:12" x14ac:dyDescent="0.2">
      <c r="L13529" s="8"/>
    </row>
    <row r="13534" spans="12:12" x14ac:dyDescent="0.2">
      <c r="L13534" s="8"/>
    </row>
    <row r="13560" spans="12:12" x14ac:dyDescent="0.2">
      <c r="L13560" s="8"/>
    </row>
    <row r="13582" spans="12:12" x14ac:dyDescent="0.2">
      <c r="L13582" s="8"/>
    </row>
    <row r="13629" spans="12:12" x14ac:dyDescent="0.2">
      <c r="L13629" s="8"/>
    </row>
    <row r="13638" spans="12:12" x14ac:dyDescent="0.2">
      <c r="L13638" s="8"/>
    </row>
    <row r="13651" spans="12:12" x14ac:dyDescent="0.2">
      <c r="L13651" s="8"/>
    </row>
    <row r="13753" spans="12:12" x14ac:dyDescent="0.2">
      <c r="L13753" s="8"/>
    </row>
    <row r="13757" spans="12:12" x14ac:dyDescent="0.2">
      <c r="L13757" s="8"/>
    </row>
    <row r="13759" spans="12:12" x14ac:dyDescent="0.2">
      <c r="L13759" s="8"/>
    </row>
    <row r="13761" spans="12:12" x14ac:dyDescent="0.2">
      <c r="L13761" s="8"/>
    </row>
    <row r="13762" spans="12:12" x14ac:dyDescent="0.2">
      <c r="L13762" s="8"/>
    </row>
    <row r="13763" spans="12:12" x14ac:dyDescent="0.2">
      <c r="L13763" s="8"/>
    </row>
    <row r="13764" spans="12:12" x14ac:dyDescent="0.2">
      <c r="L13764" s="8"/>
    </row>
    <row r="13765" spans="12:12" x14ac:dyDescent="0.2">
      <c r="L13765" s="8"/>
    </row>
    <row r="13769" spans="12:12" x14ac:dyDescent="0.2">
      <c r="L13769" s="8"/>
    </row>
    <row r="13774" spans="12:12" x14ac:dyDescent="0.2">
      <c r="L13774" s="8"/>
    </row>
    <row r="13776" spans="12:12" x14ac:dyDescent="0.2">
      <c r="L13776" s="8"/>
    </row>
    <row r="13790" spans="12:12" x14ac:dyDescent="0.2">
      <c r="L13790" s="8"/>
    </row>
    <row r="13792" spans="12:12" x14ac:dyDescent="0.2">
      <c r="L13792" s="8"/>
    </row>
    <row r="13814" spans="12:12" x14ac:dyDescent="0.2">
      <c r="L13814" s="8"/>
    </row>
    <row r="13819" spans="12:12" x14ac:dyDescent="0.2">
      <c r="L13819" s="8"/>
    </row>
    <row r="13840" spans="12:12" x14ac:dyDescent="0.2">
      <c r="L13840" s="8"/>
    </row>
    <row r="13850" spans="12:12" x14ac:dyDescent="0.2">
      <c r="L13850" s="8"/>
    </row>
    <row r="13860" spans="12:12" x14ac:dyDescent="0.2">
      <c r="L13860" s="8"/>
    </row>
    <row r="13861" spans="12:12" x14ac:dyDescent="0.2">
      <c r="L13861" s="8"/>
    </row>
    <row r="13866" spans="12:12" x14ac:dyDescent="0.2">
      <c r="L13866" s="8"/>
    </row>
    <row r="13881" spans="12:12" x14ac:dyDescent="0.2">
      <c r="L13881" s="8"/>
    </row>
    <row r="13906" spans="12:12" x14ac:dyDescent="0.2">
      <c r="L13906" s="8"/>
    </row>
    <row r="13928" spans="12:12" x14ac:dyDescent="0.2">
      <c r="L13928" s="8"/>
    </row>
    <row r="13944" spans="12:12" x14ac:dyDescent="0.2">
      <c r="L13944" s="8"/>
    </row>
    <row r="13954" spans="12:12" x14ac:dyDescent="0.2">
      <c r="L13954" s="8"/>
    </row>
    <row r="13959" spans="12:12" x14ac:dyDescent="0.2">
      <c r="L13959" s="8"/>
    </row>
    <row r="13981" spans="12:12" x14ac:dyDescent="0.2">
      <c r="L13981" s="8"/>
    </row>
    <row r="13982" spans="12:12" x14ac:dyDescent="0.2">
      <c r="L13982" s="8"/>
    </row>
    <row r="13990" spans="12:12" x14ac:dyDescent="0.2">
      <c r="L13990" s="8"/>
    </row>
    <row r="13992" spans="12:12" x14ac:dyDescent="0.2">
      <c r="L13992" s="8"/>
    </row>
    <row r="14019" spans="12:12" x14ac:dyDescent="0.2">
      <c r="L14019" s="8"/>
    </row>
    <row r="14021" spans="12:12" x14ac:dyDescent="0.2">
      <c r="L14021" s="8"/>
    </row>
    <row r="14022" spans="12:12" x14ac:dyDescent="0.2">
      <c r="L14022" s="8"/>
    </row>
    <row r="14046" spans="12:12" x14ac:dyDescent="0.2">
      <c r="L14046" s="8"/>
    </row>
    <row r="14048" spans="12:12" x14ac:dyDescent="0.2">
      <c r="L14048" s="8"/>
    </row>
    <row r="14064" spans="12:12" x14ac:dyDescent="0.2">
      <c r="L14064" s="8"/>
    </row>
    <row r="14066" spans="12:12" x14ac:dyDescent="0.2">
      <c r="L14066" s="8"/>
    </row>
    <row r="14102" spans="12:12" x14ac:dyDescent="0.2">
      <c r="L14102" s="8"/>
    </row>
    <row r="14113" spans="12:12" x14ac:dyDescent="0.2">
      <c r="L14113" s="8"/>
    </row>
    <row r="14156" spans="12:12" x14ac:dyDescent="0.2">
      <c r="L14156" s="8"/>
    </row>
    <row r="14172" spans="12:12" x14ac:dyDescent="0.2">
      <c r="L14172" s="8"/>
    </row>
    <row r="14173" spans="12:12" x14ac:dyDescent="0.2">
      <c r="L14173" s="8"/>
    </row>
    <row r="14208" spans="12:12" x14ac:dyDescent="0.2">
      <c r="L14208" s="8"/>
    </row>
    <row r="14236" spans="12:12" x14ac:dyDescent="0.2">
      <c r="L14236" s="8"/>
    </row>
    <row r="14252" spans="12:12" x14ac:dyDescent="0.2">
      <c r="L14252" s="8"/>
    </row>
    <row r="14257" spans="12:12" x14ac:dyDescent="0.2">
      <c r="L14257" s="8"/>
    </row>
    <row r="14262" spans="12:12" x14ac:dyDescent="0.2">
      <c r="L14262" s="8"/>
    </row>
    <row r="14278" spans="12:12" x14ac:dyDescent="0.2">
      <c r="L14278" s="8"/>
    </row>
    <row r="14299" spans="12:12" x14ac:dyDescent="0.2">
      <c r="L14299" s="8"/>
    </row>
    <row r="14301" spans="12:12" x14ac:dyDescent="0.2">
      <c r="L14301" s="8"/>
    </row>
    <row r="14303" spans="12:12" x14ac:dyDescent="0.2">
      <c r="L14303" s="8"/>
    </row>
    <row r="14329" spans="12:12" x14ac:dyDescent="0.2">
      <c r="L14329" s="8"/>
    </row>
    <row r="14358" spans="12:12" x14ac:dyDescent="0.2">
      <c r="L14358" s="8"/>
    </row>
    <row r="14361" spans="12:12" x14ac:dyDescent="0.2">
      <c r="L14361" s="8"/>
    </row>
    <row r="14395" spans="12:12" x14ac:dyDescent="0.2">
      <c r="L14395" s="8"/>
    </row>
    <row r="14397" spans="12:12" x14ac:dyDescent="0.2">
      <c r="L14397" s="8"/>
    </row>
    <row r="14419" spans="12:12" x14ac:dyDescent="0.2">
      <c r="L14419" s="8"/>
    </row>
    <row r="14423" spans="12:12" x14ac:dyDescent="0.2">
      <c r="L14423" s="8"/>
    </row>
    <row r="14426" spans="12:12" x14ac:dyDescent="0.2">
      <c r="L14426" s="8"/>
    </row>
    <row r="14433" spans="12:12" x14ac:dyDescent="0.2">
      <c r="L14433" s="8"/>
    </row>
    <row r="14448" spans="12:12" x14ac:dyDescent="0.2">
      <c r="L14448" s="8"/>
    </row>
    <row r="14459" spans="12:12" x14ac:dyDescent="0.2">
      <c r="L14459" s="8"/>
    </row>
    <row r="14466" spans="12:12" x14ac:dyDescent="0.2">
      <c r="L14466" s="8"/>
    </row>
    <row r="14470" spans="12:12" x14ac:dyDescent="0.2">
      <c r="L14470" s="8"/>
    </row>
    <row r="14474" spans="12:12" x14ac:dyDescent="0.2">
      <c r="L14474" s="8"/>
    </row>
    <row r="14477" spans="12:12" x14ac:dyDescent="0.2">
      <c r="L14477" s="8"/>
    </row>
    <row r="14500" spans="12:12" x14ac:dyDescent="0.2">
      <c r="L14500" s="8"/>
    </row>
    <row r="14520" spans="12:12" x14ac:dyDescent="0.2">
      <c r="L14520" s="8"/>
    </row>
    <row r="14522" spans="12:12" x14ac:dyDescent="0.2">
      <c r="L14522" s="8"/>
    </row>
    <row r="14528" spans="12:12" x14ac:dyDescent="0.2">
      <c r="L14528" s="8"/>
    </row>
    <row r="14536" spans="12:12" x14ac:dyDescent="0.2">
      <c r="L14536" s="8"/>
    </row>
    <row r="14538" spans="12:12" x14ac:dyDescent="0.2">
      <c r="L14538" s="8"/>
    </row>
    <row r="14540" spans="12:12" x14ac:dyDescent="0.2">
      <c r="L14540" s="8"/>
    </row>
    <row r="14544" spans="12:12" x14ac:dyDescent="0.2">
      <c r="L14544" s="8"/>
    </row>
    <row r="14574" spans="12:12" x14ac:dyDescent="0.2">
      <c r="L14574" s="8"/>
    </row>
    <row r="14663" spans="12:12" x14ac:dyDescent="0.2">
      <c r="L14663" s="8"/>
    </row>
    <row r="14710" spans="12:12" x14ac:dyDescent="0.2">
      <c r="L14710" s="8"/>
    </row>
    <row r="14719" spans="12:12" x14ac:dyDescent="0.2">
      <c r="L14719" s="8"/>
    </row>
    <row r="14731" spans="12:12" x14ac:dyDescent="0.2">
      <c r="L14731" s="8"/>
    </row>
    <row r="14770" spans="12:12" x14ac:dyDescent="0.2">
      <c r="L14770" s="8"/>
    </row>
    <row r="14772" spans="12:12" x14ac:dyDescent="0.2">
      <c r="L14772" s="8"/>
    </row>
    <row r="14779" spans="12:12" x14ac:dyDescent="0.2">
      <c r="L14779" s="8"/>
    </row>
    <row r="14782" spans="12:12" x14ac:dyDescent="0.2">
      <c r="L14782" s="8"/>
    </row>
    <row r="14790" spans="12:12" x14ac:dyDescent="0.2">
      <c r="L14790" s="8"/>
    </row>
    <row r="14793" spans="12:12" x14ac:dyDescent="0.2">
      <c r="L14793" s="8"/>
    </row>
    <row r="14794" spans="12:12" x14ac:dyDescent="0.2">
      <c r="L14794" s="8"/>
    </row>
    <row r="14798" spans="12:12" x14ac:dyDescent="0.2">
      <c r="L14798" s="8"/>
    </row>
    <row r="14802" spans="12:12" x14ac:dyDescent="0.2">
      <c r="L14802" s="8"/>
    </row>
    <row r="14834" spans="12:12" x14ac:dyDescent="0.2">
      <c r="L14834" s="8"/>
    </row>
    <row r="14836" spans="12:12" x14ac:dyDescent="0.2">
      <c r="L14836" s="8"/>
    </row>
    <row r="14905" spans="12:12" x14ac:dyDescent="0.2">
      <c r="L14905" s="8"/>
    </row>
    <row r="14910" spans="12:12" x14ac:dyDescent="0.2">
      <c r="L14910" s="8"/>
    </row>
    <row r="14952" spans="12:12" x14ac:dyDescent="0.2">
      <c r="L14952" s="8"/>
    </row>
    <row r="15050" spans="12:12" x14ac:dyDescent="0.2">
      <c r="L15050" s="8"/>
    </row>
    <row r="15069" spans="12:12" x14ac:dyDescent="0.2">
      <c r="L15069" s="8"/>
    </row>
    <row r="15086" spans="12:12" x14ac:dyDescent="0.2">
      <c r="L15086" s="8"/>
    </row>
    <row r="15106" spans="12:12" x14ac:dyDescent="0.2">
      <c r="L15106" s="8"/>
    </row>
    <row r="15129" spans="12:12" x14ac:dyDescent="0.2">
      <c r="L15129" s="8"/>
    </row>
    <row r="15130" spans="12:12" x14ac:dyDescent="0.2">
      <c r="L15130" s="8"/>
    </row>
    <row r="15181" spans="12:12" x14ac:dyDescent="0.2">
      <c r="L15181" s="8"/>
    </row>
    <row r="15216" spans="12:12" x14ac:dyDescent="0.2">
      <c r="L15216" s="8"/>
    </row>
    <row r="15246" spans="12:12" x14ac:dyDescent="0.2">
      <c r="L15246" s="8"/>
    </row>
    <row r="15264" spans="12:12" x14ac:dyDescent="0.2">
      <c r="L15264" s="8"/>
    </row>
    <row r="15298" spans="12:12" x14ac:dyDescent="0.2">
      <c r="L15298" s="8"/>
    </row>
    <row r="15353" spans="12:12" x14ac:dyDescent="0.2">
      <c r="L15353" s="8"/>
    </row>
    <row r="15356" spans="12:12" x14ac:dyDescent="0.2">
      <c r="L15356" s="8"/>
    </row>
    <row r="15387" spans="12:12" x14ac:dyDescent="0.2">
      <c r="L15387" s="8"/>
    </row>
    <row r="15405" spans="12:12" x14ac:dyDescent="0.2">
      <c r="L15405" s="8"/>
    </row>
    <row r="15418" spans="12:12" x14ac:dyDescent="0.2">
      <c r="L15418" s="8"/>
    </row>
    <row r="15438" spans="12:12" x14ac:dyDescent="0.2">
      <c r="L15438" s="8"/>
    </row>
    <row r="15451" spans="12:12" x14ac:dyDescent="0.2">
      <c r="L15451" s="8"/>
    </row>
    <row r="15456" spans="12:12" x14ac:dyDescent="0.2">
      <c r="L15456" s="8"/>
    </row>
    <row r="15468" spans="12:12" x14ac:dyDescent="0.2">
      <c r="L15468" s="8"/>
    </row>
    <row r="15500" spans="12:12" x14ac:dyDescent="0.2">
      <c r="L15500" s="8"/>
    </row>
    <row r="15505" spans="12:12" x14ac:dyDescent="0.2">
      <c r="L15505" s="8"/>
    </row>
    <row r="15513" spans="12:12" x14ac:dyDescent="0.2">
      <c r="L15513" s="8"/>
    </row>
    <row r="15530" spans="12:12" x14ac:dyDescent="0.2">
      <c r="L15530" s="8"/>
    </row>
    <row r="15605" spans="12:12" x14ac:dyDescent="0.2">
      <c r="L15605" s="8"/>
    </row>
    <row r="15614" spans="12:12" x14ac:dyDescent="0.2">
      <c r="L15614" s="8"/>
    </row>
    <row r="15653" spans="12:12" x14ac:dyDescent="0.2">
      <c r="L15653" s="8"/>
    </row>
    <row r="15676" spans="12:12" x14ac:dyDescent="0.2">
      <c r="L15676" s="8"/>
    </row>
    <row r="15679" spans="12:12" x14ac:dyDescent="0.2">
      <c r="L15679" s="8"/>
    </row>
    <row r="15687" spans="12:12" x14ac:dyDescent="0.2">
      <c r="L15687" s="8"/>
    </row>
    <row r="15706" spans="12:12" x14ac:dyDescent="0.2">
      <c r="L15706" s="8"/>
    </row>
    <row r="15754" spans="12:12" x14ac:dyDescent="0.2">
      <c r="L15754" s="8"/>
    </row>
    <row r="15755" spans="12:12" x14ac:dyDescent="0.2">
      <c r="L15755" s="8"/>
    </row>
    <row r="15766" spans="12:12" x14ac:dyDescent="0.2">
      <c r="L15766" s="8"/>
    </row>
    <row r="15778" spans="12:12" x14ac:dyDescent="0.2">
      <c r="L15778" s="8"/>
    </row>
    <row r="15814" spans="12:12" x14ac:dyDescent="0.2">
      <c r="L15814" s="8"/>
    </row>
    <row r="15830" spans="12:12" x14ac:dyDescent="0.2">
      <c r="L15830" s="8"/>
    </row>
    <row r="15834" spans="12:12" x14ac:dyDescent="0.2">
      <c r="L15834" s="8"/>
    </row>
    <row r="15840" spans="12:12" x14ac:dyDescent="0.2">
      <c r="L15840" s="8"/>
    </row>
    <row r="15841" spans="12:12" x14ac:dyDescent="0.2">
      <c r="L15841" s="8"/>
    </row>
    <row r="15844" spans="12:12" x14ac:dyDescent="0.2">
      <c r="L15844" s="8"/>
    </row>
    <row r="15864" spans="12:12" x14ac:dyDescent="0.2">
      <c r="L15864" s="8"/>
    </row>
    <row r="15950" spans="12:12" x14ac:dyDescent="0.2">
      <c r="L15950" s="8"/>
    </row>
    <row r="15957" spans="12:12" x14ac:dyDescent="0.2">
      <c r="L15957" s="8"/>
    </row>
    <row r="15962" spans="12:12" x14ac:dyDescent="0.2">
      <c r="L15962" s="8"/>
    </row>
    <row r="15976" spans="12:12" x14ac:dyDescent="0.2">
      <c r="L15976" s="8"/>
    </row>
    <row r="15985" spans="12:12" x14ac:dyDescent="0.2">
      <c r="L15985" s="8"/>
    </row>
    <row r="15998" spans="12:12" x14ac:dyDescent="0.2">
      <c r="L15998" s="8"/>
    </row>
    <row r="16001" spans="12:12" x14ac:dyDescent="0.2">
      <c r="L16001" s="8"/>
    </row>
    <row r="16009" spans="12:12" x14ac:dyDescent="0.2">
      <c r="L16009" s="8"/>
    </row>
    <row r="16035" spans="12:12" x14ac:dyDescent="0.2">
      <c r="L16035" s="8"/>
    </row>
    <row r="16042" spans="12:12" x14ac:dyDescent="0.2">
      <c r="L16042" s="8"/>
    </row>
    <row r="16067" spans="12:12" x14ac:dyDescent="0.2">
      <c r="L16067" s="8"/>
    </row>
    <row r="16075" spans="12:12" x14ac:dyDescent="0.2">
      <c r="L16075" s="8"/>
    </row>
    <row r="16076" spans="12:12" x14ac:dyDescent="0.2">
      <c r="L16076" s="8"/>
    </row>
    <row r="16084" spans="12:12" x14ac:dyDescent="0.2">
      <c r="L16084" s="8"/>
    </row>
    <row r="16101" spans="12:12" x14ac:dyDescent="0.2">
      <c r="L16101" s="8"/>
    </row>
    <row r="16104" spans="12:12" x14ac:dyDescent="0.2">
      <c r="L16104" s="8"/>
    </row>
    <row r="16132" spans="12:12" x14ac:dyDescent="0.2">
      <c r="L16132" s="8"/>
    </row>
    <row r="16135" spans="12:12" x14ac:dyDescent="0.2">
      <c r="L16135" s="8"/>
    </row>
    <row r="16150" spans="12:12" x14ac:dyDescent="0.2">
      <c r="L16150" s="8"/>
    </row>
    <row r="16151" spans="12:12" x14ac:dyDescent="0.2">
      <c r="L16151" s="8"/>
    </row>
    <row r="16156" spans="12:12" x14ac:dyDescent="0.2">
      <c r="L16156" s="8"/>
    </row>
    <row r="16157" spans="12:12" x14ac:dyDescent="0.2">
      <c r="L16157" s="8"/>
    </row>
    <row r="16248" spans="12:12" x14ac:dyDescent="0.2">
      <c r="L16248" s="8"/>
    </row>
    <row r="16250" spans="12:12" x14ac:dyDescent="0.2">
      <c r="L16250" s="8"/>
    </row>
    <row r="16268" spans="12:12" x14ac:dyDescent="0.2">
      <c r="L16268" s="8"/>
    </row>
    <row r="16273" spans="12:12" x14ac:dyDescent="0.2">
      <c r="L16273" s="8"/>
    </row>
    <row r="16296" spans="12:12" x14ac:dyDescent="0.2">
      <c r="L16296" s="8"/>
    </row>
    <row r="16303" spans="12:12" x14ac:dyDescent="0.2">
      <c r="L16303" s="8"/>
    </row>
    <row r="16311" spans="12:12" x14ac:dyDescent="0.2">
      <c r="L16311" s="8"/>
    </row>
    <row r="16319" spans="12:12" x14ac:dyDescent="0.2">
      <c r="L16319" s="8"/>
    </row>
    <row r="16339" spans="12:12" x14ac:dyDescent="0.2">
      <c r="L16339" s="8"/>
    </row>
    <row r="16364" spans="12:12" x14ac:dyDescent="0.2">
      <c r="L16364" s="8"/>
    </row>
    <row r="16368" spans="12:12" x14ac:dyDescent="0.2">
      <c r="L16368" s="8"/>
    </row>
    <row r="16381" spans="12:12" x14ac:dyDescent="0.2">
      <c r="L16381" s="8"/>
    </row>
    <row r="16394" spans="12:12" x14ac:dyDescent="0.2">
      <c r="L16394" s="8"/>
    </row>
    <row r="16419" spans="12:12" x14ac:dyDescent="0.2">
      <c r="L16419" s="8"/>
    </row>
    <row r="16453" spans="12:12" x14ac:dyDescent="0.2">
      <c r="L16453" s="8"/>
    </row>
    <row r="16456" spans="12:12" x14ac:dyDescent="0.2">
      <c r="L16456" s="8"/>
    </row>
    <row r="16476" spans="12:12" x14ac:dyDescent="0.2">
      <c r="L16476" s="8"/>
    </row>
    <row r="16488" spans="12:12" x14ac:dyDescent="0.2">
      <c r="L16488" s="8"/>
    </row>
    <row r="16489" spans="12:12" x14ac:dyDescent="0.2">
      <c r="L16489" s="8"/>
    </row>
    <row r="16505" spans="12:12" x14ac:dyDescent="0.2">
      <c r="L16505" s="8"/>
    </row>
    <row r="16543" spans="12:12" x14ac:dyDescent="0.2">
      <c r="L16543" s="8"/>
    </row>
    <row r="16563" spans="12:12" x14ac:dyDescent="0.2">
      <c r="L16563" s="8"/>
    </row>
    <row r="16573" spans="12:12" x14ac:dyDescent="0.2">
      <c r="L16573" s="8"/>
    </row>
    <row r="16579" spans="8:12" x14ac:dyDescent="0.2">
      <c r="H16579" s="8"/>
      <c r="I16579" s="8"/>
    </row>
    <row r="16585" spans="8:12" x14ac:dyDescent="0.2">
      <c r="L16585" s="8"/>
    </row>
    <row r="16588" spans="8:12" x14ac:dyDescent="0.2">
      <c r="L16588" s="8"/>
    </row>
    <row r="16596" spans="12:12" x14ac:dyDescent="0.2">
      <c r="L16596" s="8"/>
    </row>
    <row r="16619" spans="12:12" x14ac:dyDescent="0.2">
      <c r="L16619" s="8"/>
    </row>
    <row r="16638" spans="12:12" x14ac:dyDescent="0.2">
      <c r="L16638" s="8"/>
    </row>
    <row r="16641" spans="12:12" x14ac:dyDescent="0.2">
      <c r="L16641" s="8"/>
    </row>
    <row r="16688" spans="12:12" x14ac:dyDescent="0.2">
      <c r="L16688" s="8"/>
    </row>
    <row r="16704" spans="12:12" x14ac:dyDescent="0.2">
      <c r="L16704" s="8"/>
    </row>
    <row r="16711" spans="12:12" x14ac:dyDescent="0.2">
      <c r="L16711" s="8"/>
    </row>
    <row r="16723" spans="12:12" x14ac:dyDescent="0.2">
      <c r="L16723" s="8"/>
    </row>
    <row r="16732" spans="12:12" x14ac:dyDescent="0.2">
      <c r="L16732" s="8"/>
    </row>
    <row r="16733" spans="12:12" x14ac:dyDescent="0.2">
      <c r="L16733" s="8"/>
    </row>
    <row r="16740" spans="12:12" x14ac:dyDescent="0.2">
      <c r="L16740" s="8"/>
    </row>
    <row r="16744" spans="12:12" x14ac:dyDescent="0.2">
      <c r="L16744" s="8"/>
    </row>
    <row r="16767" spans="12:12" x14ac:dyDescent="0.2">
      <c r="L16767" s="8"/>
    </row>
    <row r="16780" spans="12:12" x14ac:dyDescent="0.2">
      <c r="L16780" s="8"/>
    </row>
    <row r="16789" spans="12:12" x14ac:dyDescent="0.2">
      <c r="L16789" s="8"/>
    </row>
    <row r="16810" spans="12:12" x14ac:dyDescent="0.2">
      <c r="L16810" s="8"/>
    </row>
    <row r="16856" spans="12:12" x14ac:dyDescent="0.2">
      <c r="L16856" s="8"/>
    </row>
    <row r="16861" spans="12:12" x14ac:dyDescent="0.2">
      <c r="L16861" s="8"/>
    </row>
    <row r="16868" spans="12:12" x14ac:dyDescent="0.2">
      <c r="L16868" s="8"/>
    </row>
    <row r="16869" spans="12:12" x14ac:dyDescent="0.2">
      <c r="L16869" s="8"/>
    </row>
    <row r="16875" spans="12:12" x14ac:dyDescent="0.2">
      <c r="L16875" s="8"/>
    </row>
    <row r="16882" spans="12:12" x14ac:dyDescent="0.2">
      <c r="L16882" s="8"/>
    </row>
    <row r="16903" spans="12:12" x14ac:dyDescent="0.2">
      <c r="L16903" s="8"/>
    </row>
    <row r="16906" spans="12:12" x14ac:dyDescent="0.2">
      <c r="L16906" s="8"/>
    </row>
    <row r="16911" spans="12:12" x14ac:dyDescent="0.2">
      <c r="L16911" s="8"/>
    </row>
    <row r="16913" spans="12:12" x14ac:dyDescent="0.2">
      <c r="L16913" s="8"/>
    </row>
    <row r="16948" spans="12:12" x14ac:dyDescent="0.2">
      <c r="L16948" s="8"/>
    </row>
    <row r="16960" spans="12:12" x14ac:dyDescent="0.2">
      <c r="L16960" s="8"/>
    </row>
    <row r="16969" spans="12:12" x14ac:dyDescent="0.2">
      <c r="L16969" s="8"/>
    </row>
    <row r="17029" spans="12:12" x14ac:dyDescent="0.2">
      <c r="L17029" s="8"/>
    </row>
    <row r="17085" spans="8:12" x14ac:dyDescent="0.2">
      <c r="H17085" s="8"/>
    </row>
    <row r="17086" spans="8:12" x14ac:dyDescent="0.2">
      <c r="L17086" s="8"/>
    </row>
    <row r="17114" spans="12:12" x14ac:dyDescent="0.2">
      <c r="L17114" s="8"/>
    </row>
    <row r="17125" spans="12:12" x14ac:dyDescent="0.2">
      <c r="L17125" s="8"/>
    </row>
    <row r="17130" spans="12:12" x14ac:dyDescent="0.2">
      <c r="L17130" s="8"/>
    </row>
    <row r="17139" spans="12:12" x14ac:dyDescent="0.2">
      <c r="L17139" s="8"/>
    </row>
    <row r="17177" spans="12:12" x14ac:dyDescent="0.2">
      <c r="L17177" s="8"/>
    </row>
    <row r="17196" spans="12:12" x14ac:dyDescent="0.2">
      <c r="L17196" s="8"/>
    </row>
    <row r="17223" spans="12:12" x14ac:dyDescent="0.2">
      <c r="L17223" s="8"/>
    </row>
    <row r="17224" spans="12:12" x14ac:dyDescent="0.2">
      <c r="L17224" s="8"/>
    </row>
    <row r="17245" spans="12:12" x14ac:dyDescent="0.2">
      <c r="L17245" s="8"/>
    </row>
    <row r="17285" spans="12:12" x14ac:dyDescent="0.2">
      <c r="L17285" s="8"/>
    </row>
    <row r="17286" spans="12:12" x14ac:dyDescent="0.2">
      <c r="L17286" s="8"/>
    </row>
    <row r="17294" spans="12:12" x14ac:dyDescent="0.2">
      <c r="L17294" s="8"/>
    </row>
    <row r="17314" spans="12:12" x14ac:dyDescent="0.2">
      <c r="L17314" s="8"/>
    </row>
    <row r="17324" spans="12:12" x14ac:dyDescent="0.2">
      <c r="L17324" s="8"/>
    </row>
    <row r="17327" spans="12:12" x14ac:dyDescent="0.2">
      <c r="L17327" s="8"/>
    </row>
    <row r="17332" spans="12:12" x14ac:dyDescent="0.2">
      <c r="L17332" s="8"/>
    </row>
    <row r="17333" spans="12:12" x14ac:dyDescent="0.2">
      <c r="L17333" s="8"/>
    </row>
    <row r="17338" spans="12:12" x14ac:dyDescent="0.2">
      <c r="L17338" s="8"/>
    </row>
    <row r="17360" spans="12:12" x14ac:dyDescent="0.2">
      <c r="L17360" s="8"/>
    </row>
    <row r="17369" spans="12:12" x14ac:dyDescent="0.2">
      <c r="L17369" s="8"/>
    </row>
    <row r="17375" spans="12:12" x14ac:dyDescent="0.2">
      <c r="L17375" s="8"/>
    </row>
    <row r="17381" spans="12:12" x14ac:dyDescent="0.2">
      <c r="L17381" s="8"/>
    </row>
    <row r="17409" spans="12:12" x14ac:dyDescent="0.2">
      <c r="L17409" s="8"/>
    </row>
    <row r="17447" spans="12:12" x14ac:dyDescent="0.2">
      <c r="L17447" s="8"/>
    </row>
    <row r="17455" spans="12:12" x14ac:dyDescent="0.2">
      <c r="L17455" s="8"/>
    </row>
    <row r="17467" spans="12:12" x14ac:dyDescent="0.2">
      <c r="L17467" s="8"/>
    </row>
    <row r="17480" spans="12:12" x14ac:dyDescent="0.2">
      <c r="L17480" s="8"/>
    </row>
    <row r="17508" spans="12:12" x14ac:dyDescent="0.2">
      <c r="L17508" s="8"/>
    </row>
    <row r="17523" spans="12:12" x14ac:dyDescent="0.2">
      <c r="L17523" s="8"/>
    </row>
    <row r="17544" spans="3:12" x14ac:dyDescent="0.2">
      <c r="C17544" s="6"/>
    </row>
    <row r="17548" spans="3:12" x14ac:dyDescent="0.2">
      <c r="L17548" s="8"/>
    </row>
    <row r="17599" spans="12:12" x14ac:dyDescent="0.2">
      <c r="L17599" s="8"/>
    </row>
    <row r="17611" spans="12:12" x14ac:dyDescent="0.2">
      <c r="L17611" s="8"/>
    </row>
    <row r="17613" spans="12:12" x14ac:dyDescent="0.2">
      <c r="L17613" s="8"/>
    </row>
    <row r="17630" spans="12:12" x14ac:dyDescent="0.2">
      <c r="L17630" s="8"/>
    </row>
    <row r="17643" spans="12:12" x14ac:dyDescent="0.2">
      <c r="L17643" s="8"/>
    </row>
    <row r="17652" spans="12:12" x14ac:dyDescent="0.2">
      <c r="L17652" s="8"/>
    </row>
    <row r="17655" spans="12:12" x14ac:dyDescent="0.2">
      <c r="L17655" s="8"/>
    </row>
    <row r="17668" spans="12:12" x14ac:dyDescent="0.2">
      <c r="L17668" s="8"/>
    </row>
    <row r="17679" spans="12:12" x14ac:dyDescent="0.2">
      <c r="L17679" s="8"/>
    </row>
    <row r="17683" spans="3:3" x14ac:dyDescent="0.2">
      <c r="C17683" s="6"/>
    </row>
    <row r="17727" spans="12:12" x14ac:dyDescent="0.2">
      <c r="L17727" s="8"/>
    </row>
    <row r="17733" spans="12:12" x14ac:dyDescent="0.2">
      <c r="L17733" s="8"/>
    </row>
    <row r="17737" spans="12:12" x14ac:dyDescent="0.2">
      <c r="L17737" s="8"/>
    </row>
    <row r="17745" spans="12:12" x14ac:dyDescent="0.2">
      <c r="L17745" s="8"/>
    </row>
    <row r="17750" spans="12:12" x14ac:dyDescent="0.2">
      <c r="L17750" s="8"/>
    </row>
    <row r="17751" spans="12:12" x14ac:dyDescent="0.2">
      <c r="L17751" s="8"/>
    </row>
    <row r="17768" spans="12:12" x14ac:dyDescent="0.2">
      <c r="L17768" s="8"/>
    </row>
    <row r="17808" spans="12:12" x14ac:dyDescent="0.2">
      <c r="L17808" s="8"/>
    </row>
    <row r="17814" spans="12:12" x14ac:dyDescent="0.2">
      <c r="L17814" s="8"/>
    </row>
    <row r="17831" spans="12:12" x14ac:dyDescent="0.2">
      <c r="L17831" s="8"/>
    </row>
    <row r="17840" spans="12:12" x14ac:dyDescent="0.2">
      <c r="L17840" s="8"/>
    </row>
    <row r="17844" spans="12:12" x14ac:dyDescent="0.2">
      <c r="L17844" s="8"/>
    </row>
    <row r="17858" spans="12:12" x14ac:dyDescent="0.2">
      <c r="L17858" s="8"/>
    </row>
    <row r="17872" spans="12:12" x14ac:dyDescent="0.2">
      <c r="L17872" s="8"/>
    </row>
    <row r="17911" spans="12:12" x14ac:dyDescent="0.2">
      <c r="L17911" s="8"/>
    </row>
    <row r="17932" spans="12:12" x14ac:dyDescent="0.2">
      <c r="L17932" s="8"/>
    </row>
    <row r="17939" spans="12:12" x14ac:dyDescent="0.2">
      <c r="L17939" s="8"/>
    </row>
    <row r="17941" spans="12:12" x14ac:dyDescent="0.2">
      <c r="L17941" s="8"/>
    </row>
    <row r="17981" spans="12:12" x14ac:dyDescent="0.2">
      <c r="L17981" s="8"/>
    </row>
    <row r="17983" spans="12:12" x14ac:dyDescent="0.2">
      <c r="L17983" s="8"/>
    </row>
    <row r="18008" spans="12:12" x14ac:dyDescent="0.2">
      <c r="L18008" s="8"/>
    </row>
    <row r="18009" spans="12:12" x14ac:dyDescent="0.2">
      <c r="L18009" s="8"/>
    </row>
    <row r="18057" spans="12:12" x14ac:dyDescent="0.2">
      <c r="L18057" s="8"/>
    </row>
    <row r="18076" spans="12:12" x14ac:dyDescent="0.2">
      <c r="L18076" s="8"/>
    </row>
    <row r="18105" spans="12:12" x14ac:dyDescent="0.2">
      <c r="L18105" s="8"/>
    </row>
    <row r="18124" spans="12:12" x14ac:dyDescent="0.2">
      <c r="L18124" s="8"/>
    </row>
    <row r="18128" spans="12:12" x14ac:dyDescent="0.2">
      <c r="L18128" s="8"/>
    </row>
    <row r="18130" spans="12:12" x14ac:dyDescent="0.2">
      <c r="L18130" s="8"/>
    </row>
    <row r="18141" spans="12:12" x14ac:dyDescent="0.2">
      <c r="L18141" s="8"/>
    </row>
    <row r="18151" spans="3:12" x14ac:dyDescent="0.2">
      <c r="C18151" s="6"/>
    </row>
    <row r="18160" spans="3:12" x14ac:dyDescent="0.2">
      <c r="L18160" s="8"/>
    </row>
    <row r="18172" spans="12:12" x14ac:dyDescent="0.2">
      <c r="L18172" s="8"/>
    </row>
    <row r="18200" spans="12:12" x14ac:dyDescent="0.2">
      <c r="L18200" s="8"/>
    </row>
    <row r="18234" spans="12:12" x14ac:dyDescent="0.2">
      <c r="L18234" s="8"/>
    </row>
    <row r="18243" spans="12:12" x14ac:dyDescent="0.2">
      <c r="L18243" s="8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61F6-F266-E14B-AECC-39C1B4A3680F}">
  <dimension ref="A1:N1345"/>
  <sheetViews>
    <sheetView workbookViewId="0"/>
  </sheetViews>
  <sheetFormatPr baseColWidth="10" defaultRowHeight="16" x14ac:dyDescent="0.2"/>
  <cols>
    <col min="1" max="16384" width="10.83203125" style="5"/>
  </cols>
  <sheetData>
    <row r="1" spans="1:14" x14ac:dyDescent="0.2">
      <c r="A1" s="5" t="s">
        <v>5638</v>
      </c>
      <c r="B1" s="5" t="s">
        <v>5639</v>
      </c>
      <c r="C1" s="5" t="s">
        <v>5640</v>
      </c>
      <c r="D1" s="5" t="s">
        <v>5641</v>
      </c>
      <c r="E1" s="5" t="s">
        <v>5642</v>
      </c>
      <c r="F1" s="5" t="s">
        <v>5643</v>
      </c>
      <c r="G1" s="5" t="s">
        <v>5644</v>
      </c>
      <c r="H1" s="5" t="s">
        <v>5645</v>
      </c>
      <c r="I1" s="5" t="s">
        <v>5646</v>
      </c>
      <c r="J1" s="5" t="s">
        <v>5647</v>
      </c>
      <c r="K1" s="5" t="s">
        <v>5648</v>
      </c>
      <c r="L1" s="5" t="s">
        <v>5649</v>
      </c>
      <c r="M1" s="5" t="s">
        <v>5650</v>
      </c>
      <c r="N1" s="5" t="s">
        <v>5651</v>
      </c>
    </row>
    <row r="2" spans="1:14" x14ac:dyDescent="0.2">
      <c r="A2" s="5">
        <v>100130519</v>
      </c>
      <c r="B2" s="5">
        <v>100130519</v>
      </c>
      <c r="C2" s="5" t="s">
        <v>2219</v>
      </c>
      <c r="D2" s="5" t="s">
        <v>5669</v>
      </c>
      <c r="E2" s="5" t="s">
        <v>5652</v>
      </c>
      <c r="F2" s="5" t="s">
        <v>5653</v>
      </c>
      <c r="G2" s="5" t="s">
        <v>5655</v>
      </c>
      <c r="H2" s="5">
        <v>4.5573100000000002</v>
      </c>
      <c r="I2" s="5">
        <v>0.27215200000000001</v>
      </c>
      <c r="J2" s="5">
        <v>-4.0656999999999996</v>
      </c>
      <c r="K2" s="5">
        <v>-4.7441899999999997</v>
      </c>
      <c r="L2" s="8">
        <v>5.0000000000000002E-5</v>
      </c>
      <c r="M2" s="5">
        <v>7.6601000000000002E-4</v>
      </c>
      <c r="N2" s="5" t="s">
        <v>5657</v>
      </c>
    </row>
    <row r="3" spans="1:14" x14ac:dyDescent="0.2">
      <c r="A3" s="5">
        <v>100133941</v>
      </c>
      <c r="B3" s="5">
        <v>100133941</v>
      </c>
      <c r="C3" s="5" t="s">
        <v>2220</v>
      </c>
      <c r="D3" s="5" t="s">
        <v>5674</v>
      </c>
      <c r="E3" s="5" t="s">
        <v>5652</v>
      </c>
      <c r="F3" s="5" t="s">
        <v>5653</v>
      </c>
      <c r="G3" s="5" t="s">
        <v>5655</v>
      </c>
      <c r="H3" s="5">
        <v>214.77600000000001</v>
      </c>
      <c r="I3" s="5">
        <v>85.237499999999997</v>
      </c>
      <c r="J3" s="5">
        <v>-1.33328</v>
      </c>
      <c r="K3" s="5">
        <v>-3.9592499999999999</v>
      </c>
      <c r="L3" s="8">
        <v>5.0000000000000002E-5</v>
      </c>
      <c r="M3" s="5">
        <v>7.6601000000000002E-4</v>
      </c>
      <c r="N3" s="5" t="s">
        <v>5657</v>
      </c>
    </row>
    <row r="4" spans="1:14" x14ac:dyDescent="0.2">
      <c r="A4" s="5">
        <v>1004</v>
      </c>
      <c r="B4" s="5">
        <v>1004</v>
      </c>
      <c r="C4" s="5" t="s">
        <v>9</v>
      </c>
      <c r="D4" s="5" t="s">
        <v>5687</v>
      </c>
      <c r="E4" s="5" t="s">
        <v>5652</v>
      </c>
      <c r="F4" s="5" t="s">
        <v>5653</v>
      </c>
      <c r="G4" s="5" t="s">
        <v>5655</v>
      </c>
      <c r="H4" s="5">
        <v>20.0578</v>
      </c>
      <c r="I4" s="5">
        <v>6.1469800000000001</v>
      </c>
      <c r="J4" s="5">
        <v>-1.7062200000000001</v>
      </c>
      <c r="K4" s="5">
        <v>-4.5276800000000001</v>
      </c>
      <c r="L4" s="8">
        <v>5.0000000000000002E-5</v>
      </c>
      <c r="M4" s="5">
        <v>7.6601000000000002E-4</v>
      </c>
      <c r="N4" s="5" t="s">
        <v>5657</v>
      </c>
    </row>
    <row r="5" spans="1:14" x14ac:dyDescent="0.2">
      <c r="A5" s="5">
        <v>100506144</v>
      </c>
      <c r="B5" s="5">
        <v>100506144</v>
      </c>
      <c r="C5" s="5" t="s">
        <v>2222</v>
      </c>
      <c r="D5" s="5" t="s">
        <v>5697</v>
      </c>
      <c r="E5" s="5" t="s">
        <v>5652</v>
      </c>
      <c r="F5" s="5" t="s">
        <v>5653</v>
      </c>
      <c r="G5" s="5" t="s">
        <v>5655</v>
      </c>
      <c r="H5" s="5">
        <v>60.254899999999999</v>
      </c>
      <c r="I5" s="5">
        <v>24.873799999999999</v>
      </c>
      <c r="J5" s="5">
        <v>-1.2764500000000001</v>
      </c>
      <c r="K5" s="5">
        <v>-3.7309399999999999</v>
      </c>
      <c r="L5" s="8">
        <v>5.0000000000000002E-5</v>
      </c>
      <c r="M5" s="5">
        <v>7.6601000000000002E-4</v>
      </c>
      <c r="N5" s="5" t="s">
        <v>5657</v>
      </c>
    </row>
    <row r="6" spans="1:14" x14ac:dyDescent="0.2">
      <c r="A6" s="5">
        <v>100506658</v>
      </c>
      <c r="B6" s="5">
        <v>100506658</v>
      </c>
      <c r="C6" s="5" t="s">
        <v>2224</v>
      </c>
      <c r="D6" s="5" t="s">
        <v>5699</v>
      </c>
      <c r="E6" s="5" t="s">
        <v>5652</v>
      </c>
      <c r="F6" s="5" t="s">
        <v>5653</v>
      </c>
      <c r="G6" s="5" t="s">
        <v>5655</v>
      </c>
      <c r="H6" s="5">
        <v>39.450899999999997</v>
      </c>
      <c r="I6" s="5">
        <v>14.2568</v>
      </c>
      <c r="J6" s="5">
        <v>-1.46841</v>
      </c>
      <c r="K6" s="5">
        <v>-4.1165399999999996</v>
      </c>
      <c r="L6" s="8">
        <v>5.0000000000000002E-5</v>
      </c>
      <c r="M6" s="5">
        <v>7.6601000000000002E-4</v>
      </c>
      <c r="N6" s="5" t="s">
        <v>5657</v>
      </c>
    </row>
    <row r="7" spans="1:14" x14ac:dyDescent="0.2">
      <c r="A7" s="5">
        <v>100507421</v>
      </c>
      <c r="B7" s="5">
        <v>100507421</v>
      </c>
      <c r="C7" s="5" t="s">
        <v>2225</v>
      </c>
      <c r="D7" s="5" t="s">
        <v>5700</v>
      </c>
      <c r="E7" s="5" t="s">
        <v>5652</v>
      </c>
      <c r="F7" s="5" t="s">
        <v>5653</v>
      </c>
      <c r="G7" s="5" t="s">
        <v>5655</v>
      </c>
      <c r="H7" s="5">
        <v>4.0308900000000003</v>
      </c>
      <c r="I7" s="5">
        <v>1.1082000000000001</v>
      </c>
      <c r="J7" s="5">
        <v>-1.86287</v>
      </c>
      <c r="K7" s="5">
        <v>-3.96245</v>
      </c>
      <c r="L7" s="8">
        <v>5.0000000000000002E-5</v>
      </c>
      <c r="M7" s="5">
        <v>7.6601000000000002E-4</v>
      </c>
      <c r="N7" s="5" t="s">
        <v>5657</v>
      </c>
    </row>
    <row r="8" spans="1:14" x14ac:dyDescent="0.2">
      <c r="A8" s="5">
        <v>1009</v>
      </c>
      <c r="B8" s="5">
        <v>1009</v>
      </c>
      <c r="C8" s="5" t="s">
        <v>21</v>
      </c>
      <c r="D8" s="5" t="s">
        <v>5734</v>
      </c>
      <c r="E8" s="5" t="s">
        <v>5652</v>
      </c>
      <c r="F8" s="5" t="s">
        <v>5653</v>
      </c>
      <c r="G8" s="5" t="s">
        <v>5655</v>
      </c>
      <c r="H8" s="5">
        <v>62.9392</v>
      </c>
      <c r="I8" s="5">
        <v>6.6850399999999999</v>
      </c>
      <c r="J8" s="5">
        <v>-3.23495</v>
      </c>
      <c r="K8" s="5">
        <v>-8.1586200000000009</v>
      </c>
      <c r="L8" s="8">
        <v>5.0000000000000002E-5</v>
      </c>
      <c r="M8" s="5">
        <v>7.6601000000000002E-4</v>
      </c>
      <c r="N8" s="5" t="s">
        <v>5657</v>
      </c>
    </row>
    <row r="9" spans="1:14" x14ac:dyDescent="0.2">
      <c r="A9" s="5">
        <v>10100</v>
      </c>
      <c r="B9" s="5">
        <v>10100</v>
      </c>
      <c r="C9" s="5" t="s">
        <v>2227</v>
      </c>
      <c r="D9" s="5" t="s">
        <v>5740</v>
      </c>
      <c r="E9" s="5" t="s">
        <v>5652</v>
      </c>
      <c r="F9" s="5" t="s">
        <v>5653</v>
      </c>
      <c r="G9" s="5" t="s">
        <v>5655</v>
      </c>
      <c r="H9" s="5">
        <v>31.708500000000001</v>
      </c>
      <c r="I9" s="5">
        <v>10.2349</v>
      </c>
      <c r="J9" s="5">
        <v>-1.6313800000000001</v>
      </c>
      <c r="K9" s="5">
        <v>-4.2080099999999998</v>
      </c>
      <c r="L9" s="8">
        <v>5.0000000000000002E-5</v>
      </c>
      <c r="M9" s="5">
        <v>7.6601000000000002E-4</v>
      </c>
      <c r="N9" s="5" t="s">
        <v>5657</v>
      </c>
    </row>
    <row r="10" spans="1:14" x14ac:dyDescent="0.2">
      <c r="A10" s="5">
        <v>10112</v>
      </c>
      <c r="B10" s="5">
        <v>10112</v>
      </c>
      <c r="C10" s="5" t="s">
        <v>2228</v>
      </c>
      <c r="D10" s="5" t="s">
        <v>5743</v>
      </c>
      <c r="E10" s="5" t="s">
        <v>5652</v>
      </c>
      <c r="F10" s="5" t="s">
        <v>5653</v>
      </c>
      <c r="G10" s="5" t="s">
        <v>5655</v>
      </c>
      <c r="H10" s="5">
        <v>25.120699999999999</v>
      </c>
      <c r="I10" s="5">
        <v>55.022500000000001</v>
      </c>
      <c r="J10" s="5">
        <v>1.13114</v>
      </c>
      <c r="K10" s="5">
        <v>3.1646100000000001</v>
      </c>
      <c r="L10" s="8">
        <v>5.0000000000000002E-5</v>
      </c>
      <c r="M10" s="5">
        <v>7.6601000000000002E-4</v>
      </c>
      <c r="N10" s="5" t="s">
        <v>5657</v>
      </c>
    </row>
    <row r="11" spans="1:14" x14ac:dyDescent="0.2">
      <c r="A11" s="5">
        <v>10148</v>
      </c>
      <c r="B11" s="5">
        <v>10148</v>
      </c>
      <c r="C11" s="5" t="s">
        <v>2230</v>
      </c>
      <c r="D11" s="5" t="s">
        <v>5757</v>
      </c>
      <c r="E11" s="5" t="s">
        <v>5652</v>
      </c>
      <c r="F11" s="5" t="s">
        <v>5653</v>
      </c>
      <c r="G11" s="5" t="s">
        <v>5655</v>
      </c>
      <c r="H11" s="5">
        <v>2.3230400000000002</v>
      </c>
      <c r="I11" s="5">
        <v>0</v>
      </c>
      <c r="J11" s="5" t="e">
        <f>-inf</f>
        <v>#NAME?</v>
      </c>
      <c r="K11" s="5" t="e">
        <f>-nan</f>
        <v>#NAME?</v>
      </c>
      <c r="L11" s="8">
        <v>5.0000000000000002E-5</v>
      </c>
      <c r="M11" s="5">
        <v>7.6601000000000002E-4</v>
      </c>
      <c r="N11" s="5" t="s">
        <v>5657</v>
      </c>
    </row>
    <row r="12" spans="1:14" x14ac:dyDescent="0.2">
      <c r="A12" s="5">
        <v>10154</v>
      </c>
      <c r="B12" s="5">
        <v>10154</v>
      </c>
      <c r="C12" s="5" t="s">
        <v>30</v>
      </c>
      <c r="D12" s="5" t="s">
        <v>5760</v>
      </c>
      <c r="E12" s="5" t="s">
        <v>5652</v>
      </c>
      <c r="F12" s="5" t="s">
        <v>5653</v>
      </c>
      <c r="G12" s="5" t="s">
        <v>5655</v>
      </c>
      <c r="H12" s="5">
        <v>4.0237699999999998</v>
      </c>
      <c r="I12" s="5">
        <v>0.256693</v>
      </c>
      <c r="J12" s="5">
        <v>-3.9704299999999999</v>
      </c>
      <c r="K12" s="5">
        <v>-5.8390500000000003</v>
      </c>
      <c r="L12" s="8">
        <v>5.0000000000000002E-5</v>
      </c>
      <c r="M12" s="5">
        <v>7.6601000000000002E-4</v>
      </c>
      <c r="N12" s="5" t="s">
        <v>5657</v>
      </c>
    </row>
    <row r="13" spans="1:14" x14ac:dyDescent="0.2">
      <c r="A13" s="5">
        <v>1016</v>
      </c>
      <c r="B13" s="5">
        <v>1016</v>
      </c>
      <c r="C13" s="5" t="s">
        <v>2231</v>
      </c>
      <c r="D13" s="5" t="s">
        <v>5763</v>
      </c>
      <c r="E13" s="5" t="s">
        <v>5652</v>
      </c>
      <c r="F13" s="5" t="s">
        <v>5653</v>
      </c>
      <c r="G13" s="5" t="s">
        <v>5655</v>
      </c>
      <c r="H13" s="5">
        <v>46.193800000000003</v>
      </c>
      <c r="I13" s="5">
        <v>16.956099999999999</v>
      </c>
      <c r="J13" s="5">
        <v>-1.4459</v>
      </c>
      <c r="K13" s="5">
        <v>-4.1086</v>
      </c>
      <c r="L13" s="8">
        <v>5.0000000000000002E-5</v>
      </c>
      <c r="M13" s="5">
        <v>7.6601000000000002E-4</v>
      </c>
      <c r="N13" s="5" t="s">
        <v>5657</v>
      </c>
    </row>
    <row r="14" spans="1:14" x14ac:dyDescent="0.2">
      <c r="A14" s="5">
        <v>10189</v>
      </c>
      <c r="B14" s="5">
        <v>10189</v>
      </c>
      <c r="C14" s="5" t="s">
        <v>35</v>
      </c>
      <c r="D14" s="5" t="s">
        <v>5772</v>
      </c>
      <c r="E14" s="5" t="s">
        <v>5652</v>
      </c>
      <c r="F14" s="5" t="s">
        <v>5653</v>
      </c>
      <c r="G14" s="5" t="s">
        <v>5655</v>
      </c>
      <c r="H14" s="5">
        <v>17.45</v>
      </c>
      <c r="I14" s="5">
        <v>46.388599999999997</v>
      </c>
      <c r="J14" s="5">
        <v>1.41055</v>
      </c>
      <c r="K14" s="5">
        <v>3.8239399999999999</v>
      </c>
      <c r="L14" s="8">
        <v>5.0000000000000002E-5</v>
      </c>
      <c r="M14" s="5">
        <v>7.6601000000000002E-4</v>
      </c>
      <c r="N14" s="5" t="s">
        <v>5657</v>
      </c>
    </row>
    <row r="15" spans="1:14" x14ac:dyDescent="0.2">
      <c r="A15" s="5">
        <v>10203</v>
      </c>
      <c r="B15" s="5">
        <v>10203</v>
      </c>
      <c r="C15" s="5" t="s">
        <v>37</v>
      </c>
      <c r="D15" s="5" t="s">
        <v>5777</v>
      </c>
      <c r="E15" s="5" t="s">
        <v>5652</v>
      </c>
      <c r="F15" s="5" t="s">
        <v>5653</v>
      </c>
      <c r="G15" s="5" t="s">
        <v>5655</v>
      </c>
      <c r="H15" s="5">
        <v>9.2941599999999998</v>
      </c>
      <c r="I15" s="5">
        <v>3.6561599999999999</v>
      </c>
      <c r="J15" s="5">
        <v>-1.3460000000000001</v>
      </c>
      <c r="K15" s="5">
        <v>-3.1551900000000002</v>
      </c>
      <c r="L15" s="8">
        <v>5.0000000000000002E-5</v>
      </c>
      <c r="M15" s="5">
        <v>7.6601000000000002E-4</v>
      </c>
      <c r="N15" s="5" t="s">
        <v>5657</v>
      </c>
    </row>
    <row r="16" spans="1:14" x14ac:dyDescent="0.2">
      <c r="A16" s="5">
        <v>1026</v>
      </c>
      <c r="B16" s="5">
        <v>1026</v>
      </c>
      <c r="C16" s="5" t="s">
        <v>2232</v>
      </c>
      <c r="D16" s="5" t="s">
        <v>5792</v>
      </c>
      <c r="E16" s="5" t="s">
        <v>5652</v>
      </c>
      <c r="F16" s="5" t="s">
        <v>5653</v>
      </c>
      <c r="G16" s="5" t="s">
        <v>5655</v>
      </c>
      <c r="H16" s="5">
        <v>426.90699999999998</v>
      </c>
      <c r="I16" s="5">
        <v>124.22499999999999</v>
      </c>
      <c r="J16" s="5">
        <v>-1.7809600000000001</v>
      </c>
      <c r="K16" s="5">
        <v>-4.9596999999999998</v>
      </c>
      <c r="L16" s="8">
        <v>5.0000000000000002E-5</v>
      </c>
      <c r="M16" s="5">
        <v>7.6601000000000002E-4</v>
      </c>
      <c r="N16" s="5" t="s">
        <v>5657</v>
      </c>
    </row>
    <row r="17" spans="1:14" x14ac:dyDescent="0.2">
      <c r="A17" s="5">
        <v>10265</v>
      </c>
      <c r="B17" s="5">
        <v>10265</v>
      </c>
      <c r="C17" s="5" t="s">
        <v>2233</v>
      </c>
      <c r="D17" s="5" t="s">
        <v>5794</v>
      </c>
      <c r="E17" s="5" t="s">
        <v>5652</v>
      </c>
      <c r="F17" s="5" t="s">
        <v>5653</v>
      </c>
      <c r="G17" s="5" t="s">
        <v>5655</v>
      </c>
      <c r="H17" s="5">
        <v>11.4816</v>
      </c>
      <c r="I17" s="5">
        <v>35.240400000000001</v>
      </c>
      <c r="J17" s="5">
        <v>1.6178999999999999</v>
      </c>
      <c r="K17" s="5">
        <v>4.2545500000000001</v>
      </c>
      <c r="L17" s="8">
        <v>5.0000000000000002E-5</v>
      </c>
      <c r="M17" s="5">
        <v>7.6601000000000002E-4</v>
      </c>
      <c r="N17" s="5" t="s">
        <v>5657</v>
      </c>
    </row>
    <row r="18" spans="1:14" x14ac:dyDescent="0.2">
      <c r="A18" s="5">
        <v>10267</v>
      </c>
      <c r="B18" s="5">
        <v>10267</v>
      </c>
      <c r="C18" s="5" t="s">
        <v>2234</v>
      </c>
      <c r="D18" s="5" t="s">
        <v>5795</v>
      </c>
      <c r="E18" s="5" t="s">
        <v>5652</v>
      </c>
      <c r="F18" s="5" t="s">
        <v>5653</v>
      </c>
      <c r="G18" s="5" t="s">
        <v>5655</v>
      </c>
      <c r="H18" s="5">
        <v>295.226</v>
      </c>
      <c r="I18" s="5">
        <v>97.994900000000001</v>
      </c>
      <c r="J18" s="5">
        <v>-1.59104</v>
      </c>
      <c r="K18" s="5">
        <v>-5.0493600000000001</v>
      </c>
      <c r="L18" s="8">
        <v>5.0000000000000002E-5</v>
      </c>
      <c r="M18" s="5">
        <v>7.6601000000000002E-4</v>
      </c>
      <c r="N18" s="5" t="s">
        <v>5657</v>
      </c>
    </row>
    <row r="19" spans="1:14" x14ac:dyDescent="0.2">
      <c r="A19" s="5">
        <v>10278</v>
      </c>
      <c r="B19" s="5">
        <v>10278</v>
      </c>
      <c r="C19" s="5" t="s">
        <v>2235</v>
      </c>
      <c r="D19" s="5" t="s">
        <v>5801</v>
      </c>
      <c r="E19" s="5" t="s">
        <v>5652</v>
      </c>
      <c r="F19" s="5" t="s">
        <v>5653</v>
      </c>
      <c r="G19" s="5" t="s">
        <v>5655</v>
      </c>
      <c r="H19" s="5">
        <v>13.211600000000001</v>
      </c>
      <c r="I19" s="5">
        <v>50.493000000000002</v>
      </c>
      <c r="J19" s="5">
        <v>1.93428</v>
      </c>
      <c r="K19" s="5">
        <v>5.33847</v>
      </c>
      <c r="L19" s="8">
        <v>5.0000000000000002E-5</v>
      </c>
      <c r="M19" s="5">
        <v>7.6601000000000002E-4</v>
      </c>
      <c r="N19" s="5" t="s">
        <v>5657</v>
      </c>
    </row>
    <row r="20" spans="1:14" x14ac:dyDescent="0.2">
      <c r="A20" s="5">
        <v>10313</v>
      </c>
      <c r="B20" s="5">
        <v>10313</v>
      </c>
      <c r="C20" s="5" t="s">
        <v>54</v>
      </c>
      <c r="D20" s="5" t="s">
        <v>5810</v>
      </c>
      <c r="E20" s="5" t="s">
        <v>5652</v>
      </c>
      <c r="F20" s="5" t="s">
        <v>5653</v>
      </c>
      <c r="G20" s="5" t="s">
        <v>5655</v>
      </c>
      <c r="H20" s="5">
        <v>202.114</v>
      </c>
      <c r="I20" s="5">
        <v>57.053800000000003</v>
      </c>
      <c r="J20" s="5">
        <v>-1.9238200000000001</v>
      </c>
      <c r="K20" s="5">
        <v>-4.9677699999999998</v>
      </c>
      <c r="L20" s="8">
        <v>5.0000000000000002E-5</v>
      </c>
      <c r="M20" s="5">
        <v>7.6601000000000002E-4</v>
      </c>
      <c r="N20" s="5" t="s">
        <v>5657</v>
      </c>
    </row>
    <row r="21" spans="1:14" x14ac:dyDescent="0.2">
      <c r="A21" s="5">
        <v>10346</v>
      </c>
      <c r="B21" s="5">
        <v>10346</v>
      </c>
      <c r="C21" s="5" t="s">
        <v>2238</v>
      </c>
      <c r="D21" s="5" t="s">
        <v>5816</v>
      </c>
      <c r="E21" s="5" t="s">
        <v>5652</v>
      </c>
      <c r="F21" s="5" t="s">
        <v>5653</v>
      </c>
      <c r="G21" s="5" t="s">
        <v>5655</v>
      </c>
      <c r="H21" s="5">
        <v>14.782500000000001</v>
      </c>
      <c r="I21" s="5">
        <v>1.62049</v>
      </c>
      <c r="J21" s="5">
        <v>-3.1893799999999999</v>
      </c>
      <c r="K21" s="5">
        <v>-5.3786899999999997</v>
      </c>
      <c r="L21" s="8">
        <v>5.0000000000000002E-5</v>
      </c>
      <c r="M21" s="5">
        <v>7.6601000000000002E-4</v>
      </c>
      <c r="N21" s="5" t="s">
        <v>5657</v>
      </c>
    </row>
    <row r="22" spans="1:14" x14ac:dyDescent="0.2">
      <c r="A22" s="5">
        <v>10381</v>
      </c>
      <c r="B22" s="5">
        <v>10381</v>
      </c>
      <c r="C22" s="5" t="s">
        <v>2239</v>
      </c>
      <c r="D22" s="5" t="s">
        <v>5821</v>
      </c>
      <c r="E22" s="5" t="s">
        <v>5652</v>
      </c>
      <c r="F22" s="5" t="s">
        <v>5653</v>
      </c>
      <c r="G22" s="5" t="s">
        <v>5655</v>
      </c>
      <c r="H22" s="5">
        <v>30.092600000000001</v>
      </c>
      <c r="I22" s="5">
        <v>68.672899999999998</v>
      </c>
      <c r="J22" s="5">
        <v>1.1903300000000001</v>
      </c>
      <c r="K22" s="5">
        <v>3.4784700000000002</v>
      </c>
      <c r="L22" s="8">
        <v>5.0000000000000002E-5</v>
      </c>
      <c r="M22" s="5">
        <v>7.6601000000000002E-4</v>
      </c>
      <c r="N22" s="5" t="s">
        <v>5657</v>
      </c>
    </row>
    <row r="23" spans="1:14" x14ac:dyDescent="0.2">
      <c r="A23" s="5">
        <v>10398</v>
      </c>
      <c r="B23" s="5">
        <v>10398</v>
      </c>
      <c r="C23" s="5" t="s">
        <v>2241</v>
      </c>
      <c r="D23" s="5" t="s">
        <v>5831</v>
      </c>
      <c r="E23" s="5" t="s">
        <v>5652</v>
      </c>
      <c r="F23" s="5" t="s">
        <v>5653</v>
      </c>
      <c r="G23" s="5" t="s">
        <v>5655</v>
      </c>
      <c r="H23" s="5">
        <v>43.700299999999999</v>
      </c>
      <c r="I23" s="5">
        <v>18.959299999999999</v>
      </c>
      <c r="J23" s="5">
        <v>-1.2047399999999999</v>
      </c>
      <c r="K23" s="5">
        <v>-2.7247699999999999</v>
      </c>
      <c r="L23" s="8">
        <v>5.0000000000000002E-5</v>
      </c>
      <c r="M23" s="5">
        <v>7.6601000000000002E-4</v>
      </c>
      <c r="N23" s="5" t="s">
        <v>5657</v>
      </c>
    </row>
    <row r="24" spans="1:14" x14ac:dyDescent="0.2">
      <c r="A24" s="5">
        <v>10403</v>
      </c>
      <c r="B24" s="5">
        <v>10403</v>
      </c>
      <c r="C24" s="5" t="s">
        <v>2242</v>
      </c>
      <c r="D24" s="5" t="s">
        <v>5835</v>
      </c>
      <c r="E24" s="5" t="s">
        <v>5652</v>
      </c>
      <c r="F24" s="5" t="s">
        <v>5653</v>
      </c>
      <c r="G24" s="5" t="s">
        <v>5655</v>
      </c>
      <c r="H24" s="5">
        <v>12.2303</v>
      </c>
      <c r="I24" s="5">
        <v>33.453400000000002</v>
      </c>
      <c r="J24" s="5">
        <v>1.4516899999999999</v>
      </c>
      <c r="K24" s="5">
        <v>3.79853</v>
      </c>
      <c r="L24" s="8">
        <v>5.0000000000000002E-5</v>
      </c>
      <c r="M24" s="5">
        <v>7.6601000000000002E-4</v>
      </c>
      <c r="N24" s="5" t="s">
        <v>5657</v>
      </c>
    </row>
    <row r="25" spans="1:14" x14ac:dyDescent="0.2">
      <c r="A25" s="5">
        <v>10446</v>
      </c>
      <c r="B25" s="5">
        <v>10446</v>
      </c>
      <c r="C25" s="5" t="s">
        <v>2243</v>
      </c>
      <c r="D25" s="5" t="s">
        <v>5847</v>
      </c>
      <c r="E25" s="5" t="s">
        <v>5652</v>
      </c>
      <c r="F25" s="5" t="s">
        <v>5653</v>
      </c>
      <c r="G25" s="5" t="s">
        <v>5655</v>
      </c>
      <c r="H25" s="5">
        <v>48.3904</v>
      </c>
      <c r="I25" s="5">
        <v>15.398899999999999</v>
      </c>
      <c r="J25" s="5">
        <v>-1.6518900000000001</v>
      </c>
      <c r="K25" s="5">
        <v>-4.0677099999999999</v>
      </c>
      <c r="L25" s="8">
        <v>5.0000000000000002E-5</v>
      </c>
      <c r="M25" s="5">
        <v>7.6601000000000002E-4</v>
      </c>
      <c r="N25" s="5" t="s">
        <v>5657</v>
      </c>
    </row>
    <row r="26" spans="1:14" x14ac:dyDescent="0.2">
      <c r="A26" s="5">
        <v>10457</v>
      </c>
      <c r="B26" s="5">
        <v>10457</v>
      </c>
      <c r="C26" s="5" t="s">
        <v>2245</v>
      </c>
      <c r="D26" s="5" t="s">
        <v>5851</v>
      </c>
      <c r="E26" s="5" t="s">
        <v>5652</v>
      </c>
      <c r="F26" s="5" t="s">
        <v>5653</v>
      </c>
      <c r="G26" s="5" t="s">
        <v>5655</v>
      </c>
      <c r="H26" s="5">
        <v>1.2432700000000001</v>
      </c>
      <c r="I26" s="5">
        <v>6.8448900000000004</v>
      </c>
      <c r="J26" s="5">
        <v>2.46089</v>
      </c>
      <c r="K26" s="5">
        <v>3.9705300000000001</v>
      </c>
      <c r="L26" s="8">
        <v>5.0000000000000002E-5</v>
      </c>
      <c r="M26" s="5">
        <v>7.6601000000000002E-4</v>
      </c>
      <c r="N26" s="5" t="s">
        <v>5657</v>
      </c>
    </row>
    <row r="27" spans="1:14" x14ac:dyDescent="0.2">
      <c r="A27" s="5">
        <v>10460</v>
      </c>
      <c r="B27" s="5">
        <v>10460</v>
      </c>
      <c r="C27" s="5" t="s">
        <v>2246</v>
      </c>
      <c r="D27" s="5" t="s">
        <v>5853</v>
      </c>
      <c r="E27" s="5" t="s">
        <v>5652</v>
      </c>
      <c r="F27" s="5" t="s">
        <v>5653</v>
      </c>
      <c r="G27" s="5" t="s">
        <v>5655</v>
      </c>
      <c r="H27" s="5">
        <v>21.638500000000001</v>
      </c>
      <c r="I27" s="5">
        <v>58.857199999999999</v>
      </c>
      <c r="J27" s="5">
        <v>1.4436199999999999</v>
      </c>
      <c r="K27" s="5">
        <v>4.0300200000000004</v>
      </c>
      <c r="L27" s="8">
        <v>5.0000000000000002E-5</v>
      </c>
      <c r="M27" s="5">
        <v>7.6601000000000002E-4</v>
      </c>
      <c r="N27" s="5" t="s">
        <v>5657</v>
      </c>
    </row>
    <row r="28" spans="1:14" x14ac:dyDescent="0.2">
      <c r="A28" s="5">
        <v>10512</v>
      </c>
      <c r="B28" s="5">
        <v>10512</v>
      </c>
      <c r="C28" s="5" t="s">
        <v>83</v>
      </c>
      <c r="D28" s="5" t="s">
        <v>5873</v>
      </c>
      <c r="E28" s="5" t="s">
        <v>5652</v>
      </c>
      <c r="F28" s="5" t="s">
        <v>5653</v>
      </c>
      <c r="G28" s="5" t="s">
        <v>5655</v>
      </c>
      <c r="H28" s="5">
        <v>242.55099999999999</v>
      </c>
      <c r="I28" s="5">
        <v>63.2928</v>
      </c>
      <c r="J28" s="5">
        <v>-1.93818</v>
      </c>
      <c r="K28" s="5">
        <v>-4.9173</v>
      </c>
      <c r="L28" s="8">
        <v>5.0000000000000002E-5</v>
      </c>
      <c r="M28" s="5">
        <v>7.6601000000000002E-4</v>
      </c>
      <c r="N28" s="5" t="s">
        <v>5657</v>
      </c>
    </row>
    <row r="29" spans="1:14" x14ac:dyDescent="0.2">
      <c r="A29" s="5">
        <v>10536</v>
      </c>
      <c r="B29" s="5">
        <v>10536</v>
      </c>
      <c r="C29" s="5" t="s">
        <v>2249</v>
      </c>
      <c r="D29" s="5" t="s">
        <v>5884</v>
      </c>
      <c r="E29" s="5" t="s">
        <v>5652</v>
      </c>
      <c r="F29" s="5" t="s">
        <v>5653</v>
      </c>
      <c r="G29" s="5" t="s">
        <v>5655</v>
      </c>
      <c r="H29" s="5">
        <v>40.916600000000003</v>
      </c>
      <c r="I29" s="5">
        <v>19.689599999999999</v>
      </c>
      <c r="J29" s="5">
        <v>-1.05525</v>
      </c>
      <c r="K29" s="5">
        <v>-3.0310299999999999</v>
      </c>
      <c r="L29" s="8">
        <v>5.0000000000000002E-5</v>
      </c>
      <c r="M29" s="5">
        <v>7.6601000000000002E-4</v>
      </c>
      <c r="N29" s="5" t="s">
        <v>5657</v>
      </c>
    </row>
    <row r="30" spans="1:14" x14ac:dyDescent="0.2">
      <c r="A30" s="5">
        <v>10537</v>
      </c>
      <c r="B30" s="5">
        <v>10537</v>
      </c>
      <c r="C30" s="5" t="s">
        <v>2250</v>
      </c>
      <c r="D30" s="5" t="s">
        <v>5885</v>
      </c>
      <c r="E30" s="5" t="s">
        <v>5652</v>
      </c>
      <c r="F30" s="5" t="s">
        <v>5653</v>
      </c>
      <c r="G30" s="5" t="s">
        <v>5655</v>
      </c>
      <c r="H30" s="5">
        <v>1.6168</v>
      </c>
      <c r="I30" s="5">
        <v>21.026499999999999</v>
      </c>
      <c r="J30" s="5">
        <v>3.7010000000000001</v>
      </c>
      <c r="K30" s="5">
        <v>6.30823</v>
      </c>
      <c r="L30" s="8">
        <v>5.0000000000000002E-5</v>
      </c>
      <c r="M30" s="5">
        <v>7.6601000000000002E-4</v>
      </c>
      <c r="N30" s="5" t="s">
        <v>5657</v>
      </c>
    </row>
    <row r="31" spans="1:14" x14ac:dyDescent="0.2">
      <c r="A31" s="5">
        <v>10553</v>
      </c>
      <c r="B31" s="5">
        <v>10553</v>
      </c>
      <c r="C31" s="5" t="s">
        <v>91</v>
      </c>
      <c r="D31" s="5" t="s">
        <v>5891</v>
      </c>
      <c r="E31" s="5" t="s">
        <v>5652</v>
      </c>
      <c r="F31" s="5" t="s">
        <v>5653</v>
      </c>
      <c r="G31" s="5" t="s">
        <v>5655</v>
      </c>
      <c r="H31" s="5">
        <v>0.51653199999999999</v>
      </c>
      <c r="I31" s="5">
        <v>12.819100000000001</v>
      </c>
      <c r="J31" s="5">
        <v>4.6332899999999997</v>
      </c>
      <c r="K31" s="5">
        <v>6.2419000000000002</v>
      </c>
      <c r="L31" s="8">
        <v>5.0000000000000002E-5</v>
      </c>
      <c r="M31" s="5">
        <v>7.6601000000000002E-4</v>
      </c>
      <c r="N31" s="5" t="s">
        <v>5657</v>
      </c>
    </row>
    <row r="32" spans="1:14" x14ac:dyDescent="0.2">
      <c r="A32" s="5">
        <v>10585</v>
      </c>
      <c r="B32" s="5">
        <v>10585</v>
      </c>
      <c r="C32" s="5" t="s">
        <v>2252</v>
      </c>
      <c r="D32" s="5" t="s">
        <v>5902</v>
      </c>
      <c r="E32" s="5" t="s">
        <v>5652</v>
      </c>
      <c r="F32" s="5" t="s">
        <v>5653</v>
      </c>
      <c r="G32" s="5" t="s">
        <v>5655</v>
      </c>
      <c r="H32" s="5">
        <v>2.4014199999999999</v>
      </c>
      <c r="I32" s="5">
        <v>20.029800000000002</v>
      </c>
      <c r="J32" s="5">
        <v>3.06019</v>
      </c>
      <c r="K32" s="5">
        <v>5.6742699999999999</v>
      </c>
      <c r="L32" s="8">
        <v>5.0000000000000002E-5</v>
      </c>
      <c r="M32" s="5">
        <v>7.6601000000000002E-4</v>
      </c>
      <c r="N32" s="5" t="s">
        <v>5657</v>
      </c>
    </row>
    <row r="33" spans="1:14" x14ac:dyDescent="0.2">
      <c r="A33" s="5">
        <v>10609</v>
      </c>
      <c r="B33" s="5">
        <v>10609</v>
      </c>
      <c r="C33" s="5" t="s">
        <v>2254</v>
      </c>
      <c r="D33" s="5" t="s">
        <v>5910</v>
      </c>
      <c r="E33" s="5" t="s">
        <v>5652</v>
      </c>
      <c r="F33" s="5" t="s">
        <v>5653</v>
      </c>
      <c r="G33" s="5" t="s">
        <v>5655</v>
      </c>
      <c r="H33" s="5">
        <v>66.035499999999999</v>
      </c>
      <c r="I33" s="5">
        <v>28.9831</v>
      </c>
      <c r="J33" s="5">
        <v>-1.1880299999999999</v>
      </c>
      <c r="K33" s="5">
        <v>-3.5373299999999999</v>
      </c>
      <c r="L33" s="8">
        <v>5.0000000000000002E-5</v>
      </c>
      <c r="M33" s="5">
        <v>7.6601000000000002E-4</v>
      </c>
      <c r="N33" s="5" t="s">
        <v>5657</v>
      </c>
    </row>
    <row r="34" spans="1:14" x14ac:dyDescent="0.2">
      <c r="A34" s="5">
        <v>10615</v>
      </c>
      <c r="B34" s="5">
        <v>10615</v>
      </c>
      <c r="C34" s="5" t="s">
        <v>2255</v>
      </c>
      <c r="D34" s="5" t="s">
        <v>5914</v>
      </c>
      <c r="E34" s="5" t="s">
        <v>5652</v>
      </c>
      <c r="F34" s="5" t="s">
        <v>5653</v>
      </c>
      <c r="G34" s="5" t="s">
        <v>5655</v>
      </c>
      <c r="H34" s="5">
        <v>17.4772</v>
      </c>
      <c r="I34" s="5">
        <v>53.792499999999997</v>
      </c>
      <c r="J34" s="5">
        <v>1.6219300000000001</v>
      </c>
      <c r="K34" s="5">
        <v>4.3991499999999997</v>
      </c>
      <c r="L34" s="8">
        <v>5.0000000000000002E-5</v>
      </c>
      <c r="M34" s="5">
        <v>7.6601000000000002E-4</v>
      </c>
      <c r="N34" s="5" t="s">
        <v>5657</v>
      </c>
    </row>
    <row r="35" spans="1:14" x14ac:dyDescent="0.2">
      <c r="A35" s="5">
        <v>10627</v>
      </c>
      <c r="B35" s="5">
        <v>10627</v>
      </c>
      <c r="C35" s="5" t="s">
        <v>103</v>
      </c>
      <c r="D35" s="5" t="s">
        <v>5919</v>
      </c>
      <c r="E35" s="5" t="s">
        <v>5652</v>
      </c>
      <c r="F35" s="5" t="s">
        <v>5653</v>
      </c>
      <c r="G35" s="5" t="s">
        <v>5655</v>
      </c>
      <c r="H35" s="5">
        <v>54.472000000000001</v>
      </c>
      <c r="I35" s="5">
        <v>169.941</v>
      </c>
      <c r="J35" s="5">
        <v>1.6414500000000001</v>
      </c>
      <c r="K35" s="5">
        <v>5.33188</v>
      </c>
      <c r="L35" s="8">
        <v>5.0000000000000002E-5</v>
      </c>
      <c r="M35" s="5">
        <v>7.6601000000000002E-4</v>
      </c>
      <c r="N35" s="5" t="s">
        <v>5657</v>
      </c>
    </row>
    <row r="36" spans="1:14" x14ac:dyDescent="0.2">
      <c r="A36" s="5">
        <v>10628</v>
      </c>
      <c r="B36" s="5">
        <v>10628</v>
      </c>
      <c r="C36" s="5" t="s">
        <v>104</v>
      </c>
      <c r="D36" s="5" t="s">
        <v>5920</v>
      </c>
      <c r="E36" s="5" t="s">
        <v>5652</v>
      </c>
      <c r="F36" s="5" t="s">
        <v>5653</v>
      </c>
      <c r="G36" s="5" t="s">
        <v>5655</v>
      </c>
      <c r="H36" s="5">
        <v>29.8691</v>
      </c>
      <c r="I36" s="5">
        <v>104.25700000000001</v>
      </c>
      <c r="J36" s="5">
        <v>1.80341</v>
      </c>
      <c r="K36" s="5">
        <v>4.6604099999999997</v>
      </c>
      <c r="L36" s="8">
        <v>5.0000000000000002E-5</v>
      </c>
      <c r="M36" s="5">
        <v>7.6601000000000002E-4</v>
      </c>
      <c r="N36" s="5" t="s">
        <v>5657</v>
      </c>
    </row>
    <row r="37" spans="1:14" x14ac:dyDescent="0.2">
      <c r="A37" s="5">
        <v>1063</v>
      </c>
      <c r="B37" s="5">
        <v>1063</v>
      </c>
      <c r="C37" s="5" t="s">
        <v>105</v>
      </c>
      <c r="D37" s="5" t="s">
        <v>5921</v>
      </c>
      <c r="E37" s="5" t="s">
        <v>5652</v>
      </c>
      <c r="F37" s="5" t="s">
        <v>5653</v>
      </c>
      <c r="G37" s="5" t="s">
        <v>5655</v>
      </c>
      <c r="H37" s="5">
        <v>6.5531899999999998</v>
      </c>
      <c r="I37" s="5">
        <v>13.6448</v>
      </c>
      <c r="J37" s="5">
        <v>1.0580799999999999</v>
      </c>
      <c r="K37" s="5">
        <v>2.8454000000000002</v>
      </c>
      <c r="L37" s="8">
        <v>5.0000000000000002E-5</v>
      </c>
      <c r="M37" s="5">
        <v>7.6601000000000002E-4</v>
      </c>
      <c r="N37" s="5" t="s">
        <v>5657</v>
      </c>
    </row>
    <row r="38" spans="1:14" x14ac:dyDescent="0.2">
      <c r="A38" s="5">
        <v>10631</v>
      </c>
      <c r="B38" s="5">
        <v>10631</v>
      </c>
      <c r="C38" s="5" t="s">
        <v>2256</v>
      </c>
      <c r="D38" s="5" t="s">
        <v>5923</v>
      </c>
      <c r="E38" s="5" t="s">
        <v>5652</v>
      </c>
      <c r="F38" s="5" t="s">
        <v>5653</v>
      </c>
      <c r="G38" s="5" t="s">
        <v>5655</v>
      </c>
      <c r="H38" s="5">
        <v>6.3069600000000001</v>
      </c>
      <c r="I38" s="5">
        <v>0</v>
      </c>
      <c r="J38" s="5" t="e">
        <f>-inf</f>
        <v>#NAME?</v>
      </c>
      <c r="K38" s="5" t="e">
        <f>-nan</f>
        <v>#NAME?</v>
      </c>
      <c r="L38" s="8">
        <v>5.0000000000000002E-5</v>
      </c>
      <c r="M38" s="5">
        <v>7.6601000000000002E-4</v>
      </c>
      <c r="N38" s="5" t="s">
        <v>5657</v>
      </c>
    </row>
    <row r="39" spans="1:14" x14ac:dyDescent="0.2">
      <c r="A39" s="5">
        <v>10635</v>
      </c>
      <c r="B39" s="5">
        <v>10635</v>
      </c>
      <c r="C39" s="5" t="s">
        <v>2257</v>
      </c>
      <c r="D39" s="5" t="s">
        <v>5925</v>
      </c>
      <c r="E39" s="5" t="s">
        <v>5652</v>
      </c>
      <c r="F39" s="5" t="s">
        <v>5653</v>
      </c>
      <c r="G39" s="5" t="s">
        <v>5655</v>
      </c>
      <c r="H39" s="5">
        <v>6.0507400000000002</v>
      </c>
      <c r="I39" s="5">
        <v>15.7073</v>
      </c>
      <c r="J39" s="5">
        <v>1.37625</v>
      </c>
      <c r="K39" s="5">
        <v>3.08677</v>
      </c>
      <c r="L39" s="8">
        <v>5.0000000000000002E-5</v>
      </c>
      <c r="M39" s="5">
        <v>7.6601000000000002E-4</v>
      </c>
      <c r="N39" s="5" t="s">
        <v>5657</v>
      </c>
    </row>
    <row r="40" spans="1:14" x14ac:dyDescent="0.2">
      <c r="A40" s="5">
        <v>10643</v>
      </c>
      <c r="B40" s="5">
        <v>10643</v>
      </c>
      <c r="C40" s="5" t="s">
        <v>2258</v>
      </c>
      <c r="D40" s="5" t="s">
        <v>5929</v>
      </c>
      <c r="E40" s="5" t="s">
        <v>5652</v>
      </c>
      <c r="F40" s="5" t="s">
        <v>5653</v>
      </c>
      <c r="G40" s="5" t="s">
        <v>5655</v>
      </c>
      <c r="H40" s="5">
        <v>11.9255</v>
      </c>
      <c r="I40" s="5">
        <v>36.381100000000004</v>
      </c>
      <c r="J40" s="5">
        <v>1.60914</v>
      </c>
      <c r="K40" s="5">
        <v>4.4142099999999997</v>
      </c>
      <c r="L40" s="8">
        <v>5.0000000000000002E-5</v>
      </c>
      <c r="M40" s="5">
        <v>7.6601000000000002E-4</v>
      </c>
      <c r="N40" s="5" t="s">
        <v>5657</v>
      </c>
    </row>
    <row r="41" spans="1:14" x14ac:dyDescent="0.2">
      <c r="A41" s="5">
        <v>10669</v>
      </c>
      <c r="B41" s="5">
        <v>10669</v>
      </c>
      <c r="C41" s="5" t="s">
        <v>2259</v>
      </c>
      <c r="D41" s="5" t="s">
        <v>5936</v>
      </c>
      <c r="E41" s="5" t="s">
        <v>5652</v>
      </c>
      <c r="F41" s="5" t="s">
        <v>5653</v>
      </c>
      <c r="G41" s="5" t="s">
        <v>5655</v>
      </c>
      <c r="H41" s="5">
        <v>4.9943499999999998</v>
      </c>
      <c r="I41" s="5">
        <v>30.2818</v>
      </c>
      <c r="J41" s="5">
        <v>2.6000800000000002</v>
      </c>
      <c r="K41" s="5">
        <v>3.9172199999999999</v>
      </c>
      <c r="L41" s="8">
        <v>5.0000000000000002E-5</v>
      </c>
      <c r="M41" s="5">
        <v>7.6601000000000002E-4</v>
      </c>
      <c r="N41" s="5" t="s">
        <v>5657</v>
      </c>
    </row>
    <row r="42" spans="1:14" x14ac:dyDescent="0.2">
      <c r="A42" s="5">
        <v>10721</v>
      </c>
      <c r="B42" s="5">
        <v>10721</v>
      </c>
      <c r="C42" s="5" t="s">
        <v>2261</v>
      </c>
      <c r="D42" s="5" t="s">
        <v>5944</v>
      </c>
      <c r="E42" s="5" t="s">
        <v>5652</v>
      </c>
      <c r="F42" s="5" t="s">
        <v>5653</v>
      </c>
      <c r="G42" s="5" t="s">
        <v>5655</v>
      </c>
      <c r="H42" s="5">
        <v>0.95146799999999998</v>
      </c>
      <c r="I42" s="5">
        <v>2.76478</v>
      </c>
      <c r="J42" s="5">
        <v>1.53894</v>
      </c>
      <c r="K42" s="5">
        <v>2.88863</v>
      </c>
      <c r="L42" s="8">
        <v>5.0000000000000002E-5</v>
      </c>
      <c r="M42" s="5">
        <v>7.6601000000000002E-4</v>
      </c>
      <c r="N42" s="5" t="s">
        <v>5657</v>
      </c>
    </row>
    <row r="43" spans="1:14" x14ac:dyDescent="0.2">
      <c r="A43" s="5">
        <v>10733</v>
      </c>
      <c r="B43" s="5">
        <v>10733</v>
      </c>
      <c r="C43" s="5" t="s">
        <v>2262</v>
      </c>
      <c r="D43" s="5" t="s">
        <v>5950</v>
      </c>
      <c r="E43" s="5" t="s">
        <v>5652</v>
      </c>
      <c r="F43" s="5" t="s">
        <v>5653</v>
      </c>
      <c r="G43" s="5" t="s">
        <v>5655</v>
      </c>
      <c r="H43" s="5">
        <v>6.0118499999999999</v>
      </c>
      <c r="I43" s="5">
        <v>14.329599999999999</v>
      </c>
      <c r="J43" s="5">
        <v>1.25312</v>
      </c>
      <c r="K43" s="5">
        <v>3.0839599999999998</v>
      </c>
      <c r="L43" s="8">
        <v>5.0000000000000002E-5</v>
      </c>
      <c r="M43" s="5">
        <v>7.6601000000000002E-4</v>
      </c>
      <c r="N43" s="5" t="s">
        <v>5657</v>
      </c>
    </row>
    <row r="44" spans="1:14" x14ac:dyDescent="0.2">
      <c r="A44" s="5">
        <v>10752</v>
      </c>
      <c r="B44" s="5">
        <v>10752</v>
      </c>
      <c r="C44" s="5" t="s">
        <v>2263</v>
      </c>
      <c r="D44" s="5" t="s">
        <v>5953</v>
      </c>
      <c r="E44" s="5" t="s">
        <v>5652</v>
      </c>
      <c r="F44" s="5" t="s">
        <v>5653</v>
      </c>
      <c r="G44" s="5" t="s">
        <v>5655</v>
      </c>
      <c r="H44" s="5">
        <v>6.6092500000000003</v>
      </c>
      <c r="I44" s="5">
        <v>1.39863</v>
      </c>
      <c r="J44" s="5">
        <v>-2.2404700000000002</v>
      </c>
      <c r="K44" s="5">
        <v>-4.6740500000000003</v>
      </c>
      <c r="L44" s="8">
        <v>5.0000000000000002E-5</v>
      </c>
      <c r="M44" s="5">
        <v>7.6601000000000002E-4</v>
      </c>
      <c r="N44" s="5" t="s">
        <v>5657</v>
      </c>
    </row>
    <row r="45" spans="1:14" x14ac:dyDescent="0.2">
      <c r="A45" s="5">
        <v>10769</v>
      </c>
      <c r="B45" s="5">
        <v>10769</v>
      </c>
      <c r="C45" s="5" t="s">
        <v>2264</v>
      </c>
      <c r="D45" s="5" t="s">
        <v>5957</v>
      </c>
      <c r="E45" s="5" t="s">
        <v>5652</v>
      </c>
      <c r="F45" s="5" t="s">
        <v>5653</v>
      </c>
      <c r="G45" s="5" t="s">
        <v>5655</v>
      </c>
      <c r="H45" s="5">
        <v>221.774</v>
      </c>
      <c r="I45" s="5">
        <v>61.466000000000001</v>
      </c>
      <c r="J45" s="5">
        <v>-1.8512299999999999</v>
      </c>
      <c r="K45" s="5">
        <v>-4.8086900000000004</v>
      </c>
      <c r="L45" s="8">
        <v>5.0000000000000002E-5</v>
      </c>
      <c r="M45" s="5">
        <v>7.6601000000000002E-4</v>
      </c>
      <c r="N45" s="5" t="s">
        <v>5657</v>
      </c>
    </row>
    <row r="46" spans="1:14" x14ac:dyDescent="0.2">
      <c r="A46" s="5">
        <v>10891</v>
      </c>
      <c r="B46" s="5">
        <v>10891</v>
      </c>
      <c r="C46" s="5" t="s">
        <v>2267</v>
      </c>
      <c r="D46" s="5" t="s">
        <v>5981</v>
      </c>
      <c r="E46" s="5" t="s">
        <v>5652</v>
      </c>
      <c r="F46" s="5" t="s">
        <v>5653</v>
      </c>
      <c r="G46" s="5" t="s">
        <v>5655</v>
      </c>
      <c r="H46" s="5">
        <v>0.78219300000000003</v>
      </c>
      <c r="I46" s="5">
        <v>2.8830300000000002</v>
      </c>
      <c r="J46" s="5">
        <v>1.8819900000000001</v>
      </c>
      <c r="K46" s="5">
        <v>2.97418</v>
      </c>
      <c r="L46" s="8">
        <v>5.0000000000000002E-5</v>
      </c>
      <c r="M46" s="5">
        <v>7.6601000000000002E-4</v>
      </c>
      <c r="N46" s="5" t="s">
        <v>5657</v>
      </c>
    </row>
    <row r="47" spans="1:14" x14ac:dyDescent="0.2">
      <c r="A47" s="5">
        <v>10892</v>
      </c>
      <c r="B47" s="5">
        <v>10892</v>
      </c>
      <c r="C47" s="5" t="s">
        <v>127</v>
      </c>
      <c r="D47" s="5" t="s">
        <v>5982</v>
      </c>
      <c r="E47" s="5" t="s">
        <v>5652</v>
      </c>
      <c r="F47" s="5" t="s">
        <v>5653</v>
      </c>
      <c r="G47" s="5" t="s">
        <v>5655</v>
      </c>
      <c r="H47" s="5">
        <v>27.816500000000001</v>
      </c>
      <c r="I47" s="5">
        <v>12.3605</v>
      </c>
      <c r="J47" s="5">
        <v>-1.17021</v>
      </c>
      <c r="K47" s="5">
        <v>-3.2910599999999999</v>
      </c>
      <c r="L47" s="8">
        <v>5.0000000000000002E-5</v>
      </c>
      <c r="M47" s="5">
        <v>7.6601000000000002E-4</v>
      </c>
      <c r="N47" s="5" t="s">
        <v>5657</v>
      </c>
    </row>
    <row r="48" spans="1:14" x14ac:dyDescent="0.2">
      <c r="A48" s="5">
        <v>10947</v>
      </c>
      <c r="B48" s="5">
        <v>10947</v>
      </c>
      <c r="C48" s="5" t="s">
        <v>2270</v>
      </c>
      <c r="D48" s="5" t="s">
        <v>5994</v>
      </c>
      <c r="E48" s="5" t="s">
        <v>5652</v>
      </c>
      <c r="F48" s="5" t="s">
        <v>5653</v>
      </c>
      <c r="G48" s="5" t="s">
        <v>5655</v>
      </c>
      <c r="H48" s="5">
        <v>9.7672299999999996</v>
      </c>
      <c r="I48" s="5">
        <v>21.635999999999999</v>
      </c>
      <c r="J48" s="5">
        <v>1.1474200000000001</v>
      </c>
      <c r="K48" s="5">
        <v>2.9077799999999998</v>
      </c>
      <c r="L48" s="8">
        <v>5.0000000000000002E-5</v>
      </c>
      <c r="M48" s="5">
        <v>7.6601000000000002E-4</v>
      </c>
      <c r="N48" s="5" t="s">
        <v>5657</v>
      </c>
    </row>
    <row r="49" spans="1:14" x14ac:dyDescent="0.2">
      <c r="A49" s="5">
        <v>10961</v>
      </c>
      <c r="B49" s="5">
        <v>10961</v>
      </c>
      <c r="C49" s="5" t="s">
        <v>134</v>
      </c>
      <c r="D49" s="5" t="s">
        <v>6000</v>
      </c>
      <c r="E49" s="5" t="s">
        <v>5652</v>
      </c>
      <c r="F49" s="5" t="s">
        <v>5653</v>
      </c>
      <c r="G49" s="5" t="s">
        <v>5655</v>
      </c>
      <c r="H49" s="5">
        <v>5.0413500000000004</v>
      </c>
      <c r="I49" s="5">
        <v>68.536600000000007</v>
      </c>
      <c r="J49" s="5">
        <v>3.7649900000000001</v>
      </c>
      <c r="K49" s="5">
        <v>6.3632099999999996</v>
      </c>
      <c r="L49" s="8">
        <v>5.0000000000000002E-5</v>
      </c>
      <c r="M49" s="5">
        <v>7.6601000000000002E-4</v>
      </c>
      <c r="N49" s="5" t="s">
        <v>5657</v>
      </c>
    </row>
    <row r="50" spans="1:14" x14ac:dyDescent="0.2">
      <c r="A50" s="5">
        <v>10970</v>
      </c>
      <c r="B50" s="5">
        <v>10970</v>
      </c>
      <c r="C50" s="5" t="s">
        <v>2271</v>
      </c>
      <c r="D50" s="5" t="s">
        <v>6003</v>
      </c>
      <c r="E50" s="5" t="s">
        <v>5652</v>
      </c>
      <c r="F50" s="5" t="s">
        <v>5653</v>
      </c>
      <c r="G50" s="5" t="s">
        <v>5655</v>
      </c>
      <c r="H50" s="5">
        <v>153.452</v>
      </c>
      <c r="I50" s="5">
        <v>76.994500000000002</v>
      </c>
      <c r="J50" s="5">
        <v>-0.99496399999999996</v>
      </c>
      <c r="K50" s="5">
        <v>-2.9529999999999998</v>
      </c>
      <c r="L50" s="8">
        <v>5.0000000000000002E-5</v>
      </c>
      <c r="M50" s="5">
        <v>7.6601000000000002E-4</v>
      </c>
      <c r="N50" s="5" t="s">
        <v>5657</v>
      </c>
    </row>
    <row r="51" spans="1:14" x14ac:dyDescent="0.2">
      <c r="A51" s="5">
        <v>10991</v>
      </c>
      <c r="B51" s="5">
        <v>10991</v>
      </c>
      <c r="C51" s="5" t="s">
        <v>2272</v>
      </c>
      <c r="D51" s="5" t="s">
        <v>6008</v>
      </c>
      <c r="E51" s="5" t="s">
        <v>5652</v>
      </c>
      <c r="F51" s="5" t="s">
        <v>5653</v>
      </c>
      <c r="G51" s="5" t="s">
        <v>5655</v>
      </c>
      <c r="H51" s="5">
        <v>5.8572699999999998</v>
      </c>
      <c r="I51" s="5">
        <v>17.224399999999999</v>
      </c>
      <c r="J51" s="5">
        <v>1.5561499999999999</v>
      </c>
      <c r="K51" s="5">
        <v>3.4108100000000001</v>
      </c>
      <c r="L51" s="8">
        <v>5.0000000000000002E-5</v>
      </c>
      <c r="M51" s="5">
        <v>7.6601000000000002E-4</v>
      </c>
      <c r="N51" s="5" t="s">
        <v>5657</v>
      </c>
    </row>
    <row r="52" spans="1:14" x14ac:dyDescent="0.2">
      <c r="A52" s="5">
        <v>11004</v>
      </c>
      <c r="B52" s="5">
        <v>11004</v>
      </c>
      <c r="C52" s="5" t="s">
        <v>2273</v>
      </c>
      <c r="D52" s="5" t="s">
        <v>6010</v>
      </c>
      <c r="E52" s="5" t="s">
        <v>5652</v>
      </c>
      <c r="F52" s="5" t="s">
        <v>5653</v>
      </c>
      <c r="G52" s="5" t="s">
        <v>5655</v>
      </c>
      <c r="H52" s="5">
        <v>21.157399999999999</v>
      </c>
      <c r="I52" s="5">
        <v>54.136800000000001</v>
      </c>
      <c r="J52" s="5">
        <v>1.35544</v>
      </c>
      <c r="K52" s="5">
        <v>3.7822800000000001</v>
      </c>
      <c r="L52" s="8">
        <v>5.0000000000000002E-5</v>
      </c>
      <c r="M52" s="5">
        <v>7.6601000000000002E-4</v>
      </c>
      <c r="N52" s="5" t="s">
        <v>5657</v>
      </c>
    </row>
    <row r="53" spans="1:14" x14ac:dyDescent="0.2">
      <c r="A53" s="5">
        <v>11098</v>
      </c>
      <c r="B53" s="5">
        <v>11098</v>
      </c>
      <c r="C53" s="5" t="s">
        <v>2276</v>
      </c>
      <c r="D53" s="5" t="s">
        <v>6036</v>
      </c>
      <c r="E53" s="5" t="s">
        <v>5652</v>
      </c>
      <c r="F53" s="5" t="s">
        <v>5653</v>
      </c>
      <c r="G53" s="5" t="s">
        <v>5655</v>
      </c>
      <c r="H53" s="5">
        <v>322.36900000000003</v>
      </c>
      <c r="I53" s="5">
        <v>116.622</v>
      </c>
      <c r="J53" s="5">
        <v>-1.46688</v>
      </c>
      <c r="K53" s="5">
        <v>-3.61273</v>
      </c>
      <c r="L53" s="8">
        <v>5.0000000000000002E-5</v>
      </c>
      <c r="M53" s="5">
        <v>7.6601000000000002E-4</v>
      </c>
      <c r="N53" s="5" t="s">
        <v>5657</v>
      </c>
    </row>
    <row r="54" spans="1:14" x14ac:dyDescent="0.2">
      <c r="A54" s="5">
        <v>11113</v>
      </c>
      <c r="B54" s="5">
        <v>11113</v>
      </c>
      <c r="C54" s="5" t="s">
        <v>2278</v>
      </c>
      <c r="D54" s="5" t="s">
        <v>6039</v>
      </c>
      <c r="E54" s="5" t="s">
        <v>5652</v>
      </c>
      <c r="F54" s="5" t="s">
        <v>5653</v>
      </c>
      <c r="G54" s="5" t="s">
        <v>5655</v>
      </c>
      <c r="H54" s="5">
        <v>1.321</v>
      </c>
      <c r="I54" s="5">
        <v>4.2149400000000004</v>
      </c>
      <c r="J54" s="5">
        <v>1.67388</v>
      </c>
      <c r="K54" s="5">
        <v>3.3996200000000001</v>
      </c>
      <c r="L54" s="8">
        <v>5.0000000000000002E-5</v>
      </c>
      <c r="M54" s="5">
        <v>7.6601000000000002E-4</v>
      </c>
      <c r="N54" s="5" t="s">
        <v>5657</v>
      </c>
    </row>
    <row r="55" spans="1:14" x14ac:dyDescent="0.2">
      <c r="A55" s="5">
        <v>11130</v>
      </c>
      <c r="B55" s="5">
        <v>11130</v>
      </c>
      <c r="C55" s="5" t="s">
        <v>2281</v>
      </c>
      <c r="D55" s="5" t="s">
        <v>6045</v>
      </c>
      <c r="E55" s="5" t="s">
        <v>5652</v>
      </c>
      <c r="F55" s="5" t="s">
        <v>5653</v>
      </c>
      <c r="G55" s="5" t="s">
        <v>5655</v>
      </c>
      <c r="H55" s="5">
        <v>44.979399999999998</v>
      </c>
      <c r="I55" s="5">
        <v>125.286</v>
      </c>
      <c r="J55" s="5">
        <v>1.4778899999999999</v>
      </c>
      <c r="K55" s="5">
        <v>3.8797299999999999</v>
      </c>
      <c r="L55" s="8">
        <v>5.0000000000000002E-5</v>
      </c>
      <c r="M55" s="5">
        <v>7.6601000000000002E-4</v>
      </c>
      <c r="N55" s="5" t="s">
        <v>5657</v>
      </c>
    </row>
    <row r="56" spans="1:14" x14ac:dyDescent="0.2">
      <c r="A56" s="5">
        <v>11145</v>
      </c>
      <c r="B56" s="5">
        <v>11145</v>
      </c>
      <c r="C56" s="5" t="s">
        <v>2282</v>
      </c>
      <c r="D56" s="5" t="s">
        <v>6050</v>
      </c>
      <c r="E56" s="5" t="s">
        <v>5652</v>
      </c>
      <c r="F56" s="5" t="s">
        <v>5653</v>
      </c>
      <c r="G56" s="5" t="s">
        <v>5655</v>
      </c>
      <c r="H56" s="5">
        <v>219.761</v>
      </c>
      <c r="I56" s="5">
        <v>98.766599999999997</v>
      </c>
      <c r="J56" s="5">
        <v>-1.15384</v>
      </c>
      <c r="K56" s="5">
        <v>-3.9670200000000002</v>
      </c>
      <c r="L56" s="8">
        <v>5.0000000000000002E-5</v>
      </c>
      <c r="M56" s="5">
        <v>7.6601000000000002E-4</v>
      </c>
      <c r="N56" s="5" t="s">
        <v>5657</v>
      </c>
    </row>
    <row r="57" spans="1:14" x14ac:dyDescent="0.2">
      <c r="A57" s="5">
        <v>11169</v>
      </c>
      <c r="B57" s="5">
        <v>11169</v>
      </c>
      <c r="C57" s="5" t="s">
        <v>2283</v>
      </c>
      <c r="D57" s="5" t="s">
        <v>6057</v>
      </c>
      <c r="E57" s="5" t="s">
        <v>5652</v>
      </c>
      <c r="F57" s="5" t="s">
        <v>5653</v>
      </c>
      <c r="G57" s="5" t="s">
        <v>5655</v>
      </c>
      <c r="H57" s="5">
        <v>5.0673000000000004</v>
      </c>
      <c r="I57" s="5">
        <v>12.9261</v>
      </c>
      <c r="J57" s="5">
        <v>1.351</v>
      </c>
      <c r="K57" s="5">
        <v>3.45804</v>
      </c>
      <c r="L57" s="8">
        <v>5.0000000000000002E-5</v>
      </c>
      <c r="M57" s="5">
        <v>7.6601000000000002E-4</v>
      </c>
      <c r="N57" s="5" t="s">
        <v>5657</v>
      </c>
    </row>
    <row r="58" spans="1:14" x14ac:dyDescent="0.2">
      <c r="A58" s="5">
        <v>11227</v>
      </c>
      <c r="B58" s="5">
        <v>11227</v>
      </c>
      <c r="C58" s="5" t="s">
        <v>2284</v>
      </c>
      <c r="D58" s="5" t="s">
        <v>6078</v>
      </c>
      <c r="E58" s="5" t="s">
        <v>5652</v>
      </c>
      <c r="F58" s="5" t="s">
        <v>5653</v>
      </c>
      <c r="G58" s="5" t="s">
        <v>5655</v>
      </c>
      <c r="H58" s="5">
        <v>17.3248</v>
      </c>
      <c r="I58" s="5">
        <v>3.5086499999999998</v>
      </c>
      <c r="J58" s="5">
        <v>-2.3038500000000002</v>
      </c>
      <c r="K58" s="5">
        <v>-4.91866</v>
      </c>
      <c r="L58" s="8">
        <v>5.0000000000000002E-5</v>
      </c>
      <c r="M58" s="5">
        <v>7.6601000000000002E-4</v>
      </c>
      <c r="N58" s="5" t="s">
        <v>5657</v>
      </c>
    </row>
    <row r="59" spans="1:14" x14ac:dyDescent="0.2">
      <c r="A59" s="5">
        <v>1123</v>
      </c>
      <c r="B59" s="5">
        <v>1123</v>
      </c>
      <c r="C59" s="5" t="s">
        <v>2285</v>
      </c>
      <c r="D59" s="5" t="s">
        <v>6079</v>
      </c>
      <c r="E59" s="5" t="s">
        <v>5652</v>
      </c>
      <c r="F59" s="5" t="s">
        <v>5653</v>
      </c>
      <c r="G59" s="5" t="s">
        <v>5655</v>
      </c>
      <c r="H59" s="5">
        <v>207.398</v>
      </c>
      <c r="I59" s="5">
        <v>65.672399999999996</v>
      </c>
      <c r="J59" s="5">
        <v>-1.6590499999999999</v>
      </c>
      <c r="K59" s="5">
        <v>-4.8589200000000003</v>
      </c>
      <c r="L59" s="8">
        <v>5.0000000000000002E-5</v>
      </c>
      <c r="M59" s="5">
        <v>7.6601000000000002E-4</v>
      </c>
      <c r="N59" s="5" t="s">
        <v>5657</v>
      </c>
    </row>
    <row r="60" spans="1:14" x14ac:dyDescent="0.2">
      <c r="A60" s="5">
        <v>112464</v>
      </c>
      <c r="B60" s="5">
        <v>112464</v>
      </c>
      <c r="C60" s="5" t="s">
        <v>161</v>
      </c>
      <c r="D60" s="5" t="s">
        <v>6085</v>
      </c>
      <c r="E60" s="5" t="s">
        <v>5652</v>
      </c>
      <c r="F60" s="5" t="s">
        <v>5653</v>
      </c>
      <c r="G60" s="5" t="s">
        <v>5655</v>
      </c>
      <c r="H60" s="5">
        <v>11.735900000000001</v>
      </c>
      <c r="I60" s="5">
        <v>95.772599999999997</v>
      </c>
      <c r="J60" s="5">
        <v>3.02868</v>
      </c>
      <c r="K60" s="5">
        <v>7.9082999999999997</v>
      </c>
      <c r="L60" s="8">
        <v>5.0000000000000002E-5</v>
      </c>
      <c r="M60" s="5">
        <v>7.6601000000000002E-4</v>
      </c>
      <c r="N60" s="5" t="s">
        <v>5657</v>
      </c>
    </row>
    <row r="61" spans="1:14" x14ac:dyDescent="0.2">
      <c r="A61" s="5">
        <v>11253</v>
      </c>
      <c r="B61" s="5">
        <v>11253</v>
      </c>
      <c r="C61" s="5" t="s">
        <v>2286</v>
      </c>
      <c r="D61" s="5" t="s">
        <v>6090</v>
      </c>
      <c r="E61" s="5" t="s">
        <v>5652</v>
      </c>
      <c r="F61" s="5" t="s">
        <v>5653</v>
      </c>
      <c r="G61" s="5" t="s">
        <v>5655</v>
      </c>
      <c r="H61" s="5">
        <v>124.194</v>
      </c>
      <c r="I61" s="5">
        <v>57.794899999999998</v>
      </c>
      <c r="J61" s="5">
        <v>-1.10358</v>
      </c>
      <c r="K61" s="5">
        <v>-3.2907000000000002</v>
      </c>
      <c r="L61" s="8">
        <v>5.0000000000000002E-5</v>
      </c>
      <c r="M61" s="5">
        <v>7.6601000000000002E-4</v>
      </c>
      <c r="N61" s="5" t="s">
        <v>5657</v>
      </c>
    </row>
    <row r="62" spans="1:14" x14ac:dyDescent="0.2">
      <c r="A62" s="5">
        <v>112817</v>
      </c>
      <c r="B62" s="5">
        <v>112817</v>
      </c>
      <c r="C62" s="5" t="s">
        <v>2288</v>
      </c>
      <c r="D62" s="5" t="s">
        <v>6101</v>
      </c>
      <c r="E62" s="5" t="s">
        <v>5652</v>
      </c>
      <c r="F62" s="5" t="s">
        <v>5653</v>
      </c>
      <c r="G62" s="5" t="s">
        <v>5655</v>
      </c>
      <c r="H62" s="5">
        <v>0.51310800000000001</v>
      </c>
      <c r="I62" s="5">
        <v>5.4593400000000001</v>
      </c>
      <c r="J62" s="5">
        <v>3.4113899999999999</v>
      </c>
      <c r="K62" s="5">
        <v>4.2402499999999996</v>
      </c>
      <c r="L62" s="8">
        <v>5.0000000000000002E-5</v>
      </c>
      <c r="M62" s="5">
        <v>7.6601000000000002E-4</v>
      </c>
      <c r="N62" s="5" t="s">
        <v>5657</v>
      </c>
    </row>
    <row r="63" spans="1:14" x14ac:dyDescent="0.2">
      <c r="A63" s="5">
        <v>1131</v>
      </c>
      <c r="B63" s="5">
        <v>1131</v>
      </c>
      <c r="C63" s="5" t="s">
        <v>2289</v>
      </c>
      <c r="D63" s="5" t="s">
        <v>6105</v>
      </c>
      <c r="E63" s="5" t="s">
        <v>5652</v>
      </c>
      <c r="F63" s="5" t="s">
        <v>5653</v>
      </c>
      <c r="G63" s="5" t="s">
        <v>5655</v>
      </c>
      <c r="H63" s="5">
        <v>19.792000000000002</v>
      </c>
      <c r="I63" s="5">
        <v>0.31331300000000001</v>
      </c>
      <c r="J63" s="5">
        <v>-5.9811699999999997</v>
      </c>
      <c r="K63" s="5">
        <v>-7.8644100000000003</v>
      </c>
      <c r="L63" s="8">
        <v>5.0000000000000002E-5</v>
      </c>
      <c r="M63" s="5">
        <v>7.6601000000000002E-4</v>
      </c>
      <c r="N63" s="5" t="s">
        <v>5657</v>
      </c>
    </row>
    <row r="64" spans="1:14" x14ac:dyDescent="0.2">
      <c r="A64" s="5">
        <v>11313</v>
      </c>
      <c r="B64" s="5">
        <v>11313</v>
      </c>
      <c r="C64" s="5" t="s">
        <v>170</v>
      </c>
      <c r="D64" s="5" t="s">
        <v>6106</v>
      </c>
      <c r="E64" s="5" t="s">
        <v>5652</v>
      </c>
      <c r="F64" s="5" t="s">
        <v>5653</v>
      </c>
      <c r="G64" s="5" t="s">
        <v>5655</v>
      </c>
      <c r="H64" s="5">
        <v>226.965</v>
      </c>
      <c r="I64" s="5">
        <v>70.778400000000005</v>
      </c>
      <c r="J64" s="5">
        <v>-1.68109</v>
      </c>
      <c r="K64" s="5">
        <v>-5.2732900000000003</v>
      </c>
      <c r="L64" s="8">
        <v>5.0000000000000002E-5</v>
      </c>
      <c r="M64" s="5">
        <v>7.6601000000000002E-4</v>
      </c>
      <c r="N64" s="5" t="s">
        <v>5657</v>
      </c>
    </row>
    <row r="65" spans="1:14" x14ac:dyDescent="0.2">
      <c r="A65" s="5">
        <v>113130</v>
      </c>
      <c r="B65" s="5">
        <v>113130</v>
      </c>
      <c r="C65" s="5" t="s">
        <v>2290</v>
      </c>
      <c r="D65" s="5" t="s">
        <v>6107</v>
      </c>
      <c r="E65" s="5" t="s">
        <v>5652</v>
      </c>
      <c r="F65" s="5" t="s">
        <v>5653</v>
      </c>
      <c r="G65" s="5" t="s">
        <v>5655</v>
      </c>
      <c r="H65" s="5">
        <v>9.8582999999999998</v>
      </c>
      <c r="I65" s="5">
        <v>34.8703</v>
      </c>
      <c r="J65" s="5">
        <v>1.8225899999999999</v>
      </c>
      <c r="K65" s="5">
        <v>4.6745000000000001</v>
      </c>
      <c r="L65" s="8">
        <v>5.0000000000000002E-5</v>
      </c>
      <c r="M65" s="5">
        <v>7.6601000000000002E-4</v>
      </c>
      <c r="N65" s="5" t="s">
        <v>5657</v>
      </c>
    </row>
    <row r="66" spans="1:14" x14ac:dyDescent="0.2">
      <c r="A66" s="5">
        <v>1134</v>
      </c>
      <c r="B66" s="5">
        <v>1134</v>
      </c>
      <c r="C66" s="5" t="s">
        <v>2291</v>
      </c>
      <c r="D66" s="5" t="s">
        <v>6121</v>
      </c>
      <c r="E66" s="5" t="s">
        <v>5652</v>
      </c>
      <c r="F66" s="5" t="s">
        <v>5653</v>
      </c>
      <c r="G66" s="5" t="s">
        <v>5655</v>
      </c>
      <c r="H66" s="5">
        <v>28.062200000000001</v>
      </c>
      <c r="I66" s="5">
        <v>146.518</v>
      </c>
      <c r="J66" s="5">
        <v>2.3843800000000002</v>
      </c>
      <c r="K66" s="5">
        <v>6.7750599999999999</v>
      </c>
      <c r="L66" s="8">
        <v>5.0000000000000002E-5</v>
      </c>
      <c r="M66" s="5">
        <v>7.6601000000000002E-4</v>
      </c>
      <c r="N66" s="5" t="s">
        <v>5657</v>
      </c>
    </row>
    <row r="67" spans="1:14" x14ac:dyDescent="0.2">
      <c r="A67" s="5">
        <v>114795</v>
      </c>
      <c r="B67" s="5">
        <v>114795</v>
      </c>
      <c r="C67" s="5" t="s">
        <v>2293</v>
      </c>
      <c r="D67" s="5" t="s">
        <v>6139</v>
      </c>
      <c r="E67" s="5" t="s">
        <v>5652</v>
      </c>
      <c r="F67" s="5" t="s">
        <v>5653</v>
      </c>
      <c r="G67" s="5" t="s">
        <v>5655</v>
      </c>
      <c r="H67" s="5">
        <v>7.2088900000000002</v>
      </c>
      <c r="I67" s="5">
        <v>0.36398799999999998</v>
      </c>
      <c r="J67" s="5">
        <v>-4.3078099999999999</v>
      </c>
      <c r="K67" s="5">
        <v>-6.8566500000000001</v>
      </c>
      <c r="L67" s="8">
        <v>5.0000000000000002E-5</v>
      </c>
      <c r="M67" s="5">
        <v>7.6601000000000002E-4</v>
      </c>
      <c r="N67" s="5" t="s">
        <v>5657</v>
      </c>
    </row>
    <row r="68" spans="1:14" x14ac:dyDescent="0.2">
      <c r="A68" s="5">
        <v>114897</v>
      </c>
      <c r="B68" s="5">
        <v>114897</v>
      </c>
      <c r="C68" s="5" t="s">
        <v>2296</v>
      </c>
      <c r="D68" s="5" t="s">
        <v>6148</v>
      </c>
      <c r="E68" s="5" t="s">
        <v>5652</v>
      </c>
      <c r="F68" s="5" t="s">
        <v>5653</v>
      </c>
      <c r="G68" s="5" t="s">
        <v>5655</v>
      </c>
      <c r="H68" s="5">
        <v>5.1589799999999997</v>
      </c>
      <c r="I68" s="5">
        <v>27.7454</v>
      </c>
      <c r="J68" s="5">
        <v>2.4270900000000002</v>
      </c>
      <c r="K68" s="5">
        <v>5.7246800000000002</v>
      </c>
      <c r="L68" s="8">
        <v>5.0000000000000002E-5</v>
      </c>
      <c r="M68" s="5">
        <v>7.6601000000000002E-4</v>
      </c>
      <c r="N68" s="5" t="s">
        <v>5657</v>
      </c>
    </row>
    <row r="69" spans="1:14" x14ac:dyDescent="0.2">
      <c r="A69" s="5">
        <v>115908</v>
      </c>
      <c r="B69" s="5">
        <v>115908</v>
      </c>
      <c r="C69" s="5" t="s">
        <v>195</v>
      </c>
      <c r="D69" s="5" t="s">
        <v>6176</v>
      </c>
      <c r="E69" s="5" t="s">
        <v>5652</v>
      </c>
      <c r="F69" s="5" t="s">
        <v>5653</v>
      </c>
      <c r="G69" s="5" t="s">
        <v>5655</v>
      </c>
      <c r="H69" s="5">
        <v>0.38832499999999998</v>
      </c>
      <c r="I69" s="5">
        <v>9.9101199999999992</v>
      </c>
      <c r="J69" s="5">
        <v>4.6735699999999998</v>
      </c>
      <c r="K69" s="5">
        <v>5.73644</v>
      </c>
      <c r="L69" s="8">
        <v>5.0000000000000002E-5</v>
      </c>
      <c r="M69" s="5">
        <v>7.6601000000000002E-4</v>
      </c>
      <c r="N69" s="5" t="s">
        <v>5657</v>
      </c>
    </row>
    <row r="70" spans="1:14" x14ac:dyDescent="0.2">
      <c r="A70" s="5">
        <v>116211</v>
      </c>
      <c r="B70" s="5">
        <v>116211</v>
      </c>
      <c r="C70" s="5" t="s">
        <v>2297</v>
      </c>
      <c r="D70" s="5" t="s">
        <v>6181</v>
      </c>
      <c r="E70" s="5" t="s">
        <v>5652</v>
      </c>
      <c r="F70" s="5" t="s">
        <v>5653</v>
      </c>
      <c r="G70" s="5" t="s">
        <v>5655</v>
      </c>
      <c r="H70" s="5">
        <v>0</v>
      </c>
      <c r="I70" s="5">
        <v>1.18529</v>
      </c>
      <c r="J70" s="5" t="s">
        <v>227</v>
      </c>
      <c r="K70" s="5" t="e">
        <f>-nan</f>
        <v>#NAME?</v>
      </c>
      <c r="L70" s="8">
        <v>5.0000000000000002E-5</v>
      </c>
      <c r="M70" s="5">
        <v>7.6601000000000002E-4</v>
      </c>
      <c r="N70" s="5" t="s">
        <v>5657</v>
      </c>
    </row>
    <row r="71" spans="1:14" x14ac:dyDescent="0.2">
      <c r="A71" s="5">
        <v>116443</v>
      </c>
      <c r="B71" s="5">
        <v>116443</v>
      </c>
      <c r="C71" s="5" t="s">
        <v>2299</v>
      </c>
      <c r="D71" s="5" t="s">
        <v>6190</v>
      </c>
      <c r="E71" s="5" t="s">
        <v>5652</v>
      </c>
      <c r="F71" s="5" t="s">
        <v>5653</v>
      </c>
      <c r="G71" s="5" t="s">
        <v>5655</v>
      </c>
      <c r="H71" s="5">
        <v>4.26905</v>
      </c>
      <c r="I71" s="5">
        <v>0.11357200000000001</v>
      </c>
      <c r="J71" s="5">
        <v>-5.2322300000000004</v>
      </c>
      <c r="K71" s="5">
        <v>-6.2884500000000001</v>
      </c>
      <c r="L71" s="8">
        <v>5.0000000000000002E-5</v>
      </c>
      <c r="M71" s="5">
        <v>7.6601000000000002E-4</v>
      </c>
      <c r="N71" s="5" t="s">
        <v>5657</v>
      </c>
    </row>
    <row r="72" spans="1:14" x14ac:dyDescent="0.2">
      <c r="A72" s="5">
        <v>116496</v>
      </c>
      <c r="B72" s="5">
        <v>116496</v>
      </c>
      <c r="C72" s="5" t="s">
        <v>2300</v>
      </c>
      <c r="D72" s="5" t="s">
        <v>6193</v>
      </c>
      <c r="E72" s="5" t="s">
        <v>5652</v>
      </c>
      <c r="F72" s="5" t="s">
        <v>5653</v>
      </c>
      <c r="G72" s="5" t="s">
        <v>5655</v>
      </c>
      <c r="H72" s="5">
        <v>3.5976599999999999</v>
      </c>
      <c r="I72" s="5">
        <v>0.41526099999999999</v>
      </c>
      <c r="J72" s="5">
        <v>-3.11497</v>
      </c>
      <c r="K72" s="5">
        <v>-4.8779700000000004</v>
      </c>
      <c r="L72" s="8">
        <v>5.0000000000000002E-5</v>
      </c>
      <c r="M72" s="5">
        <v>7.6601000000000002E-4</v>
      </c>
      <c r="N72" s="5" t="s">
        <v>5657</v>
      </c>
    </row>
    <row r="73" spans="1:14" x14ac:dyDescent="0.2">
      <c r="A73" s="5">
        <v>117</v>
      </c>
      <c r="B73" s="5">
        <v>117</v>
      </c>
      <c r="C73" s="5" t="s">
        <v>2301</v>
      </c>
      <c r="D73" s="5" t="s">
        <v>6202</v>
      </c>
      <c r="E73" s="5" t="s">
        <v>5652</v>
      </c>
      <c r="F73" s="5" t="s">
        <v>5653</v>
      </c>
      <c r="G73" s="5" t="s">
        <v>5655</v>
      </c>
      <c r="H73" s="5">
        <v>0.55466300000000002</v>
      </c>
      <c r="I73" s="5">
        <v>5.0539699999999996</v>
      </c>
      <c r="J73" s="5">
        <v>3.1877300000000002</v>
      </c>
      <c r="K73" s="5">
        <v>5.0340699999999998</v>
      </c>
      <c r="L73" s="8">
        <v>5.0000000000000002E-5</v>
      </c>
      <c r="M73" s="5">
        <v>7.6601000000000002E-4</v>
      </c>
      <c r="N73" s="5" t="s">
        <v>5657</v>
      </c>
    </row>
    <row r="74" spans="1:14" x14ac:dyDescent="0.2">
      <c r="A74" s="5">
        <v>12</v>
      </c>
      <c r="B74" s="5">
        <v>12</v>
      </c>
      <c r="C74" s="5" t="s">
        <v>2303</v>
      </c>
      <c r="D74" s="5" t="s">
        <v>6233</v>
      </c>
      <c r="E74" s="5" t="s">
        <v>5652</v>
      </c>
      <c r="F74" s="5" t="s">
        <v>5653</v>
      </c>
      <c r="G74" s="5" t="s">
        <v>5655</v>
      </c>
      <c r="H74" s="5">
        <v>67.627600000000001</v>
      </c>
      <c r="I74" s="5">
        <v>0.51024899999999995</v>
      </c>
      <c r="J74" s="5">
        <v>-7.0502700000000003</v>
      </c>
      <c r="K74" s="5">
        <v>-9.72654</v>
      </c>
      <c r="L74" s="8">
        <v>5.0000000000000002E-5</v>
      </c>
      <c r="M74" s="5">
        <v>7.6601000000000002E-4</v>
      </c>
      <c r="N74" s="5" t="s">
        <v>5657</v>
      </c>
    </row>
    <row r="75" spans="1:14" x14ac:dyDescent="0.2">
      <c r="A75" s="5">
        <v>120114</v>
      </c>
      <c r="B75" s="5">
        <v>120114</v>
      </c>
      <c r="C75" s="5" t="s">
        <v>2304</v>
      </c>
      <c r="D75" s="5" t="s">
        <v>6235</v>
      </c>
      <c r="E75" s="5" t="s">
        <v>5652</v>
      </c>
      <c r="F75" s="5" t="s">
        <v>5653</v>
      </c>
      <c r="G75" s="5" t="s">
        <v>5655</v>
      </c>
      <c r="H75" s="5">
        <v>6.0548700000000002</v>
      </c>
      <c r="I75" s="5">
        <v>2.86469</v>
      </c>
      <c r="J75" s="5">
        <v>-1.0797099999999999</v>
      </c>
      <c r="K75" s="5">
        <v>-2.8805499999999999</v>
      </c>
      <c r="L75" s="8">
        <v>5.0000000000000002E-5</v>
      </c>
      <c r="M75" s="5">
        <v>7.6601000000000002E-4</v>
      </c>
      <c r="N75" s="5" t="s">
        <v>5657</v>
      </c>
    </row>
    <row r="76" spans="1:14" x14ac:dyDescent="0.2">
      <c r="A76" s="5">
        <v>121551</v>
      </c>
      <c r="B76" s="5">
        <v>121551</v>
      </c>
      <c r="C76" s="5" t="s">
        <v>228</v>
      </c>
      <c r="D76" s="5" t="s">
        <v>6246</v>
      </c>
      <c r="E76" s="5" t="s">
        <v>5652</v>
      </c>
      <c r="F76" s="5" t="s">
        <v>5653</v>
      </c>
      <c r="G76" s="5" t="s">
        <v>5655</v>
      </c>
      <c r="H76" s="5">
        <v>4.5598799999999997</v>
      </c>
      <c r="I76" s="5">
        <v>0.81401999999999997</v>
      </c>
      <c r="J76" s="5">
        <v>-2.4858600000000002</v>
      </c>
      <c r="K76" s="5">
        <v>-3.9905300000000001</v>
      </c>
      <c r="L76" s="8">
        <v>5.0000000000000002E-5</v>
      </c>
      <c r="M76" s="5">
        <v>7.6601000000000002E-4</v>
      </c>
      <c r="N76" s="5" t="s">
        <v>5657</v>
      </c>
    </row>
    <row r="77" spans="1:14" x14ac:dyDescent="0.2">
      <c r="A77" s="5">
        <v>122786</v>
      </c>
      <c r="B77" s="5">
        <v>122786</v>
      </c>
      <c r="C77" s="5" t="s">
        <v>2306</v>
      </c>
      <c r="D77" s="5" t="s">
        <v>6253</v>
      </c>
      <c r="E77" s="5" t="s">
        <v>5652</v>
      </c>
      <c r="F77" s="5" t="s">
        <v>5653</v>
      </c>
      <c r="G77" s="5" t="s">
        <v>5655</v>
      </c>
      <c r="H77" s="5">
        <v>14.868399999999999</v>
      </c>
      <c r="I77" s="5">
        <v>5.1315</v>
      </c>
      <c r="J77" s="5">
        <v>-1.5347900000000001</v>
      </c>
      <c r="K77" s="5">
        <v>-3.6069</v>
      </c>
      <c r="L77" s="8">
        <v>5.0000000000000002E-5</v>
      </c>
      <c r="M77" s="5">
        <v>7.6601000000000002E-4</v>
      </c>
      <c r="N77" s="5" t="s">
        <v>5657</v>
      </c>
    </row>
    <row r="78" spans="1:14" x14ac:dyDescent="0.2">
      <c r="A78" s="5">
        <v>123</v>
      </c>
      <c r="B78" s="5">
        <v>123</v>
      </c>
      <c r="C78" s="5" t="s">
        <v>2307</v>
      </c>
      <c r="D78" s="5" t="s">
        <v>6256</v>
      </c>
      <c r="E78" s="5" t="s">
        <v>5652</v>
      </c>
      <c r="F78" s="5" t="s">
        <v>5653</v>
      </c>
      <c r="G78" s="5" t="s">
        <v>5655</v>
      </c>
      <c r="H78" s="5">
        <v>2.5866500000000001</v>
      </c>
      <c r="I78" s="5">
        <v>15.3545</v>
      </c>
      <c r="J78" s="5">
        <v>2.5695100000000002</v>
      </c>
      <c r="K78" s="5">
        <v>4.8062100000000001</v>
      </c>
      <c r="L78" s="8">
        <v>5.0000000000000002E-5</v>
      </c>
      <c r="M78" s="5">
        <v>7.6601000000000002E-4</v>
      </c>
      <c r="N78" s="5" t="s">
        <v>5657</v>
      </c>
    </row>
    <row r="79" spans="1:14" x14ac:dyDescent="0.2">
      <c r="A79" s="5">
        <v>124842</v>
      </c>
      <c r="B79" s="5">
        <v>124842</v>
      </c>
      <c r="C79" s="5" t="s">
        <v>2308</v>
      </c>
      <c r="D79" s="5" t="s">
        <v>6271</v>
      </c>
      <c r="E79" s="5" t="s">
        <v>5652</v>
      </c>
      <c r="F79" s="5" t="s">
        <v>5653</v>
      </c>
      <c r="G79" s="5" t="s">
        <v>5655</v>
      </c>
      <c r="H79" s="5">
        <v>22.674900000000001</v>
      </c>
      <c r="I79" s="5">
        <v>4.8374199999999998</v>
      </c>
      <c r="J79" s="5">
        <v>-2.22879</v>
      </c>
      <c r="K79" s="5">
        <v>-5.42842</v>
      </c>
      <c r="L79" s="8">
        <v>5.0000000000000002E-5</v>
      </c>
      <c r="M79" s="5">
        <v>7.6601000000000002E-4</v>
      </c>
      <c r="N79" s="5" t="s">
        <v>5657</v>
      </c>
    </row>
    <row r="80" spans="1:14" x14ac:dyDescent="0.2">
      <c r="A80" s="5">
        <v>124925</v>
      </c>
      <c r="B80" s="5">
        <v>124925</v>
      </c>
      <c r="C80" s="5" t="s">
        <v>236</v>
      </c>
      <c r="D80" s="5" t="s">
        <v>6272</v>
      </c>
      <c r="E80" s="5" t="s">
        <v>5652</v>
      </c>
      <c r="F80" s="5" t="s">
        <v>5653</v>
      </c>
      <c r="G80" s="5" t="s">
        <v>5655</v>
      </c>
      <c r="H80" s="5">
        <v>36.459600000000002</v>
      </c>
      <c r="I80" s="5">
        <v>9.5176499999999997</v>
      </c>
      <c r="J80" s="5">
        <v>-1.9376199999999999</v>
      </c>
      <c r="K80" s="5">
        <v>-5.1201299999999996</v>
      </c>
      <c r="L80" s="8">
        <v>5.0000000000000002E-5</v>
      </c>
      <c r="M80" s="5">
        <v>7.6601000000000002E-4</v>
      </c>
      <c r="N80" s="5" t="s">
        <v>5657</v>
      </c>
    </row>
    <row r="81" spans="1:14" x14ac:dyDescent="0.2">
      <c r="A81" s="5">
        <v>1268</v>
      </c>
      <c r="B81" s="5">
        <v>1268</v>
      </c>
      <c r="C81" s="5" t="s">
        <v>2312</v>
      </c>
      <c r="D81" s="5" t="s">
        <v>6291</v>
      </c>
      <c r="E81" s="5" t="s">
        <v>5652</v>
      </c>
      <c r="F81" s="5" t="s">
        <v>5653</v>
      </c>
      <c r="G81" s="5" t="s">
        <v>5655</v>
      </c>
      <c r="H81" s="5">
        <v>19.964700000000001</v>
      </c>
      <c r="I81" s="5">
        <v>3.1052300000000002</v>
      </c>
      <c r="J81" s="5">
        <v>-2.6846800000000002</v>
      </c>
      <c r="K81" s="5">
        <v>-5.4483600000000001</v>
      </c>
      <c r="L81" s="8">
        <v>5.0000000000000002E-5</v>
      </c>
      <c r="M81" s="5">
        <v>7.6601000000000002E-4</v>
      </c>
      <c r="N81" s="5" t="s">
        <v>5657</v>
      </c>
    </row>
    <row r="82" spans="1:14" x14ac:dyDescent="0.2">
      <c r="A82" s="5">
        <v>127018</v>
      </c>
      <c r="B82" s="5">
        <v>127018</v>
      </c>
      <c r="C82" s="5" t="s">
        <v>2313</v>
      </c>
      <c r="D82" s="5" t="s">
        <v>6295</v>
      </c>
      <c r="E82" s="5" t="s">
        <v>5652</v>
      </c>
      <c r="F82" s="5" t="s">
        <v>5653</v>
      </c>
      <c r="G82" s="5" t="s">
        <v>5655</v>
      </c>
      <c r="H82" s="5">
        <v>13.428100000000001</v>
      </c>
      <c r="I82" s="5">
        <v>4.1118499999999996</v>
      </c>
      <c r="J82" s="5">
        <v>-1.7074</v>
      </c>
      <c r="K82" s="5">
        <v>-3.5851700000000002</v>
      </c>
      <c r="L82" s="8">
        <v>5.0000000000000002E-5</v>
      </c>
      <c r="M82" s="5">
        <v>7.6601000000000002E-4</v>
      </c>
      <c r="N82" s="5" t="s">
        <v>5657</v>
      </c>
    </row>
    <row r="83" spans="1:14" x14ac:dyDescent="0.2">
      <c r="A83" s="5">
        <v>127254</v>
      </c>
      <c r="B83" s="5">
        <v>127254</v>
      </c>
      <c r="C83" s="5" t="s">
        <v>2314</v>
      </c>
      <c r="D83" s="5" t="s">
        <v>6297</v>
      </c>
      <c r="E83" s="5" t="s">
        <v>5652</v>
      </c>
      <c r="F83" s="5" t="s">
        <v>5653</v>
      </c>
      <c r="G83" s="5" t="s">
        <v>5655</v>
      </c>
      <c r="H83" s="5">
        <v>0.390625</v>
      </c>
      <c r="I83" s="5">
        <v>2.4417800000000001</v>
      </c>
      <c r="J83" s="5">
        <v>2.6440800000000002</v>
      </c>
      <c r="K83" s="5">
        <v>4.0010700000000003</v>
      </c>
      <c r="L83" s="8">
        <v>5.0000000000000002E-5</v>
      </c>
      <c r="M83" s="5">
        <v>7.6601000000000002E-4</v>
      </c>
      <c r="N83" s="5" t="s">
        <v>5657</v>
      </c>
    </row>
    <row r="84" spans="1:14" x14ac:dyDescent="0.2">
      <c r="A84" s="5">
        <v>1278</v>
      </c>
      <c r="B84" s="5">
        <v>1278</v>
      </c>
      <c r="C84" s="5" t="s">
        <v>250</v>
      </c>
      <c r="D84" s="5" t="s">
        <v>6303</v>
      </c>
      <c r="E84" s="5" t="s">
        <v>5652</v>
      </c>
      <c r="F84" s="5" t="s">
        <v>5653</v>
      </c>
      <c r="G84" s="5" t="s">
        <v>5655</v>
      </c>
      <c r="H84" s="5">
        <v>0.25358599999999998</v>
      </c>
      <c r="I84" s="5">
        <v>200.464</v>
      </c>
      <c r="J84" s="5">
        <v>9.6266499999999997</v>
      </c>
      <c r="K84" s="5">
        <v>13.357900000000001</v>
      </c>
      <c r="L84" s="8">
        <v>5.0000000000000002E-5</v>
      </c>
      <c r="M84" s="5">
        <v>7.6601000000000002E-4</v>
      </c>
      <c r="N84" s="5" t="s">
        <v>5657</v>
      </c>
    </row>
    <row r="85" spans="1:14" x14ac:dyDescent="0.2">
      <c r="A85" s="5">
        <v>1280</v>
      </c>
      <c r="B85" s="5">
        <v>1280</v>
      </c>
      <c r="C85" s="5" t="s">
        <v>251</v>
      </c>
      <c r="D85" s="5" t="s">
        <v>6305</v>
      </c>
      <c r="E85" s="5" t="s">
        <v>5652</v>
      </c>
      <c r="F85" s="5" t="s">
        <v>5653</v>
      </c>
      <c r="G85" s="5" t="s">
        <v>5655</v>
      </c>
      <c r="H85" s="5">
        <v>1.9658899999999999</v>
      </c>
      <c r="I85" s="5">
        <v>7.7694099999999997</v>
      </c>
      <c r="J85" s="5">
        <v>1.98262</v>
      </c>
      <c r="K85" s="5">
        <v>4.0253699999999997</v>
      </c>
      <c r="L85" s="8">
        <v>5.0000000000000002E-5</v>
      </c>
      <c r="M85" s="5">
        <v>7.6601000000000002E-4</v>
      </c>
      <c r="N85" s="5" t="s">
        <v>5657</v>
      </c>
    </row>
    <row r="86" spans="1:14" x14ac:dyDescent="0.2">
      <c r="A86" s="5">
        <v>1282</v>
      </c>
      <c r="B86" s="5">
        <v>1282</v>
      </c>
      <c r="C86" s="5" t="s">
        <v>2316</v>
      </c>
      <c r="D86" s="5" t="s">
        <v>6309</v>
      </c>
      <c r="E86" s="5" t="s">
        <v>5652</v>
      </c>
      <c r="F86" s="5" t="s">
        <v>5653</v>
      </c>
      <c r="G86" s="5" t="s">
        <v>5655</v>
      </c>
      <c r="H86" s="5">
        <v>157.00899999999999</v>
      </c>
      <c r="I86" s="5">
        <v>62.460700000000003</v>
      </c>
      <c r="J86" s="5">
        <v>-1.3298300000000001</v>
      </c>
      <c r="K86" s="5">
        <v>-3.38436</v>
      </c>
      <c r="L86" s="8">
        <v>5.0000000000000002E-5</v>
      </c>
      <c r="M86" s="5">
        <v>7.6601000000000002E-4</v>
      </c>
      <c r="N86" s="5" t="s">
        <v>5657</v>
      </c>
    </row>
    <row r="87" spans="1:14" x14ac:dyDescent="0.2">
      <c r="A87" s="5">
        <v>128239</v>
      </c>
      <c r="B87" s="5">
        <v>128239</v>
      </c>
      <c r="C87" s="5" t="s">
        <v>254</v>
      </c>
      <c r="D87" s="5" t="s">
        <v>6311</v>
      </c>
      <c r="E87" s="5" t="s">
        <v>5652</v>
      </c>
      <c r="F87" s="5" t="s">
        <v>5653</v>
      </c>
      <c r="G87" s="5" t="s">
        <v>5655</v>
      </c>
      <c r="H87" s="5">
        <v>1.2273799999999999</v>
      </c>
      <c r="I87" s="5">
        <v>8.4683200000000003</v>
      </c>
      <c r="J87" s="5">
        <v>2.7864900000000001</v>
      </c>
      <c r="K87" s="5">
        <v>5.3513900000000003</v>
      </c>
      <c r="L87" s="8">
        <v>5.0000000000000002E-5</v>
      </c>
      <c r="M87" s="5">
        <v>7.6601000000000002E-4</v>
      </c>
      <c r="N87" s="5" t="s">
        <v>5657</v>
      </c>
    </row>
    <row r="88" spans="1:14" x14ac:dyDescent="0.2">
      <c r="A88" s="5">
        <v>1287</v>
      </c>
      <c r="B88" s="5">
        <v>1287</v>
      </c>
      <c r="C88" s="5" t="s">
        <v>258</v>
      </c>
      <c r="D88" s="5" t="s">
        <v>6318</v>
      </c>
      <c r="E88" s="5" t="s">
        <v>5652</v>
      </c>
      <c r="F88" s="5" t="s">
        <v>5653</v>
      </c>
      <c r="G88" s="5" t="s">
        <v>5655</v>
      </c>
      <c r="H88" s="5">
        <v>30.201499999999999</v>
      </c>
      <c r="I88" s="5">
        <v>8.0250500000000002</v>
      </c>
      <c r="J88" s="5">
        <v>-1.91204</v>
      </c>
      <c r="K88" s="5">
        <v>-5.1966400000000004</v>
      </c>
      <c r="L88" s="8">
        <v>5.0000000000000002E-5</v>
      </c>
      <c r="M88" s="5">
        <v>7.6601000000000002E-4</v>
      </c>
      <c r="N88" s="5" t="s">
        <v>5657</v>
      </c>
    </row>
    <row r="89" spans="1:14" x14ac:dyDescent="0.2">
      <c r="A89" s="5">
        <v>1289</v>
      </c>
      <c r="B89" s="5">
        <v>1289</v>
      </c>
      <c r="C89" s="5" t="s">
        <v>2317</v>
      </c>
      <c r="D89" s="5" t="s">
        <v>6319</v>
      </c>
      <c r="E89" s="5" t="s">
        <v>5652</v>
      </c>
      <c r="F89" s="5" t="s">
        <v>5653</v>
      </c>
      <c r="G89" s="5" t="s">
        <v>5655</v>
      </c>
      <c r="H89" s="5">
        <v>28.732199999999999</v>
      </c>
      <c r="I89" s="5">
        <v>12.876099999999999</v>
      </c>
      <c r="J89" s="5">
        <v>-1.15798</v>
      </c>
      <c r="K89" s="5">
        <v>-3.2067299999999999</v>
      </c>
      <c r="L89" s="8">
        <v>5.0000000000000002E-5</v>
      </c>
      <c r="M89" s="5">
        <v>7.6601000000000002E-4</v>
      </c>
      <c r="N89" s="5" t="s">
        <v>5657</v>
      </c>
    </row>
    <row r="90" spans="1:14" x14ac:dyDescent="0.2">
      <c r="A90" s="5">
        <v>1290</v>
      </c>
      <c r="B90" s="5">
        <v>1290</v>
      </c>
      <c r="C90" s="5" t="s">
        <v>259</v>
      </c>
      <c r="D90" s="5" t="s">
        <v>6320</v>
      </c>
      <c r="E90" s="5" t="s">
        <v>5652</v>
      </c>
      <c r="F90" s="5" t="s">
        <v>5653</v>
      </c>
      <c r="G90" s="5" t="s">
        <v>5655</v>
      </c>
      <c r="H90" s="5">
        <v>57.855400000000003</v>
      </c>
      <c r="I90" s="5">
        <v>7.5886399999999998</v>
      </c>
      <c r="J90" s="5">
        <v>-2.9305400000000001</v>
      </c>
      <c r="K90" s="5">
        <v>-7.6024599999999998</v>
      </c>
      <c r="L90" s="8">
        <v>5.0000000000000002E-5</v>
      </c>
      <c r="M90" s="5">
        <v>7.6601000000000002E-4</v>
      </c>
      <c r="N90" s="5" t="s">
        <v>5657</v>
      </c>
    </row>
    <row r="91" spans="1:14" x14ac:dyDescent="0.2">
      <c r="A91" s="5">
        <v>1295</v>
      </c>
      <c r="B91" s="5">
        <v>1295</v>
      </c>
      <c r="C91" s="5" t="s">
        <v>2320</v>
      </c>
      <c r="D91" s="5" t="s">
        <v>6328</v>
      </c>
      <c r="E91" s="5" t="s">
        <v>5652</v>
      </c>
      <c r="F91" s="5" t="s">
        <v>5653</v>
      </c>
      <c r="G91" s="5" t="s">
        <v>5655</v>
      </c>
      <c r="H91" s="5">
        <v>22.7331</v>
      </c>
      <c r="I91" s="5">
        <v>0.72164700000000004</v>
      </c>
      <c r="J91" s="5">
        <v>-4.97736</v>
      </c>
      <c r="K91" s="5">
        <v>-7.7795699999999997</v>
      </c>
      <c r="L91" s="8">
        <v>5.0000000000000002E-5</v>
      </c>
      <c r="M91" s="5">
        <v>7.6601000000000002E-4</v>
      </c>
      <c r="N91" s="5" t="s">
        <v>5657</v>
      </c>
    </row>
    <row r="92" spans="1:14" x14ac:dyDescent="0.2">
      <c r="A92" s="5">
        <v>1297</v>
      </c>
      <c r="B92" s="5">
        <v>1297</v>
      </c>
      <c r="C92" s="5" t="s">
        <v>2322</v>
      </c>
      <c r="D92" s="5" t="s">
        <v>6331</v>
      </c>
      <c r="E92" s="5" t="s">
        <v>5652</v>
      </c>
      <c r="F92" s="5" t="s">
        <v>5653</v>
      </c>
      <c r="G92" s="5" t="s">
        <v>5655</v>
      </c>
      <c r="H92" s="5">
        <v>0.516544</v>
      </c>
      <c r="I92" s="5">
        <v>10.6813</v>
      </c>
      <c r="J92" s="5">
        <v>4.3700599999999996</v>
      </c>
      <c r="K92" s="5">
        <v>6.21272</v>
      </c>
      <c r="L92" s="8">
        <v>5.0000000000000002E-5</v>
      </c>
      <c r="M92" s="5">
        <v>7.6601000000000002E-4</v>
      </c>
      <c r="N92" s="5" t="s">
        <v>5657</v>
      </c>
    </row>
    <row r="93" spans="1:14" x14ac:dyDescent="0.2">
      <c r="A93" s="5">
        <v>130733</v>
      </c>
      <c r="B93" s="5">
        <v>130733</v>
      </c>
      <c r="C93" s="5" t="s">
        <v>2324</v>
      </c>
      <c r="D93" s="5" t="s">
        <v>6345</v>
      </c>
      <c r="E93" s="5" t="s">
        <v>5652</v>
      </c>
      <c r="F93" s="5" t="s">
        <v>5653</v>
      </c>
      <c r="G93" s="5" t="s">
        <v>5655</v>
      </c>
      <c r="H93" s="5">
        <v>15.309200000000001</v>
      </c>
      <c r="I93" s="5">
        <v>0.98677999999999999</v>
      </c>
      <c r="J93" s="5">
        <v>-3.95553</v>
      </c>
      <c r="K93" s="5">
        <v>-4.8198100000000004</v>
      </c>
      <c r="L93" s="8">
        <v>5.0000000000000002E-5</v>
      </c>
      <c r="M93" s="5">
        <v>7.6601000000000002E-4</v>
      </c>
      <c r="N93" s="5" t="s">
        <v>5657</v>
      </c>
    </row>
    <row r="94" spans="1:14" x14ac:dyDescent="0.2">
      <c r="A94" s="5">
        <v>131566</v>
      </c>
      <c r="B94" s="5">
        <v>131566</v>
      </c>
      <c r="C94" s="5" t="s">
        <v>269</v>
      </c>
      <c r="D94" s="5" t="s">
        <v>6352</v>
      </c>
      <c r="E94" s="5" t="s">
        <v>5652</v>
      </c>
      <c r="F94" s="5" t="s">
        <v>5653</v>
      </c>
      <c r="G94" s="5" t="s">
        <v>5655</v>
      </c>
      <c r="H94" s="5">
        <v>33.160899999999998</v>
      </c>
      <c r="I94" s="5">
        <v>14.472200000000001</v>
      </c>
      <c r="J94" s="5">
        <v>-1.1961999999999999</v>
      </c>
      <c r="K94" s="5">
        <v>-3.3680599999999998</v>
      </c>
      <c r="L94" s="8">
        <v>5.0000000000000002E-5</v>
      </c>
      <c r="M94" s="5">
        <v>7.6601000000000002E-4</v>
      </c>
      <c r="N94" s="5" t="s">
        <v>5657</v>
      </c>
    </row>
    <row r="95" spans="1:14" x14ac:dyDescent="0.2">
      <c r="A95" s="5">
        <v>132864</v>
      </c>
      <c r="B95" s="5">
        <v>132864</v>
      </c>
      <c r="C95" s="5" t="s">
        <v>2326</v>
      </c>
      <c r="D95" s="5" t="s">
        <v>6360</v>
      </c>
      <c r="E95" s="5" t="s">
        <v>5652</v>
      </c>
      <c r="F95" s="5" t="s">
        <v>5653</v>
      </c>
      <c r="G95" s="5" t="s">
        <v>5655</v>
      </c>
      <c r="H95" s="5">
        <v>8.4111200000000004</v>
      </c>
      <c r="I95" s="5">
        <v>3.5558800000000002</v>
      </c>
      <c r="J95" s="5">
        <v>-1.2420899999999999</v>
      </c>
      <c r="K95" s="5">
        <v>-2.9191500000000001</v>
      </c>
      <c r="L95" s="8">
        <v>5.0000000000000002E-5</v>
      </c>
      <c r="M95" s="5">
        <v>7.6601000000000002E-4</v>
      </c>
      <c r="N95" s="5" t="s">
        <v>5657</v>
      </c>
    </row>
    <row r="96" spans="1:14" x14ac:dyDescent="0.2">
      <c r="A96" s="5">
        <v>132884</v>
      </c>
      <c r="B96" s="5">
        <v>132884</v>
      </c>
      <c r="C96" s="5" t="s">
        <v>2327</v>
      </c>
      <c r="D96" s="5" t="s">
        <v>6361</v>
      </c>
      <c r="E96" s="5" t="s">
        <v>5652</v>
      </c>
      <c r="F96" s="5" t="s">
        <v>5653</v>
      </c>
      <c r="G96" s="5" t="s">
        <v>5655</v>
      </c>
      <c r="H96" s="5">
        <v>0.56730400000000003</v>
      </c>
      <c r="I96" s="5">
        <v>3.3229799999999998</v>
      </c>
      <c r="J96" s="5">
        <v>2.5502799999999999</v>
      </c>
      <c r="K96" s="5">
        <v>3.6539000000000001</v>
      </c>
      <c r="L96" s="8">
        <v>5.0000000000000002E-5</v>
      </c>
      <c r="M96" s="5">
        <v>7.6601000000000002E-4</v>
      </c>
      <c r="N96" s="5" t="s">
        <v>5657</v>
      </c>
    </row>
    <row r="97" spans="1:14" x14ac:dyDescent="0.2">
      <c r="A97" s="5">
        <v>133308</v>
      </c>
      <c r="B97" s="5">
        <v>133308</v>
      </c>
      <c r="C97" s="5" t="s">
        <v>2328</v>
      </c>
      <c r="D97" s="5" t="s">
        <v>6366</v>
      </c>
      <c r="E97" s="5" t="s">
        <v>5652</v>
      </c>
      <c r="F97" s="5" t="s">
        <v>5653</v>
      </c>
      <c r="G97" s="5" t="s">
        <v>5655</v>
      </c>
      <c r="H97" s="5">
        <v>0.91157600000000005</v>
      </c>
      <c r="I97" s="5">
        <v>8.8230900000000005</v>
      </c>
      <c r="J97" s="5">
        <v>3.2748499999999998</v>
      </c>
      <c r="K97" s="5">
        <v>4.61456</v>
      </c>
      <c r="L97" s="8">
        <v>5.0000000000000002E-5</v>
      </c>
      <c r="M97" s="5">
        <v>7.6601000000000002E-4</v>
      </c>
      <c r="N97" s="5" t="s">
        <v>5657</v>
      </c>
    </row>
    <row r="98" spans="1:14" x14ac:dyDescent="0.2">
      <c r="A98" s="5">
        <v>134</v>
      </c>
      <c r="B98" s="5">
        <v>134</v>
      </c>
      <c r="C98" s="5" t="s">
        <v>2329</v>
      </c>
      <c r="D98" s="5" t="s">
        <v>6374</v>
      </c>
      <c r="E98" s="5" t="s">
        <v>5652</v>
      </c>
      <c r="F98" s="5" t="s">
        <v>5653</v>
      </c>
      <c r="G98" s="5" t="s">
        <v>5655</v>
      </c>
      <c r="H98" s="5">
        <v>2.8415499999999998</v>
      </c>
      <c r="I98" s="5">
        <v>12.196199999999999</v>
      </c>
      <c r="J98" s="5">
        <v>2.1016900000000001</v>
      </c>
      <c r="K98" s="5">
        <v>3.8458600000000001</v>
      </c>
      <c r="L98" s="8">
        <v>5.0000000000000002E-5</v>
      </c>
      <c r="M98" s="5">
        <v>7.6601000000000002E-4</v>
      </c>
      <c r="N98" s="5" t="s">
        <v>5657</v>
      </c>
    </row>
    <row r="99" spans="1:14" x14ac:dyDescent="0.2">
      <c r="A99" s="5">
        <v>136227</v>
      </c>
      <c r="B99" s="5">
        <v>136227</v>
      </c>
      <c r="C99" s="5" t="s">
        <v>2330</v>
      </c>
      <c r="D99" s="5" t="s">
        <v>6390</v>
      </c>
      <c r="E99" s="5" t="s">
        <v>5652</v>
      </c>
      <c r="F99" s="5" t="s">
        <v>5653</v>
      </c>
      <c r="G99" s="5" t="s">
        <v>5655</v>
      </c>
      <c r="H99" s="5">
        <v>7.9702500000000001</v>
      </c>
      <c r="I99" s="5">
        <v>2.3268200000000001</v>
      </c>
      <c r="J99" s="5">
        <v>-1.77626</v>
      </c>
      <c r="K99" s="5">
        <v>-2.93228</v>
      </c>
      <c r="L99" s="8">
        <v>5.0000000000000002E-5</v>
      </c>
      <c r="M99" s="5">
        <v>7.6601000000000002E-4</v>
      </c>
      <c r="N99" s="5" t="s">
        <v>5657</v>
      </c>
    </row>
    <row r="100" spans="1:14" x14ac:dyDescent="0.2">
      <c r="A100" s="5">
        <v>1363</v>
      </c>
      <c r="B100" s="5">
        <v>1363</v>
      </c>
      <c r="C100" s="5" t="s">
        <v>2331</v>
      </c>
      <c r="D100" s="5" t="s">
        <v>6392</v>
      </c>
      <c r="E100" s="5" t="s">
        <v>5652</v>
      </c>
      <c r="F100" s="5" t="s">
        <v>5653</v>
      </c>
      <c r="G100" s="5" t="s">
        <v>5655</v>
      </c>
      <c r="H100" s="5">
        <v>784.21199999999999</v>
      </c>
      <c r="I100" s="5">
        <v>66.543000000000006</v>
      </c>
      <c r="J100" s="5">
        <v>-3.5588899999999999</v>
      </c>
      <c r="K100" s="5">
        <v>-8.8128499999999992</v>
      </c>
      <c r="L100" s="8">
        <v>5.0000000000000002E-5</v>
      </c>
      <c r="M100" s="5">
        <v>7.6601000000000002E-4</v>
      </c>
      <c r="N100" s="5" t="s">
        <v>5657</v>
      </c>
    </row>
    <row r="101" spans="1:14" x14ac:dyDescent="0.2">
      <c r="A101" s="5">
        <v>137902</v>
      </c>
      <c r="B101" s="5">
        <v>137902</v>
      </c>
      <c r="C101" s="5" t="s">
        <v>2332</v>
      </c>
      <c r="D101" s="5" t="s">
        <v>5692</v>
      </c>
      <c r="E101" s="5" t="s">
        <v>5652</v>
      </c>
      <c r="F101" s="5" t="s">
        <v>5653</v>
      </c>
      <c r="G101" s="5" t="s">
        <v>5655</v>
      </c>
      <c r="H101" s="5">
        <v>5.7588299999999997</v>
      </c>
      <c r="I101" s="5">
        <v>0.103543</v>
      </c>
      <c r="J101" s="5">
        <v>-5.7974699999999997</v>
      </c>
      <c r="K101" s="5">
        <v>-6.2701599999999997</v>
      </c>
      <c r="L101" s="8">
        <v>5.0000000000000002E-5</v>
      </c>
      <c r="M101" s="5">
        <v>7.6601000000000002E-4</v>
      </c>
      <c r="N101" s="5" t="s">
        <v>5657</v>
      </c>
    </row>
    <row r="102" spans="1:14" x14ac:dyDescent="0.2">
      <c r="A102" s="5">
        <v>137970</v>
      </c>
      <c r="B102" s="5">
        <v>137970</v>
      </c>
      <c r="C102" s="5" t="s">
        <v>2333</v>
      </c>
      <c r="D102" s="5" t="s">
        <v>6402</v>
      </c>
      <c r="E102" s="5" t="s">
        <v>5652</v>
      </c>
      <c r="F102" s="5" t="s">
        <v>5653</v>
      </c>
      <c r="G102" s="5" t="s">
        <v>5655</v>
      </c>
      <c r="H102" s="5">
        <v>0.86506000000000005</v>
      </c>
      <c r="I102" s="5">
        <v>0</v>
      </c>
      <c r="J102" s="5" t="e">
        <f>-inf</f>
        <v>#NAME?</v>
      </c>
      <c r="K102" s="5" t="e">
        <f>-nan</f>
        <v>#NAME?</v>
      </c>
      <c r="L102" s="8">
        <v>5.0000000000000002E-5</v>
      </c>
      <c r="M102" s="5">
        <v>7.6601000000000002E-4</v>
      </c>
      <c r="N102" s="5" t="s">
        <v>5657</v>
      </c>
    </row>
    <row r="103" spans="1:14" x14ac:dyDescent="0.2">
      <c r="A103" s="5">
        <v>1428</v>
      </c>
      <c r="B103" s="5">
        <v>1428</v>
      </c>
      <c r="C103" s="5" t="s">
        <v>314</v>
      </c>
      <c r="D103" s="5" t="s">
        <v>6442</v>
      </c>
      <c r="E103" s="5" t="s">
        <v>5652</v>
      </c>
      <c r="F103" s="5" t="s">
        <v>5653</v>
      </c>
      <c r="G103" s="5" t="s">
        <v>5655</v>
      </c>
      <c r="H103" s="5">
        <v>12.5909</v>
      </c>
      <c r="I103" s="5">
        <v>346.327</v>
      </c>
      <c r="J103" s="5">
        <v>4.7816799999999997</v>
      </c>
      <c r="K103" s="5">
        <v>9.8050099999999993</v>
      </c>
      <c r="L103" s="8">
        <v>5.0000000000000002E-5</v>
      </c>
      <c r="M103" s="5">
        <v>7.6601000000000002E-4</v>
      </c>
      <c r="N103" s="5" t="s">
        <v>5657</v>
      </c>
    </row>
    <row r="104" spans="1:14" x14ac:dyDescent="0.2">
      <c r="A104" s="5">
        <v>143098</v>
      </c>
      <c r="B104" s="5">
        <v>143098</v>
      </c>
      <c r="C104" s="5" t="s">
        <v>2337</v>
      </c>
      <c r="D104" s="5" t="s">
        <v>6445</v>
      </c>
      <c r="E104" s="5" t="s">
        <v>5652</v>
      </c>
      <c r="F104" s="5" t="s">
        <v>5653</v>
      </c>
      <c r="G104" s="5" t="s">
        <v>5655</v>
      </c>
      <c r="H104" s="5">
        <v>0.16417599999999999</v>
      </c>
      <c r="I104" s="5">
        <v>1.4458800000000001</v>
      </c>
      <c r="J104" s="5">
        <v>3.13863</v>
      </c>
      <c r="K104" s="5">
        <v>3.77861</v>
      </c>
      <c r="L104" s="8">
        <v>5.0000000000000002E-5</v>
      </c>
      <c r="M104" s="5">
        <v>7.6601000000000002E-4</v>
      </c>
      <c r="N104" s="5" t="s">
        <v>5657</v>
      </c>
    </row>
    <row r="105" spans="1:14" x14ac:dyDescent="0.2">
      <c r="A105" s="5">
        <v>143279</v>
      </c>
      <c r="B105" s="5">
        <v>143279</v>
      </c>
      <c r="C105" s="5" t="s">
        <v>2338</v>
      </c>
      <c r="D105" s="5" t="s">
        <v>6447</v>
      </c>
      <c r="E105" s="5" t="s">
        <v>5652</v>
      </c>
      <c r="F105" s="5" t="s">
        <v>5653</v>
      </c>
      <c r="G105" s="5" t="s">
        <v>5655</v>
      </c>
      <c r="H105" s="5">
        <v>2.35331</v>
      </c>
      <c r="I105" s="5">
        <v>6.3013000000000003</v>
      </c>
      <c r="J105" s="5">
        <v>1.42096</v>
      </c>
      <c r="K105" s="5">
        <v>2.9793799999999999</v>
      </c>
      <c r="L105" s="8">
        <v>5.0000000000000002E-5</v>
      </c>
      <c r="M105" s="5">
        <v>7.6601000000000002E-4</v>
      </c>
      <c r="N105" s="5" t="s">
        <v>5657</v>
      </c>
    </row>
    <row r="106" spans="1:14" x14ac:dyDescent="0.2">
      <c r="A106" s="5">
        <v>143282</v>
      </c>
      <c r="B106" s="5">
        <v>143282</v>
      </c>
      <c r="C106" s="5" t="s">
        <v>2339</v>
      </c>
      <c r="D106" s="5" t="s">
        <v>6448</v>
      </c>
      <c r="E106" s="5" t="s">
        <v>5652</v>
      </c>
      <c r="F106" s="5" t="s">
        <v>5653</v>
      </c>
      <c r="G106" s="5" t="s">
        <v>5655</v>
      </c>
      <c r="H106" s="5">
        <v>7.7783800000000003</v>
      </c>
      <c r="I106" s="5">
        <v>24.345800000000001</v>
      </c>
      <c r="J106" s="5">
        <v>1.6461300000000001</v>
      </c>
      <c r="K106" s="5">
        <v>4.0870199999999999</v>
      </c>
      <c r="L106" s="8">
        <v>5.0000000000000002E-5</v>
      </c>
      <c r="M106" s="5">
        <v>7.6601000000000002E-4</v>
      </c>
      <c r="N106" s="5" t="s">
        <v>5657</v>
      </c>
    </row>
    <row r="107" spans="1:14" x14ac:dyDescent="0.2">
      <c r="A107" s="5">
        <v>144165</v>
      </c>
      <c r="B107" s="5">
        <v>144165</v>
      </c>
      <c r="C107" s="5" t="s">
        <v>2340</v>
      </c>
      <c r="D107" s="5" t="s">
        <v>6455</v>
      </c>
      <c r="E107" s="5" t="s">
        <v>5652</v>
      </c>
      <c r="F107" s="5" t="s">
        <v>5653</v>
      </c>
      <c r="G107" s="5" t="s">
        <v>5655</v>
      </c>
      <c r="H107" s="5">
        <v>52.276800000000001</v>
      </c>
      <c r="I107" s="5">
        <v>6.8854100000000003</v>
      </c>
      <c r="J107" s="5">
        <v>-2.92456</v>
      </c>
      <c r="K107" s="5">
        <v>-7.62826</v>
      </c>
      <c r="L107" s="8">
        <v>5.0000000000000002E-5</v>
      </c>
      <c r="M107" s="5">
        <v>7.6601000000000002E-4</v>
      </c>
      <c r="N107" s="5" t="s">
        <v>5657</v>
      </c>
    </row>
    <row r="108" spans="1:14" x14ac:dyDescent="0.2">
      <c r="A108" s="5">
        <v>144455</v>
      </c>
      <c r="B108" s="5">
        <v>144455</v>
      </c>
      <c r="C108" s="5" t="s">
        <v>2341</v>
      </c>
      <c r="D108" s="5" t="s">
        <v>6460</v>
      </c>
      <c r="E108" s="5" t="s">
        <v>5652</v>
      </c>
      <c r="F108" s="5" t="s">
        <v>5653</v>
      </c>
      <c r="G108" s="5" t="s">
        <v>5655</v>
      </c>
      <c r="H108" s="5">
        <v>2.1765500000000002</v>
      </c>
      <c r="I108" s="5">
        <v>6.4490800000000004</v>
      </c>
      <c r="J108" s="5">
        <v>1.5670500000000001</v>
      </c>
      <c r="K108" s="5">
        <v>3.32084</v>
      </c>
      <c r="L108" s="8">
        <v>5.0000000000000002E-5</v>
      </c>
      <c r="M108" s="5">
        <v>7.6601000000000002E-4</v>
      </c>
      <c r="N108" s="5" t="s">
        <v>5657</v>
      </c>
    </row>
    <row r="109" spans="1:14" x14ac:dyDescent="0.2">
      <c r="A109" s="5">
        <v>1462</v>
      </c>
      <c r="B109" s="5">
        <v>1462</v>
      </c>
      <c r="C109" s="5" t="s">
        <v>2344</v>
      </c>
      <c r="D109" s="5" t="s">
        <v>6472</v>
      </c>
      <c r="E109" s="5" t="s">
        <v>5652</v>
      </c>
      <c r="F109" s="5" t="s">
        <v>5653</v>
      </c>
      <c r="G109" s="5" t="s">
        <v>5655</v>
      </c>
      <c r="H109" s="5">
        <v>0.40423900000000001</v>
      </c>
      <c r="I109" s="5">
        <v>8.59802</v>
      </c>
      <c r="J109" s="5">
        <v>4.41073</v>
      </c>
      <c r="K109" s="5">
        <v>6.6578499999999998</v>
      </c>
      <c r="L109" s="8">
        <v>5.0000000000000002E-5</v>
      </c>
      <c r="M109" s="5">
        <v>7.6601000000000002E-4</v>
      </c>
      <c r="N109" s="5" t="s">
        <v>5657</v>
      </c>
    </row>
    <row r="110" spans="1:14" x14ac:dyDescent="0.2">
      <c r="A110" s="5">
        <v>1463</v>
      </c>
      <c r="B110" s="5">
        <v>1463</v>
      </c>
      <c r="C110" s="5" t="s">
        <v>322</v>
      </c>
      <c r="D110" s="5" t="s">
        <v>6473</v>
      </c>
      <c r="E110" s="5" t="s">
        <v>5652</v>
      </c>
      <c r="F110" s="5" t="s">
        <v>5653</v>
      </c>
      <c r="G110" s="5" t="s">
        <v>5655</v>
      </c>
      <c r="H110" s="5">
        <v>1.8744000000000001</v>
      </c>
      <c r="I110" s="5">
        <v>15.0001</v>
      </c>
      <c r="J110" s="5">
        <v>3.00047</v>
      </c>
      <c r="K110" s="5">
        <v>6.1509299999999998</v>
      </c>
      <c r="L110" s="8">
        <v>5.0000000000000002E-5</v>
      </c>
      <c r="M110" s="5">
        <v>7.6601000000000002E-4</v>
      </c>
      <c r="N110" s="5" t="s">
        <v>5657</v>
      </c>
    </row>
    <row r="111" spans="1:14" x14ac:dyDescent="0.2">
      <c r="A111" s="5">
        <v>1465</v>
      </c>
      <c r="B111" s="5">
        <v>1465</v>
      </c>
      <c r="C111" s="5" t="s">
        <v>2345</v>
      </c>
      <c r="D111" s="5" t="s">
        <v>6476</v>
      </c>
      <c r="E111" s="5" t="s">
        <v>5652</v>
      </c>
      <c r="F111" s="5" t="s">
        <v>5653</v>
      </c>
      <c r="G111" s="5" t="s">
        <v>5655</v>
      </c>
      <c r="H111" s="5">
        <v>253.631</v>
      </c>
      <c r="I111" s="5">
        <v>105.242</v>
      </c>
      <c r="J111" s="5">
        <v>-1.26902</v>
      </c>
      <c r="K111" s="5">
        <v>-3.2675100000000001</v>
      </c>
      <c r="L111" s="8">
        <v>5.0000000000000002E-5</v>
      </c>
      <c r="M111" s="5">
        <v>7.6601000000000002E-4</v>
      </c>
      <c r="N111" s="5" t="s">
        <v>5657</v>
      </c>
    </row>
    <row r="112" spans="1:14" x14ac:dyDescent="0.2">
      <c r="A112" s="5">
        <v>146909</v>
      </c>
      <c r="B112" s="5">
        <v>146909</v>
      </c>
      <c r="C112" s="5" t="s">
        <v>2346</v>
      </c>
      <c r="D112" s="5" t="s">
        <v>6483</v>
      </c>
      <c r="E112" s="5" t="s">
        <v>5652</v>
      </c>
      <c r="F112" s="5" t="s">
        <v>5653</v>
      </c>
      <c r="G112" s="5" t="s">
        <v>5655</v>
      </c>
      <c r="H112" s="5">
        <v>3.0826500000000001</v>
      </c>
      <c r="I112" s="5">
        <v>10.6904</v>
      </c>
      <c r="J112" s="5">
        <v>1.7940799999999999</v>
      </c>
      <c r="K112" s="5">
        <v>3.6650200000000002</v>
      </c>
      <c r="L112" s="8">
        <v>5.0000000000000002E-5</v>
      </c>
      <c r="M112" s="5">
        <v>7.6601000000000002E-4</v>
      </c>
      <c r="N112" s="5" t="s">
        <v>5657</v>
      </c>
    </row>
    <row r="113" spans="1:14" x14ac:dyDescent="0.2">
      <c r="A113" s="5">
        <v>147463</v>
      </c>
      <c r="B113" s="5">
        <v>147463</v>
      </c>
      <c r="C113" s="5" t="s">
        <v>2347</v>
      </c>
      <c r="D113" s="5" t="s">
        <v>6488</v>
      </c>
      <c r="E113" s="5" t="s">
        <v>5652</v>
      </c>
      <c r="F113" s="5" t="s">
        <v>5653</v>
      </c>
      <c r="G113" s="5" t="s">
        <v>5655</v>
      </c>
      <c r="H113" s="5">
        <v>9.8903400000000001</v>
      </c>
      <c r="I113" s="5">
        <v>1.49977</v>
      </c>
      <c r="J113" s="5">
        <v>-2.7212800000000001</v>
      </c>
      <c r="K113" s="5">
        <v>-4.5691499999999996</v>
      </c>
      <c r="L113" s="8">
        <v>5.0000000000000002E-5</v>
      </c>
      <c r="M113" s="5">
        <v>7.6601000000000002E-4</v>
      </c>
      <c r="N113" s="5" t="s">
        <v>5657</v>
      </c>
    </row>
    <row r="114" spans="1:14" x14ac:dyDescent="0.2">
      <c r="A114" s="5">
        <v>147658</v>
      </c>
      <c r="B114" s="5">
        <v>147658</v>
      </c>
      <c r="C114" s="5" t="s">
        <v>329</v>
      </c>
      <c r="D114" s="5" t="s">
        <v>6491</v>
      </c>
      <c r="E114" s="5" t="s">
        <v>5652</v>
      </c>
      <c r="F114" s="5" t="s">
        <v>5653</v>
      </c>
      <c r="G114" s="5" t="s">
        <v>5655</v>
      </c>
      <c r="H114" s="5">
        <v>14.456799999999999</v>
      </c>
      <c r="I114" s="5">
        <v>31.6252</v>
      </c>
      <c r="J114" s="5">
        <v>1.1293200000000001</v>
      </c>
      <c r="K114" s="5">
        <v>2.6829800000000001</v>
      </c>
      <c r="L114" s="8">
        <v>5.0000000000000002E-5</v>
      </c>
      <c r="M114" s="5">
        <v>7.6601000000000002E-4</v>
      </c>
      <c r="N114" s="5" t="s">
        <v>5657</v>
      </c>
    </row>
    <row r="115" spans="1:14" x14ac:dyDescent="0.2">
      <c r="A115" s="5">
        <v>149111</v>
      </c>
      <c r="B115" s="5">
        <v>149111</v>
      </c>
      <c r="C115" s="5" t="s">
        <v>2348</v>
      </c>
      <c r="D115" s="5" t="s">
        <v>6513</v>
      </c>
      <c r="E115" s="5" t="s">
        <v>5652</v>
      </c>
      <c r="F115" s="5" t="s">
        <v>5653</v>
      </c>
      <c r="G115" s="5" t="s">
        <v>5655</v>
      </c>
      <c r="H115" s="5">
        <v>12.1265</v>
      </c>
      <c r="I115" s="5">
        <v>1.1766399999999999</v>
      </c>
      <c r="J115" s="5">
        <v>-3.3654199999999999</v>
      </c>
      <c r="K115" s="5">
        <v>-4.9647699999999997</v>
      </c>
      <c r="L115" s="8">
        <v>5.0000000000000002E-5</v>
      </c>
      <c r="M115" s="5">
        <v>7.6601000000000002E-4</v>
      </c>
      <c r="N115" s="5" t="s">
        <v>5657</v>
      </c>
    </row>
    <row r="116" spans="1:14" x14ac:dyDescent="0.2">
      <c r="A116" s="5">
        <v>150</v>
      </c>
      <c r="B116" s="5">
        <v>150</v>
      </c>
      <c r="C116" s="5" t="s">
        <v>2349</v>
      </c>
      <c r="D116" s="5" t="s">
        <v>6520</v>
      </c>
      <c r="E116" s="5" t="s">
        <v>5652</v>
      </c>
      <c r="F116" s="5" t="s">
        <v>5653</v>
      </c>
      <c r="G116" s="5" t="s">
        <v>5655</v>
      </c>
      <c r="H116" s="5">
        <v>7.0068900000000003</v>
      </c>
      <c r="I116" s="5">
        <v>0.493284</v>
      </c>
      <c r="J116" s="5">
        <v>-3.8282799999999999</v>
      </c>
      <c r="K116" s="5">
        <v>-5.4908099999999997</v>
      </c>
      <c r="L116" s="8">
        <v>5.0000000000000002E-5</v>
      </c>
      <c r="M116" s="5">
        <v>7.6601000000000002E-4</v>
      </c>
      <c r="N116" s="5" t="s">
        <v>5657</v>
      </c>
    </row>
    <row r="117" spans="1:14" x14ac:dyDescent="0.2">
      <c r="A117" s="5">
        <v>150468</v>
      </c>
      <c r="B117" s="5">
        <v>150468</v>
      </c>
      <c r="C117" s="5" t="s">
        <v>2350</v>
      </c>
      <c r="D117" s="5" t="s">
        <v>6527</v>
      </c>
      <c r="E117" s="5" t="s">
        <v>5652</v>
      </c>
      <c r="F117" s="5" t="s">
        <v>5653</v>
      </c>
      <c r="G117" s="5" t="s">
        <v>5655</v>
      </c>
      <c r="H117" s="5">
        <v>6.6761900000000001</v>
      </c>
      <c r="I117" s="5">
        <v>19.4053</v>
      </c>
      <c r="J117" s="5">
        <v>1.53935</v>
      </c>
      <c r="K117" s="5">
        <v>3.7946200000000001</v>
      </c>
      <c r="L117" s="8">
        <v>5.0000000000000002E-5</v>
      </c>
      <c r="M117" s="5">
        <v>7.6601000000000002E-4</v>
      </c>
      <c r="N117" s="5" t="s">
        <v>5657</v>
      </c>
    </row>
    <row r="118" spans="1:14" x14ac:dyDescent="0.2">
      <c r="A118" s="5">
        <v>1519</v>
      </c>
      <c r="B118" s="5">
        <v>1519</v>
      </c>
      <c r="C118" s="5" t="s">
        <v>2353</v>
      </c>
      <c r="D118" s="5" t="s">
        <v>6549</v>
      </c>
      <c r="E118" s="5" t="s">
        <v>5652</v>
      </c>
      <c r="F118" s="5" t="s">
        <v>5653</v>
      </c>
      <c r="G118" s="5" t="s">
        <v>5655</v>
      </c>
      <c r="H118" s="5">
        <v>0</v>
      </c>
      <c r="I118" s="5">
        <v>2.2111499999999999</v>
      </c>
      <c r="J118" s="5" t="s">
        <v>227</v>
      </c>
      <c r="K118" s="5" t="e">
        <f>-nan</f>
        <v>#NAME?</v>
      </c>
      <c r="L118" s="8">
        <v>5.0000000000000002E-5</v>
      </c>
      <c r="M118" s="5">
        <v>7.6601000000000002E-4</v>
      </c>
      <c r="N118" s="5" t="s">
        <v>5657</v>
      </c>
    </row>
    <row r="119" spans="1:14" x14ac:dyDescent="0.2">
      <c r="A119" s="5">
        <v>152404</v>
      </c>
      <c r="B119" s="5">
        <v>152404</v>
      </c>
      <c r="C119" s="5" t="s">
        <v>2355</v>
      </c>
      <c r="D119" s="5" t="s">
        <v>6559</v>
      </c>
      <c r="E119" s="5" t="s">
        <v>5652</v>
      </c>
      <c r="F119" s="5" t="s">
        <v>5653</v>
      </c>
      <c r="G119" s="5" t="s">
        <v>5655</v>
      </c>
      <c r="H119" s="5">
        <v>0.48648599999999997</v>
      </c>
      <c r="I119" s="5">
        <v>5.4837999999999996</v>
      </c>
      <c r="J119" s="5">
        <v>3.4946999999999999</v>
      </c>
      <c r="K119" s="5">
        <v>4.9255000000000004</v>
      </c>
      <c r="L119" s="8">
        <v>5.0000000000000002E-5</v>
      </c>
      <c r="M119" s="5">
        <v>7.6601000000000002E-4</v>
      </c>
      <c r="N119" s="5" t="s">
        <v>5657</v>
      </c>
    </row>
    <row r="120" spans="1:14" x14ac:dyDescent="0.2">
      <c r="A120" s="5">
        <v>1535</v>
      </c>
      <c r="B120" s="5">
        <v>1535</v>
      </c>
      <c r="C120" s="5" t="s">
        <v>354</v>
      </c>
      <c r="D120" s="5" t="s">
        <v>6572</v>
      </c>
      <c r="E120" s="5" t="s">
        <v>5652</v>
      </c>
      <c r="F120" s="5" t="s">
        <v>5653</v>
      </c>
      <c r="G120" s="5" t="s">
        <v>5655</v>
      </c>
      <c r="H120" s="5">
        <v>170.04499999999999</v>
      </c>
      <c r="I120" s="5">
        <v>63.678899999999999</v>
      </c>
      <c r="J120" s="5">
        <v>-1.41703</v>
      </c>
      <c r="K120" s="5">
        <v>-5.1490499999999999</v>
      </c>
      <c r="L120" s="8">
        <v>5.0000000000000002E-5</v>
      </c>
      <c r="M120" s="5">
        <v>7.6601000000000002E-4</v>
      </c>
      <c r="N120" s="5" t="s">
        <v>5657</v>
      </c>
    </row>
    <row r="121" spans="1:14" x14ac:dyDescent="0.2">
      <c r="A121" s="5">
        <v>159195</v>
      </c>
      <c r="B121" s="5">
        <v>159195</v>
      </c>
      <c r="C121" s="5" t="s">
        <v>2363</v>
      </c>
      <c r="D121" s="5" t="s">
        <v>6617</v>
      </c>
      <c r="E121" s="5" t="s">
        <v>5652</v>
      </c>
      <c r="F121" s="5" t="s">
        <v>5653</v>
      </c>
      <c r="G121" s="5" t="s">
        <v>5655</v>
      </c>
      <c r="H121" s="5">
        <v>3.3936999999999999</v>
      </c>
      <c r="I121" s="5">
        <v>9.5632099999999998</v>
      </c>
      <c r="J121" s="5">
        <v>1.49464</v>
      </c>
      <c r="K121" s="5">
        <v>3.5827300000000002</v>
      </c>
      <c r="L121" s="8">
        <v>5.0000000000000002E-5</v>
      </c>
      <c r="M121" s="5">
        <v>7.6601000000000002E-4</v>
      </c>
      <c r="N121" s="5" t="s">
        <v>5657</v>
      </c>
    </row>
    <row r="122" spans="1:14" x14ac:dyDescent="0.2">
      <c r="A122" s="5">
        <v>1620</v>
      </c>
      <c r="B122" s="5">
        <v>1620</v>
      </c>
      <c r="C122" s="5" t="s">
        <v>2366</v>
      </c>
      <c r="D122" s="5" t="s">
        <v>6639</v>
      </c>
      <c r="E122" s="5" t="s">
        <v>5652</v>
      </c>
      <c r="F122" s="5" t="s">
        <v>5653</v>
      </c>
      <c r="G122" s="5" t="s">
        <v>5655</v>
      </c>
      <c r="H122" s="5">
        <v>9.3860899999999994</v>
      </c>
      <c r="I122" s="5">
        <v>1.03992</v>
      </c>
      <c r="J122" s="5">
        <v>-3.1740499999999998</v>
      </c>
      <c r="K122" s="5">
        <v>-4.7477400000000003</v>
      </c>
      <c r="L122" s="8">
        <v>5.0000000000000002E-5</v>
      </c>
      <c r="M122" s="5">
        <v>7.6601000000000002E-4</v>
      </c>
      <c r="N122" s="5" t="s">
        <v>5657</v>
      </c>
    </row>
    <row r="123" spans="1:14" x14ac:dyDescent="0.2">
      <c r="A123" s="5">
        <v>162073</v>
      </c>
      <c r="B123" s="5">
        <v>162073</v>
      </c>
      <c r="C123" s="5" t="s">
        <v>2367</v>
      </c>
      <c r="D123" s="5" t="s">
        <v>6640</v>
      </c>
      <c r="E123" s="5" t="s">
        <v>5652</v>
      </c>
      <c r="F123" s="5" t="s">
        <v>5653</v>
      </c>
      <c r="G123" s="5" t="s">
        <v>5655</v>
      </c>
      <c r="H123" s="5">
        <v>0.77287399999999995</v>
      </c>
      <c r="I123" s="5">
        <v>2.9367000000000001</v>
      </c>
      <c r="J123" s="5">
        <v>1.9258900000000001</v>
      </c>
      <c r="K123" s="5">
        <v>3.1682999999999999</v>
      </c>
      <c r="L123" s="8">
        <v>5.0000000000000002E-5</v>
      </c>
      <c r="M123" s="5">
        <v>7.6601000000000002E-4</v>
      </c>
      <c r="N123" s="5" t="s">
        <v>5657</v>
      </c>
    </row>
    <row r="124" spans="1:14" x14ac:dyDescent="0.2">
      <c r="A124" s="5">
        <v>163223</v>
      </c>
      <c r="B124" s="5">
        <v>163223</v>
      </c>
      <c r="C124" s="5" t="s">
        <v>2369</v>
      </c>
      <c r="D124" s="5" t="s">
        <v>6652</v>
      </c>
      <c r="E124" s="5" t="s">
        <v>5652</v>
      </c>
      <c r="F124" s="5" t="s">
        <v>5653</v>
      </c>
      <c r="G124" s="5" t="s">
        <v>5655</v>
      </c>
      <c r="H124" s="5">
        <v>0</v>
      </c>
      <c r="I124" s="5">
        <v>2.4138099999999998</v>
      </c>
      <c r="J124" s="5" t="s">
        <v>227</v>
      </c>
      <c r="K124" s="5" t="e">
        <f>-nan</f>
        <v>#NAME?</v>
      </c>
      <c r="L124" s="8">
        <v>5.0000000000000002E-5</v>
      </c>
      <c r="M124" s="5">
        <v>7.6601000000000002E-4</v>
      </c>
      <c r="N124" s="5" t="s">
        <v>5657</v>
      </c>
    </row>
    <row r="125" spans="1:14" x14ac:dyDescent="0.2">
      <c r="A125" s="5">
        <v>1638</v>
      </c>
      <c r="B125" s="5">
        <v>1638</v>
      </c>
      <c r="C125" s="5" t="s">
        <v>2370</v>
      </c>
      <c r="D125" s="5" t="s">
        <v>6655</v>
      </c>
      <c r="E125" s="5" t="s">
        <v>5652</v>
      </c>
      <c r="F125" s="5" t="s">
        <v>5653</v>
      </c>
      <c r="G125" s="5" t="s">
        <v>5655</v>
      </c>
      <c r="H125" s="5">
        <v>0.49794500000000003</v>
      </c>
      <c r="I125" s="5">
        <v>13.8506</v>
      </c>
      <c r="J125" s="5">
        <v>4.7978100000000001</v>
      </c>
      <c r="K125" s="5">
        <v>6.3444099999999999</v>
      </c>
      <c r="L125" s="8">
        <v>5.0000000000000002E-5</v>
      </c>
      <c r="M125" s="5">
        <v>7.6601000000000002E-4</v>
      </c>
      <c r="N125" s="5" t="s">
        <v>5657</v>
      </c>
    </row>
    <row r="126" spans="1:14" x14ac:dyDescent="0.2">
      <c r="A126" s="5">
        <v>1647</v>
      </c>
      <c r="B126" s="5">
        <v>1647</v>
      </c>
      <c r="C126" s="5" t="s">
        <v>2373</v>
      </c>
      <c r="D126" s="5" t="s">
        <v>6659</v>
      </c>
      <c r="E126" s="5" t="s">
        <v>5652</v>
      </c>
      <c r="F126" s="5" t="s">
        <v>5653</v>
      </c>
      <c r="G126" s="5" t="s">
        <v>5655</v>
      </c>
      <c r="H126" s="5">
        <v>182.124</v>
      </c>
      <c r="I126" s="5">
        <v>77.532700000000006</v>
      </c>
      <c r="J126" s="5">
        <v>-1.2320500000000001</v>
      </c>
      <c r="K126" s="5">
        <v>-3.81589</v>
      </c>
      <c r="L126" s="8">
        <v>5.0000000000000002E-5</v>
      </c>
      <c r="M126" s="5">
        <v>7.6601000000000002E-4</v>
      </c>
      <c r="N126" s="5" t="s">
        <v>5657</v>
      </c>
    </row>
    <row r="127" spans="1:14" x14ac:dyDescent="0.2">
      <c r="A127" s="5">
        <v>164832</v>
      </c>
      <c r="B127" s="5">
        <v>164832</v>
      </c>
      <c r="C127" s="5" t="s">
        <v>2374</v>
      </c>
      <c r="D127" s="5" t="s">
        <v>6660</v>
      </c>
      <c r="E127" s="5" t="s">
        <v>5652</v>
      </c>
      <c r="F127" s="5" t="s">
        <v>5653</v>
      </c>
      <c r="G127" s="5" t="s">
        <v>5655</v>
      </c>
      <c r="H127" s="5">
        <v>17.1022</v>
      </c>
      <c r="I127" s="5">
        <v>4.0905800000000001</v>
      </c>
      <c r="J127" s="5">
        <v>-2.0638100000000001</v>
      </c>
      <c r="K127" s="5">
        <v>-5.2545299999999999</v>
      </c>
      <c r="L127" s="8">
        <v>5.0000000000000002E-5</v>
      </c>
      <c r="M127" s="5">
        <v>7.6601000000000002E-4</v>
      </c>
      <c r="N127" s="5" t="s">
        <v>5657</v>
      </c>
    </row>
    <row r="128" spans="1:14" x14ac:dyDescent="0.2">
      <c r="A128" s="5">
        <v>165215</v>
      </c>
      <c r="B128" s="5">
        <v>165215</v>
      </c>
      <c r="C128" s="5" t="s">
        <v>386</v>
      </c>
      <c r="D128" s="5" t="s">
        <v>6664</v>
      </c>
      <c r="E128" s="5" t="s">
        <v>5652</v>
      </c>
      <c r="F128" s="5" t="s">
        <v>5653</v>
      </c>
      <c r="G128" s="5" t="s">
        <v>5655</v>
      </c>
      <c r="H128" s="5">
        <v>26.922499999999999</v>
      </c>
      <c r="I128" s="5">
        <v>4.9335899999999997</v>
      </c>
      <c r="J128" s="5">
        <v>-2.4481000000000002</v>
      </c>
      <c r="K128" s="5">
        <v>-6.3095299999999996</v>
      </c>
      <c r="L128" s="8">
        <v>5.0000000000000002E-5</v>
      </c>
      <c r="M128" s="5">
        <v>7.6601000000000002E-4</v>
      </c>
      <c r="N128" s="5" t="s">
        <v>5657</v>
      </c>
    </row>
    <row r="129" spans="1:14" x14ac:dyDescent="0.2">
      <c r="A129" s="5">
        <v>1663</v>
      </c>
      <c r="B129" s="5">
        <v>1663</v>
      </c>
      <c r="C129" s="5" t="s">
        <v>2375</v>
      </c>
      <c r="D129" s="5" t="s">
        <v>6667</v>
      </c>
      <c r="E129" s="5" t="s">
        <v>5652</v>
      </c>
      <c r="F129" s="5" t="s">
        <v>5653</v>
      </c>
      <c r="G129" s="5" t="s">
        <v>5655</v>
      </c>
      <c r="H129" s="5">
        <v>2.1659000000000002</v>
      </c>
      <c r="I129" s="5">
        <v>6.26173</v>
      </c>
      <c r="J129" s="5">
        <v>1.53159</v>
      </c>
      <c r="K129" s="5">
        <v>3.00136</v>
      </c>
      <c r="L129" s="8">
        <v>5.0000000000000002E-5</v>
      </c>
      <c r="M129" s="5">
        <v>7.6601000000000002E-4</v>
      </c>
      <c r="N129" s="5" t="s">
        <v>5657</v>
      </c>
    </row>
    <row r="130" spans="1:14" x14ac:dyDescent="0.2">
      <c r="A130" s="5">
        <v>167410</v>
      </c>
      <c r="B130" s="5">
        <v>167410</v>
      </c>
      <c r="C130" s="5" t="s">
        <v>2377</v>
      </c>
      <c r="D130" s="5" t="s">
        <v>6675</v>
      </c>
      <c r="E130" s="5" t="s">
        <v>5652</v>
      </c>
      <c r="F130" s="5" t="s">
        <v>5653</v>
      </c>
      <c r="G130" s="5" t="s">
        <v>5655</v>
      </c>
      <c r="H130" s="5">
        <v>5.4216199999999999</v>
      </c>
      <c r="I130" s="5">
        <v>1.3599000000000001</v>
      </c>
      <c r="J130" s="5">
        <v>-1.99522</v>
      </c>
      <c r="K130" s="5">
        <v>-3.24444</v>
      </c>
      <c r="L130" s="8">
        <v>5.0000000000000002E-5</v>
      </c>
      <c r="M130" s="5">
        <v>7.6601000000000002E-4</v>
      </c>
      <c r="N130" s="5" t="s">
        <v>5657</v>
      </c>
    </row>
    <row r="131" spans="1:14" x14ac:dyDescent="0.2">
      <c r="A131" s="5">
        <v>167681</v>
      </c>
      <c r="B131" s="5">
        <v>167681</v>
      </c>
      <c r="C131" s="5" t="s">
        <v>2378</v>
      </c>
      <c r="D131" s="5" t="s">
        <v>6676</v>
      </c>
      <c r="E131" s="5" t="s">
        <v>5652</v>
      </c>
      <c r="F131" s="5" t="s">
        <v>5653</v>
      </c>
      <c r="G131" s="5" t="s">
        <v>5655</v>
      </c>
      <c r="H131" s="5">
        <v>23.1297</v>
      </c>
      <c r="I131" s="5">
        <v>1.7651300000000001</v>
      </c>
      <c r="J131" s="5">
        <v>-3.7119</v>
      </c>
      <c r="K131" s="5">
        <v>-6.6634599999999997</v>
      </c>
      <c r="L131" s="8">
        <v>5.0000000000000002E-5</v>
      </c>
      <c r="M131" s="5">
        <v>7.6601000000000002E-4</v>
      </c>
      <c r="N131" s="5" t="s">
        <v>5657</v>
      </c>
    </row>
    <row r="132" spans="1:14" x14ac:dyDescent="0.2">
      <c r="A132" s="5">
        <v>167838</v>
      </c>
      <c r="B132" s="5">
        <v>167838</v>
      </c>
      <c r="C132" s="5" t="s">
        <v>2379</v>
      </c>
      <c r="D132" s="5" t="s">
        <v>6679</v>
      </c>
      <c r="E132" s="5" t="s">
        <v>5652</v>
      </c>
      <c r="F132" s="5" t="s">
        <v>5653</v>
      </c>
      <c r="G132" s="5" t="s">
        <v>5655</v>
      </c>
      <c r="H132" s="5">
        <v>0.89233499999999999</v>
      </c>
      <c r="I132" s="5">
        <v>6.07409</v>
      </c>
      <c r="J132" s="5">
        <v>2.76701</v>
      </c>
      <c r="K132" s="5">
        <v>4.7907099999999998</v>
      </c>
      <c r="L132" s="8">
        <v>5.0000000000000002E-5</v>
      </c>
      <c r="M132" s="5">
        <v>7.6601000000000002E-4</v>
      </c>
      <c r="N132" s="5" t="s">
        <v>5657</v>
      </c>
    </row>
    <row r="133" spans="1:14" x14ac:dyDescent="0.2">
      <c r="A133" s="5">
        <v>169044</v>
      </c>
      <c r="B133" s="5">
        <v>169044</v>
      </c>
      <c r="C133" s="5" t="s">
        <v>2380</v>
      </c>
      <c r="D133" s="5" t="s">
        <v>6684</v>
      </c>
      <c r="E133" s="5" t="s">
        <v>5652</v>
      </c>
      <c r="F133" s="5" t="s">
        <v>5653</v>
      </c>
      <c r="G133" s="5" t="s">
        <v>5655</v>
      </c>
      <c r="H133" s="5">
        <v>4.3024699999999996</v>
      </c>
      <c r="I133" s="5">
        <v>12.232699999999999</v>
      </c>
      <c r="J133" s="5">
        <v>1.5075000000000001</v>
      </c>
      <c r="K133" s="5">
        <v>3.7382900000000001</v>
      </c>
      <c r="L133" s="8">
        <v>5.0000000000000002E-5</v>
      </c>
      <c r="M133" s="5">
        <v>7.6601000000000002E-4</v>
      </c>
      <c r="N133" s="5" t="s">
        <v>5657</v>
      </c>
    </row>
    <row r="134" spans="1:14" x14ac:dyDescent="0.2">
      <c r="A134" s="5">
        <v>1717</v>
      </c>
      <c r="B134" s="5">
        <v>1717</v>
      </c>
      <c r="C134" s="5" t="s">
        <v>2383</v>
      </c>
      <c r="D134" s="5" t="s">
        <v>6699</v>
      </c>
      <c r="E134" s="5" t="s">
        <v>5652</v>
      </c>
      <c r="F134" s="5" t="s">
        <v>5653</v>
      </c>
      <c r="G134" s="5" t="s">
        <v>5655</v>
      </c>
      <c r="H134" s="5">
        <v>52.128300000000003</v>
      </c>
      <c r="I134" s="5">
        <v>132.39099999999999</v>
      </c>
      <c r="J134" s="5">
        <v>1.34467</v>
      </c>
      <c r="K134" s="5">
        <v>3.8817699999999999</v>
      </c>
      <c r="L134" s="8">
        <v>5.0000000000000002E-5</v>
      </c>
      <c r="M134" s="5">
        <v>7.6601000000000002E-4</v>
      </c>
      <c r="N134" s="5" t="s">
        <v>5657</v>
      </c>
    </row>
    <row r="135" spans="1:14" x14ac:dyDescent="0.2">
      <c r="A135" s="5">
        <v>1718</v>
      </c>
      <c r="B135" s="5">
        <v>1718</v>
      </c>
      <c r="C135" s="5" t="s">
        <v>2384</v>
      </c>
      <c r="D135" s="5" t="s">
        <v>6700</v>
      </c>
      <c r="E135" s="5" t="s">
        <v>5652</v>
      </c>
      <c r="F135" s="5" t="s">
        <v>5653</v>
      </c>
      <c r="G135" s="5" t="s">
        <v>5655</v>
      </c>
      <c r="H135" s="5">
        <v>79.258700000000005</v>
      </c>
      <c r="I135" s="5">
        <v>260.36200000000002</v>
      </c>
      <c r="J135" s="5">
        <v>1.7158800000000001</v>
      </c>
      <c r="K135" s="5">
        <v>4.2443900000000001</v>
      </c>
      <c r="L135" s="8">
        <v>5.0000000000000002E-5</v>
      </c>
      <c r="M135" s="5">
        <v>7.6601000000000002E-4</v>
      </c>
      <c r="N135" s="5" t="s">
        <v>5657</v>
      </c>
    </row>
    <row r="136" spans="1:14" x14ac:dyDescent="0.2">
      <c r="A136" s="5">
        <v>1740</v>
      </c>
      <c r="B136" s="5">
        <v>1740</v>
      </c>
      <c r="C136" s="5" t="s">
        <v>2385</v>
      </c>
      <c r="D136" s="5" t="s">
        <v>6704</v>
      </c>
      <c r="E136" s="5" t="s">
        <v>5652</v>
      </c>
      <c r="F136" s="5" t="s">
        <v>5653</v>
      </c>
      <c r="G136" s="5" t="s">
        <v>5655</v>
      </c>
      <c r="H136" s="5">
        <v>1.52193</v>
      </c>
      <c r="I136" s="5">
        <v>7.3295899999999997E-2</v>
      </c>
      <c r="J136" s="5">
        <v>-4.3760300000000001</v>
      </c>
      <c r="K136" s="5">
        <v>-4.6677299999999997</v>
      </c>
      <c r="L136" s="8">
        <v>5.0000000000000002E-5</v>
      </c>
      <c r="M136" s="5">
        <v>7.6601000000000002E-4</v>
      </c>
      <c r="N136" s="5" t="s">
        <v>5657</v>
      </c>
    </row>
    <row r="137" spans="1:14" x14ac:dyDescent="0.2">
      <c r="A137" s="5">
        <v>1745</v>
      </c>
      <c r="B137" s="5">
        <v>1745</v>
      </c>
      <c r="C137" s="5" t="s">
        <v>2386</v>
      </c>
      <c r="D137" s="5" t="s">
        <v>6706</v>
      </c>
      <c r="E137" s="5" t="s">
        <v>5652</v>
      </c>
      <c r="F137" s="5" t="s">
        <v>5653</v>
      </c>
      <c r="G137" s="5" t="s">
        <v>5655</v>
      </c>
      <c r="H137" s="5">
        <v>14.5717</v>
      </c>
      <c r="I137" s="5">
        <v>2.1537700000000002</v>
      </c>
      <c r="J137" s="5">
        <v>-2.7582300000000002</v>
      </c>
      <c r="K137" s="5">
        <v>-5.1644199999999998</v>
      </c>
      <c r="L137" s="8">
        <v>5.0000000000000002E-5</v>
      </c>
      <c r="M137" s="5">
        <v>7.6601000000000002E-4</v>
      </c>
      <c r="N137" s="5" t="s">
        <v>5657</v>
      </c>
    </row>
    <row r="138" spans="1:14" x14ac:dyDescent="0.2">
      <c r="A138" s="5">
        <v>1746</v>
      </c>
      <c r="B138" s="5">
        <v>1746</v>
      </c>
      <c r="C138" s="5" t="s">
        <v>2387</v>
      </c>
      <c r="D138" s="5" t="s">
        <v>6707</v>
      </c>
      <c r="E138" s="5" t="s">
        <v>5652</v>
      </c>
      <c r="F138" s="5" t="s">
        <v>5653</v>
      </c>
      <c r="G138" s="5" t="s">
        <v>5655</v>
      </c>
      <c r="H138" s="5">
        <v>8.6575299999999995</v>
      </c>
      <c r="I138" s="5">
        <v>0.54023399999999999</v>
      </c>
      <c r="J138" s="5">
        <v>-4.0023</v>
      </c>
      <c r="K138" s="5">
        <v>-5.67476</v>
      </c>
      <c r="L138" s="8">
        <v>5.0000000000000002E-5</v>
      </c>
      <c r="M138" s="5">
        <v>7.6601000000000002E-4</v>
      </c>
      <c r="N138" s="5" t="s">
        <v>5657</v>
      </c>
    </row>
    <row r="139" spans="1:14" x14ac:dyDescent="0.2">
      <c r="A139" s="5">
        <v>1756</v>
      </c>
      <c r="B139" s="5">
        <v>1756</v>
      </c>
      <c r="C139" s="5" t="s">
        <v>2388</v>
      </c>
      <c r="D139" s="5" t="s">
        <v>6710</v>
      </c>
      <c r="E139" s="5" t="s">
        <v>5652</v>
      </c>
      <c r="F139" s="5" t="s">
        <v>5653</v>
      </c>
      <c r="G139" s="5" t="s">
        <v>5655</v>
      </c>
      <c r="H139" s="5">
        <v>24.200600000000001</v>
      </c>
      <c r="I139" s="5">
        <v>10.532299999999999</v>
      </c>
      <c r="J139" s="5">
        <v>-1.2002200000000001</v>
      </c>
      <c r="K139" s="5">
        <v>-3.2840600000000002</v>
      </c>
      <c r="L139" s="8">
        <v>5.0000000000000002E-5</v>
      </c>
      <c r="M139" s="5">
        <v>7.6601000000000002E-4</v>
      </c>
      <c r="N139" s="5" t="s">
        <v>5657</v>
      </c>
    </row>
    <row r="140" spans="1:14" x14ac:dyDescent="0.2">
      <c r="A140" s="5">
        <v>1839</v>
      </c>
      <c r="B140" s="5">
        <v>1839</v>
      </c>
      <c r="C140" s="5" t="s">
        <v>2395</v>
      </c>
      <c r="D140" s="5" t="s">
        <v>6738</v>
      </c>
      <c r="E140" s="5" t="s">
        <v>5652</v>
      </c>
      <c r="F140" s="5" t="s">
        <v>5653</v>
      </c>
      <c r="G140" s="5" t="s">
        <v>5655</v>
      </c>
      <c r="H140" s="5">
        <v>26.830400000000001</v>
      </c>
      <c r="I140" s="5">
        <v>10.1173</v>
      </c>
      <c r="J140" s="5">
        <v>-1.4070499999999999</v>
      </c>
      <c r="K140" s="5">
        <v>-3.6358799999999998</v>
      </c>
      <c r="L140" s="8">
        <v>5.0000000000000002E-5</v>
      </c>
      <c r="M140" s="5">
        <v>7.6601000000000002E-4</v>
      </c>
      <c r="N140" s="5" t="s">
        <v>5657</v>
      </c>
    </row>
    <row r="141" spans="1:14" x14ac:dyDescent="0.2">
      <c r="A141" s="5">
        <v>1879</v>
      </c>
      <c r="B141" s="5">
        <v>1879</v>
      </c>
      <c r="C141" s="5" t="s">
        <v>2397</v>
      </c>
      <c r="D141" s="5" t="s">
        <v>6746</v>
      </c>
      <c r="E141" s="5" t="s">
        <v>5652</v>
      </c>
      <c r="F141" s="5" t="s">
        <v>5653</v>
      </c>
      <c r="G141" s="5" t="s">
        <v>5655</v>
      </c>
      <c r="H141" s="5">
        <v>1.9043600000000001</v>
      </c>
      <c r="I141" s="5">
        <v>7.7110700000000004E-2</v>
      </c>
      <c r="J141" s="5">
        <v>-4.6262299999999996</v>
      </c>
      <c r="K141" s="5">
        <v>-5.0038900000000002</v>
      </c>
      <c r="L141" s="8">
        <v>5.0000000000000002E-5</v>
      </c>
      <c r="M141" s="5">
        <v>7.6601000000000002E-4</v>
      </c>
      <c r="N141" s="5" t="s">
        <v>5657</v>
      </c>
    </row>
    <row r="142" spans="1:14" x14ac:dyDescent="0.2">
      <c r="A142" s="5">
        <v>1889</v>
      </c>
      <c r="B142" s="5">
        <v>1889</v>
      </c>
      <c r="C142" s="5" t="s">
        <v>2398</v>
      </c>
      <c r="D142" s="5" t="s">
        <v>6747</v>
      </c>
      <c r="E142" s="5" t="s">
        <v>5652</v>
      </c>
      <c r="F142" s="5" t="s">
        <v>5653</v>
      </c>
      <c r="G142" s="5" t="s">
        <v>5655</v>
      </c>
      <c r="H142" s="5">
        <v>93.094899999999996</v>
      </c>
      <c r="I142" s="5">
        <v>30.625</v>
      </c>
      <c r="J142" s="5">
        <v>-1.60399</v>
      </c>
      <c r="K142" s="5">
        <v>-4.4018800000000002</v>
      </c>
      <c r="L142" s="8">
        <v>5.0000000000000002E-5</v>
      </c>
      <c r="M142" s="5">
        <v>7.6601000000000002E-4</v>
      </c>
      <c r="N142" s="5" t="s">
        <v>5657</v>
      </c>
    </row>
    <row r="143" spans="1:14" x14ac:dyDescent="0.2">
      <c r="A143" s="5">
        <v>1894</v>
      </c>
      <c r="B143" s="5">
        <v>1894</v>
      </c>
      <c r="C143" s="5" t="s">
        <v>2400</v>
      </c>
      <c r="D143" s="5" t="s">
        <v>6751</v>
      </c>
      <c r="E143" s="5" t="s">
        <v>5652</v>
      </c>
      <c r="F143" s="5" t="s">
        <v>5653</v>
      </c>
      <c r="G143" s="5" t="s">
        <v>5655</v>
      </c>
      <c r="H143" s="5">
        <v>10.269600000000001</v>
      </c>
      <c r="I143" s="5">
        <v>22.9937</v>
      </c>
      <c r="J143" s="5">
        <v>1.1628499999999999</v>
      </c>
      <c r="K143" s="5">
        <v>3.08</v>
      </c>
      <c r="L143" s="8">
        <v>5.0000000000000002E-5</v>
      </c>
      <c r="M143" s="5">
        <v>7.6601000000000002E-4</v>
      </c>
      <c r="N143" s="5" t="s">
        <v>5657</v>
      </c>
    </row>
    <row r="144" spans="1:14" x14ac:dyDescent="0.2">
      <c r="A144" s="5">
        <v>19</v>
      </c>
      <c r="B144" s="5">
        <v>19</v>
      </c>
      <c r="C144" s="5" t="s">
        <v>414</v>
      </c>
      <c r="D144" s="5" t="s">
        <v>6752</v>
      </c>
      <c r="E144" s="5" t="s">
        <v>5652</v>
      </c>
      <c r="F144" s="5" t="s">
        <v>5653</v>
      </c>
      <c r="G144" s="5" t="s">
        <v>5655</v>
      </c>
      <c r="H144" s="5">
        <v>10.2416</v>
      </c>
      <c r="I144" s="5">
        <v>5.1604200000000002</v>
      </c>
      <c r="J144" s="5">
        <v>-0.98888399999999999</v>
      </c>
      <c r="K144" s="5">
        <v>-2.5777199999999998</v>
      </c>
      <c r="L144" s="8">
        <v>5.0000000000000002E-5</v>
      </c>
      <c r="M144" s="5">
        <v>7.6601000000000002E-4</v>
      </c>
      <c r="N144" s="5" t="s">
        <v>5657</v>
      </c>
    </row>
    <row r="145" spans="1:14" x14ac:dyDescent="0.2">
      <c r="A145" s="5">
        <v>1901</v>
      </c>
      <c r="B145" s="5">
        <v>1901</v>
      </c>
      <c r="C145" s="5" t="s">
        <v>2401</v>
      </c>
      <c r="D145" s="5" t="s">
        <v>6753</v>
      </c>
      <c r="E145" s="5" t="s">
        <v>5652</v>
      </c>
      <c r="F145" s="5" t="s">
        <v>5653</v>
      </c>
      <c r="G145" s="5" t="s">
        <v>5655</v>
      </c>
      <c r="H145" s="5">
        <v>0.60264600000000002</v>
      </c>
      <c r="I145" s="5">
        <v>6.2858599999999996</v>
      </c>
      <c r="J145" s="5">
        <v>3.38273</v>
      </c>
      <c r="K145" s="5">
        <v>4.8442699999999999</v>
      </c>
      <c r="L145" s="8">
        <v>5.0000000000000002E-5</v>
      </c>
      <c r="M145" s="5">
        <v>7.6601000000000002E-4</v>
      </c>
      <c r="N145" s="5" t="s">
        <v>5657</v>
      </c>
    </row>
    <row r="146" spans="1:14" x14ac:dyDescent="0.2">
      <c r="A146" s="5">
        <v>1903</v>
      </c>
      <c r="B146" s="5">
        <v>1903</v>
      </c>
      <c r="C146" s="5" t="s">
        <v>2402</v>
      </c>
      <c r="D146" s="5" t="s">
        <v>6755</v>
      </c>
      <c r="E146" s="5" t="s">
        <v>5652</v>
      </c>
      <c r="F146" s="5" t="s">
        <v>5653</v>
      </c>
      <c r="G146" s="5" t="s">
        <v>5655</v>
      </c>
      <c r="H146" s="5">
        <v>14.5375</v>
      </c>
      <c r="I146" s="5">
        <v>3.8371300000000002</v>
      </c>
      <c r="J146" s="5">
        <v>-1.9216800000000001</v>
      </c>
      <c r="K146" s="5">
        <v>-4.1717199999999997</v>
      </c>
      <c r="L146" s="8">
        <v>5.0000000000000002E-5</v>
      </c>
      <c r="M146" s="5">
        <v>7.6601000000000002E-4</v>
      </c>
      <c r="N146" s="5" t="s">
        <v>5657</v>
      </c>
    </row>
    <row r="147" spans="1:14" x14ac:dyDescent="0.2">
      <c r="A147" s="5">
        <v>1906</v>
      </c>
      <c r="B147" s="5">
        <v>1906</v>
      </c>
      <c r="C147" s="5" t="s">
        <v>2403</v>
      </c>
      <c r="D147" s="5" t="s">
        <v>6756</v>
      </c>
      <c r="E147" s="5" t="s">
        <v>5652</v>
      </c>
      <c r="F147" s="5" t="s">
        <v>5653</v>
      </c>
      <c r="G147" s="5" t="s">
        <v>5655</v>
      </c>
      <c r="H147" s="5">
        <v>6.0864099999999999</v>
      </c>
      <c r="I147" s="5">
        <v>0.392766</v>
      </c>
      <c r="J147" s="5">
        <v>-3.9538500000000001</v>
      </c>
      <c r="K147" s="5">
        <v>-4.7337800000000003</v>
      </c>
      <c r="L147" s="8">
        <v>5.0000000000000002E-5</v>
      </c>
      <c r="M147" s="5">
        <v>7.6601000000000002E-4</v>
      </c>
      <c r="N147" s="5" t="s">
        <v>5657</v>
      </c>
    </row>
    <row r="148" spans="1:14" x14ac:dyDescent="0.2">
      <c r="A148" s="5">
        <v>1907</v>
      </c>
      <c r="B148" s="5">
        <v>1907</v>
      </c>
      <c r="C148" s="5" t="s">
        <v>2404</v>
      </c>
      <c r="D148" s="5" t="s">
        <v>6757</v>
      </c>
      <c r="E148" s="5" t="s">
        <v>5652</v>
      </c>
      <c r="F148" s="5" t="s">
        <v>5653</v>
      </c>
      <c r="G148" s="5" t="s">
        <v>5655</v>
      </c>
      <c r="H148" s="5">
        <v>2.62418</v>
      </c>
      <c r="I148" s="5">
        <v>30.314499999999999</v>
      </c>
      <c r="J148" s="5">
        <v>3.5300699999999998</v>
      </c>
      <c r="K148" s="5">
        <v>6.1547999999999998</v>
      </c>
      <c r="L148" s="8">
        <v>5.0000000000000002E-5</v>
      </c>
      <c r="M148" s="5">
        <v>7.6601000000000002E-4</v>
      </c>
      <c r="N148" s="5" t="s">
        <v>5657</v>
      </c>
    </row>
    <row r="149" spans="1:14" x14ac:dyDescent="0.2">
      <c r="A149" s="5">
        <v>1942</v>
      </c>
      <c r="B149" s="5">
        <v>1942</v>
      </c>
      <c r="C149" s="5" t="s">
        <v>2405</v>
      </c>
      <c r="D149" s="5" t="s">
        <v>6766</v>
      </c>
      <c r="E149" s="5" t="s">
        <v>5652</v>
      </c>
      <c r="F149" s="5" t="s">
        <v>5653</v>
      </c>
      <c r="G149" s="5" t="s">
        <v>5655</v>
      </c>
      <c r="H149" s="5">
        <v>2.9969299999999999</v>
      </c>
      <c r="I149" s="5">
        <v>14.6188</v>
      </c>
      <c r="J149" s="5">
        <v>2.28626</v>
      </c>
      <c r="K149" s="5">
        <v>4.2976200000000002</v>
      </c>
      <c r="L149" s="8">
        <v>5.0000000000000002E-5</v>
      </c>
      <c r="M149" s="5">
        <v>7.6601000000000002E-4</v>
      </c>
      <c r="N149" s="5" t="s">
        <v>5657</v>
      </c>
    </row>
    <row r="150" spans="1:14" x14ac:dyDescent="0.2">
      <c r="A150" s="5">
        <v>1949</v>
      </c>
      <c r="B150" s="5">
        <v>1949</v>
      </c>
      <c r="C150" s="5" t="s">
        <v>2406</v>
      </c>
      <c r="D150" s="5" t="s">
        <v>6770</v>
      </c>
      <c r="E150" s="5" t="s">
        <v>5652</v>
      </c>
      <c r="F150" s="5" t="s">
        <v>5653</v>
      </c>
      <c r="G150" s="5" t="s">
        <v>5655</v>
      </c>
      <c r="H150" s="5">
        <v>6.0000900000000001</v>
      </c>
      <c r="I150" s="5">
        <v>16.856400000000001</v>
      </c>
      <c r="J150" s="5">
        <v>1.49024</v>
      </c>
      <c r="K150" s="5">
        <v>3.5031400000000001</v>
      </c>
      <c r="L150" s="8">
        <v>5.0000000000000002E-5</v>
      </c>
      <c r="M150" s="5">
        <v>7.6601000000000002E-4</v>
      </c>
      <c r="N150" s="5" t="s">
        <v>5657</v>
      </c>
    </row>
    <row r="151" spans="1:14" x14ac:dyDescent="0.2">
      <c r="A151" s="5">
        <v>196740</v>
      </c>
      <c r="B151" s="5">
        <v>196740</v>
      </c>
      <c r="C151" s="5" t="s">
        <v>2409</v>
      </c>
      <c r="D151" s="5" t="s">
        <v>6787</v>
      </c>
      <c r="E151" s="5" t="s">
        <v>5652</v>
      </c>
      <c r="F151" s="5" t="s">
        <v>5653</v>
      </c>
      <c r="G151" s="5" t="s">
        <v>5655</v>
      </c>
      <c r="H151" s="5">
        <v>4.3432199999999996</v>
      </c>
      <c r="I151" s="5">
        <v>10.493600000000001</v>
      </c>
      <c r="J151" s="5">
        <v>1.27267</v>
      </c>
      <c r="K151" s="5">
        <v>3.2044600000000001</v>
      </c>
      <c r="L151" s="8">
        <v>5.0000000000000002E-5</v>
      </c>
      <c r="M151" s="5">
        <v>7.6601000000000002E-4</v>
      </c>
      <c r="N151" s="5" t="s">
        <v>5657</v>
      </c>
    </row>
    <row r="152" spans="1:14" x14ac:dyDescent="0.2">
      <c r="A152" s="5">
        <v>1969</v>
      </c>
      <c r="B152" s="5">
        <v>1969</v>
      </c>
      <c r="C152" s="5" t="s">
        <v>2410</v>
      </c>
      <c r="D152" s="5" t="s">
        <v>6790</v>
      </c>
      <c r="E152" s="5" t="s">
        <v>5652</v>
      </c>
      <c r="F152" s="5" t="s">
        <v>5653</v>
      </c>
      <c r="G152" s="5" t="s">
        <v>5655</v>
      </c>
      <c r="H152" s="5">
        <v>29.463799999999999</v>
      </c>
      <c r="I152" s="5">
        <v>12.588100000000001</v>
      </c>
      <c r="J152" s="5">
        <v>-1.22688</v>
      </c>
      <c r="K152" s="5">
        <v>-3.4089900000000002</v>
      </c>
      <c r="L152" s="8">
        <v>5.0000000000000002E-5</v>
      </c>
      <c r="M152" s="5">
        <v>7.6601000000000002E-4</v>
      </c>
      <c r="N152" s="5" t="s">
        <v>5657</v>
      </c>
    </row>
    <row r="153" spans="1:14" x14ac:dyDescent="0.2">
      <c r="A153" s="5">
        <v>197335</v>
      </c>
      <c r="B153" s="5">
        <v>197335</v>
      </c>
      <c r="C153" s="5" t="s">
        <v>2411</v>
      </c>
      <c r="D153" s="5" t="s">
        <v>6794</v>
      </c>
      <c r="E153" s="5" t="s">
        <v>5652</v>
      </c>
      <c r="F153" s="5" t="s">
        <v>5653</v>
      </c>
      <c r="G153" s="5" t="s">
        <v>5655</v>
      </c>
      <c r="H153" s="5">
        <v>2.44903</v>
      </c>
      <c r="I153" s="5">
        <v>6.1984300000000001</v>
      </c>
      <c r="J153" s="5">
        <v>1.33969</v>
      </c>
      <c r="K153" s="5">
        <v>2.9003299999999999</v>
      </c>
      <c r="L153" s="8">
        <v>5.0000000000000002E-5</v>
      </c>
      <c r="M153" s="5">
        <v>7.6601000000000002E-4</v>
      </c>
      <c r="N153" s="5" t="s">
        <v>5657</v>
      </c>
    </row>
    <row r="154" spans="1:14" x14ac:dyDescent="0.2">
      <c r="A154" s="5">
        <v>1984</v>
      </c>
      <c r="B154" s="5">
        <v>1984</v>
      </c>
      <c r="C154" s="5" t="s">
        <v>2414</v>
      </c>
      <c r="D154" s="5" t="s">
        <v>6800</v>
      </c>
      <c r="E154" s="5" t="s">
        <v>5652</v>
      </c>
      <c r="F154" s="5" t="s">
        <v>5653</v>
      </c>
      <c r="G154" s="5" t="s">
        <v>5655</v>
      </c>
      <c r="H154" s="5">
        <v>42.491</v>
      </c>
      <c r="I154" s="5">
        <v>10.1351</v>
      </c>
      <c r="J154" s="5">
        <v>-2.0678000000000001</v>
      </c>
      <c r="K154" s="5">
        <v>-5.11313</v>
      </c>
      <c r="L154" s="8">
        <v>5.0000000000000002E-5</v>
      </c>
      <c r="M154" s="5">
        <v>7.6601000000000002E-4</v>
      </c>
      <c r="N154" s="5" t="s">
        <v>5657</v>
      </c>
    </row>
    <row r="155" spans="1:14" x14ac:dyDescent="0.2">
      <c r="A155" s="5">
        <v>1990</v>
      </c>
      <c r="B155" s="5">
        <v>1990</v>
      </c>
      <c r="C155" s="5" t="s">
        <v>2415</v>
      </c>
      <c r="D155" s="5" t="s">
        <v>6801</v>
      </c>
      <c r="E155" s="5" t="s">
        <v>5652</v>
      </c>
      <c r="F155" s="5" t="s">
        <v>5653</v>
      </c>
      <c r="G155" s="5" t="s">
        <v>5655</v>
      </c>
      <c r="H155" s="5">
        <v>117.247</v>
      </c>
      <c r="I155" s="5">
        <v>3.2797800000000001</v>
      </c>
      <c r="J155" s="5">
        <v>-5.1598100000000002</v>
      </c>
      <c r="K155" s="5">
        <v>-9.6383799999999997</v>
      </c>
      <c r="L155" s="8">
        <v>5.0000000000000002E-5</v>
      </c>
      <c r="M155" s="5">
        <v>7.6601000000000002E-4</v>
      </c>
      <c r="N155" s="5" t="s">
        <v>5657</v>
      </c>
    </row>
    <row r="156" spans="1:14" x14ac:dyDescent="0.2">
      <c r="A156" s="5">
        <v>201266</v>
      </c>
      <c r="B156" s="5">
        <v>201266</v>
      </c>
      <c r="C156" s="5" t="s">
        <v>439</v>
      </c>
      <c r="D156" s="5" t="s">
        <v>6825</v>
      </c>
      <c r="E156" s="5" t="s">
        <v>5652</v>
      </c>
      <c r="F156" s="5" t="s">
        <v>5653</v>
      </c>
      <c r="G156" s="5" t="s">
        <v>5655</v>
      </c>
      <c r="H156" s="5">
        <v>23.548400000000001</v>
      </c>
      <c r="I156" s="5">
        <v>6.0388299999999999</v>
      </c>
      <c r="J156" s="5">
        <v>-1.96329</v>
      </c>
      <c r="K156" s="5">
        <v>-4.3814700000000002</v>
      </c>
      <c r="L156" s="8">
        <v>5.0000000000000002E-5</v>
      </c>
      <c r="M156" s="5">
        <v>7.6601000000000002E-4</v>
      </c>
      <c r="N156" s="5" t="s">
        <v>5657</v>
      </c>
    </row>
    <row r="157" spans="1:14" x14ac:dyDescent="0.2">
      <c r="A157" s="5">
        <v>2022</v>
      </c>
      <c r="B157" s="5">
        <v>2022</v>
      </c>
      <c r="C157" s="5" t="s">
        <v>2418</v>
      </c>
      <c r="D157" s="5" t="s">
        <v>6839</v>
      </c>
      <c r="E157" s="5" t="s">
        <v>5652</v>
      </c>
      <c r="F157" s="5" t="s">
        <v>5653</v>
      </c>
      <c r="G157" s="5" t="s">
        <v>5655</v>
      </c>
      <c r="H157" s="5">
        <v>8.2901699999999998</v>
      </c>
      <c r="I157" s="5">
        <v>25.815000000000001</v>
      </c>
      <c r="J157" s="5">
        <v>1.6387400000000001</v>
      </c>
      <c r="K157" s="5">
        <v>3.8772600000000002</v>
      </c>
      <c r="L157" s="8">
        <v>5.0000000000000002E-5</v>
      </c>
      <c r="M157" s="5">
        <v>7.6601000000000002E-4</v>
      </c>
      <c r="N157" s="5" t="s">
        <v>5657</v>
      </c>
    </row>
    <row r="158" spans="1:14" x14ac:dyDescent="0.2">
      <c r="A158" s="5">
        <v>2027</v>
      </c>
      <c r="B158" s="5">
        <v>2027</v>
      </c>
      <c r="C158" s="5" t="s">
        <v>2419</v>
      </c>
      <c r="D158" s="5" t="s">
        <v>6842</v>
      </c>
      <c r="E158" s="5" t="s">
        <v>5652</v>
      </c>
      <c r="F158" s="5" t="s">
        <v>5653</v>
      </c>
      <c r="G158" s="5" t="s">
        <v>5655</v>
      </c>
      <c r="H158" s="5">
        <v>3.3395899999999998</v>
      </c>
      <c r="I158" s="5">
        <v>14.8377</v>
      </c>
      <c r="J158" s="5">
        <v>2.1515300000000002</v>
      </c>
      <c r="K158" s="5">
        <v>4.0391399999999997</v>
      </c>
      <c r="L158" s="8">
        <v>5.0000000000000002E-5</v>
      </c>
      <c r="M158" s="5">
        <v>7.6601000000000002E-4</v>
      </c>
      <c r="N158" s="5" t="s">
        <v>5657</v>
      </c>
    </row>
    <row r="159" spans="1:14" x14ac:dyDescent="0.2">
      <c r="A159" s="5">
        <v>2030</v>
      </c>
      <c r="B159" s="5">
        <v>2030</v>
      </c>
      <c r="C159" s="5" t="s">
        <v>2420</v>
      </c>
      <c r="D159" s="5" t="s">
        <v>6845</v>
      </c>
      <c r="E159" s="5" t="s">
        <v>5652</v>
      </c>
      <c r="F159" s="5" t="s">
        <v>5653</v>
      </c>
      <c r="G159" s="5" t="s">
        <v>5655</v>
      </c>
      <c r="H159" s="5">
        <v>10.1677</v>
      </c>
      <c r="I159" s="5">
        <v>30.063500000000001</v>
      </c>
      <c r="J159" s="5">
        <v>1.56402</v>
      </c>
      <c r="K159" s="5">
        <v>4.0124700000000004</v>
      </c>
      <c r="L159" s="8">
        <v>5.0000000000000002E-5</v>
      </c>
      <c r="M159" s="5">
        <v>7.6601000000000002E-4</v>
      </c>
      <c r="N159" s="5" t="s">
        <v>5657</v>
      </c>
    </row>
    <row r="160" spans="1:14" x14ac:dyDescent="0.2">
      <c r="A160" s="5">
        <v>2040</v>
      </c>
      <c r="B160" s="5">
        <v>2040</v>
      </c>
      <c r="C160" s="5" t="s">
        <v>448</v>
      </c>
      <c r="D160" s="5" t="s">
        <v>6856</v>
      </c>
      <c r="E160" s="5" t="s">
        <v>5652</v>
      </c>
      <c r="F160" s="5" t="s">
        <v>5653</v>
      </c>
      <c r="G160" s="5" t="s">
        <v>5655</v>
      </c>
      <c r="H160" s="5">
        <v>51.454999999999998</v>
      </c>
      <c r="I160" s="5">
        <v>23.760400000000001</v>
      </c>
      <c r="J160" s="5">
        <v>-1.1147499999999999</v>
      </c>
      <c r="K160" s="5">
        <v>-2.7711999999999999</v>
      </c>
      <c r="L160" s="8">
        <v>5.0000000000000002E-5</v>
      </c>
      <c r="M160" s="5">
        <v>7.6601000000000002E-4</v>
      </c>
      <c r="N160" s="5" t="s">
        <v>5657</v>
      </c>
    </row>
    <row r="161" spans="1:14" x14ac:dyDescent="0.2">
      <c r="A161" s="5">
        <v>2043</v>
      </c>
      <c r="B161" s="5">
        <v>2043</v>
      </c>
      <c r="C161" s="5" t="s">
        <v>450</v>
      </c>
      <c r="D161" s="5" t="s">
        <v>6858</v>
      </c>
      <c r="E161" s="5" t="s">
        <v>5652</v>
      </c>
      <c r="F161" s="5" t="s">
        <v>5653</v>
      </c>
      <c r="G161" s="5" t="s">
        <v>5655</v>
      </c>
      <c r="H161" s="5">
        <v>7.5575400000000004</v>
      </c>
      <c r="I161" s="5">
        <v>2.8904399999999999</v>
      </c>
      <c r="J161" s="5">
        <v>-1.38663</v>
      </c>
      <c r="K161" s="5">
        <v>-2.8458000000000001</v>
      </c>
      <c r="L161" s="8">
        <v>5.0000000000000002E-5</v>
      </c>
      <c r="M161" s="5">
        <v>7.6601000000000002E-4</v>
      </c>
      <c r="N161" s="5" t="s">
        <v>5657</v>
      </c>
    </row>
    <row r="162" spans="1:14" x14ac:dyDescent="0.2">
      <c r="A162" s="5">
        <v>2052</v>
      </c>
      <c r="B162" s="5">
        <v>2052</v>
      </c>
      <c r="C162" s="5" t="s">
        <v>2423</v>
      </c>
      <c r="D162" s="5" t="s">
        <v>6867</v>
      </c>
      <c r="E162" s="5" t="s">
        <v>5652</v>
      </c>
      <c r="F162" s="5" t="s">
        <v>5653</v>
      </c>
      <c r="G162" s="5" t="s">
        <v>5655</v>
      </c>
      <c r="H162" s="5">
        <v>23.107900000000001</v>
      </c>
      <c r="I162" s="5">
        <v>4.4238499999999998</v>
      </c>
      <c r="J162" s="5">
        <v>-2.3850099999999999</v>
      </c>
      <c r="K162" s="5">
        <v>-4.9326800000000004</v>
      </c>
      <c r="L162" s="8">
        <v>5.0000000000000002E-5</v>
      </c>
      <c r="M162" s="5">
        <v>7.6601000000000002E-4</v>
      </c>
      <c r="N162" s="5" t="s">
        <v>5657</v>
      </c>
    </row>
    <row r="163" spans="1:14" x14ac:dyDescent="0.2">
      <c r="A163" s="5">
        <v>2070</v>
      </c>
      <c r="B163" s="5">
        <v>2070</v>
      </c>
      <c r="C163" s="5" t="s">
        <v>2425</v>
      </c>
      <c r="D163" s="5" t="s">
        <v>6875</v>
      </c>
      <c r="E163" s="5" t="s">
        <v>5652</v>
      </c>
      <c r="F163" s="5" t="s">
        <v>5653</v>
      </c>
      <c r="G163" s="5" t="s">
        <v>5655</v>
      </c>
      <c r="H163" s="5">
        <v>4.1780299999999997</v>
      </c>
      <c r="I163" s="5">
        <v>10.8947</v>
      </c>
      <c r="J163" s="5">
        <v>1.3827400000000001</v>
      </c>
      <c r="K163" s="5">
        <v>3.4049700000000001</v>
      </c>
      <c r="L163" s="8">
        <v>5.0000000000000002E-5</v>
      </c>
      <c r="M163" s="5">
        <v>7.6601000000000002E-4</v>
      </c>
      <c r="N163" s="5" t="s">
        <v>5657</v>
      </c>
    </row>
    <row r="164" spans="1:14" x14ac:dyDescent="0.2">
      <c r="A164" s="5">
        <v>2086</v>
      </c>
      <c r="B164" s="5">
        <v>2086</v>
      </c>
      <c r="C164" s="5" t="s">
        <v>457</v>
      </c>
      <c r="D164" s="5" t="s">
        <v>6877</v>
      </c>
      <c r="E164" s="5" t="s">
        <v>5652</v>
      </c>
      <c r="F164" s="5" t="s">
        <v>5653</v>
      </c>
      <c r="G164" s="5" t="s">
        <v>5655</v>
      </c>
      <c r="H164" s="5">
        <v>36.2956</v>
      </c>
      <c r="I164" s="5">
        <v>13.091100000000001</v>
      </c>
      <c r="J164" s="5">
        <v>-1.4712099999999999</v>
      </c>
      <c r="K164" s="5">
        <v>-4.0634199999999998</v>
      </c>
      <c r="L164" s="8">
        <v>5.0000000000000002E-5</v>
      </c>
      <c r="M164" s="5">
        <v>7.6601000000000002E-4</v>
      </c>
      <c r="N164" s="5" t="s">
        <v>5657</v>
      </c>
    </row>
    <row r="165" spans="1:14" x14ac:dyDescent="0.2">
      <c r="A165" s="5">
        <v>2138</v>
      </c>
      <c r="B165" s="5">
        <v>2138</v>
      </c>
      <c r="C165" s="5" t="s">
        <v>2426</v>
      </c>
      <c r="D165" s="5" t="s">
        <v>6888</v>
      </c>
      <c r="E165" s="5" t="s">
        <v>5652</v>
      </c>
      <c r="F165" s="5" t="s">
        <v>5653</v>
      </c>
      <c r="G165" s="5" t="s">
        <v>5655</v>
      </c>
      <c r="H165" s="5">
        <v>11.0154</v>
      </c>
      <c r="I165" s="5">
        <v>0.32655200000000001</v>
      </c>
      <c r="J165" s="5">
        <v>-5.07606</v>
      </c>
      <c r="K165" s="5">
        <v>-6.0102000000000002</v>
      </c>
      <c r="L165" s="8">
        <v>5.0000000000000002E-5</v>
      </c>
      <c r="M165" s="5">
        <v>7.6601000000000002E-4</v>
      </c>
      <c r="N165" s="5" t="s">
        <v>5657</v>
      </c>
    </row>
    <row r="166" spans="1:14" x14ac:dyDescent="0.2">
      <c r="A166" s="5">
        <v>2146</v>
      </c>
      <c r="B166" s="5">
        <v>2146</v>
      </c>
      <c r="C166" s="5" t="s">
        <v>2427</v>
      </c>
      <c r="D166" s="5" t="s">
        <v>6890</v>
      </c>
      <c r="E166" s="5" t="s">
        <v>5652</v>
      </c>
      <c r="F166" s="5" t="s">
        <v>5653</v>
      </c>
      <c r="G166" s="5" t="s">
        <v>5655</v>
      </c>
      <c r="H166" s="5">
        <v>19.605399999999999</v>
      </c>
      <c r="I166" s="5">
        <v>48.208100000000002</v>
      </c>
      <c r="J166" s="5">
        <v>1.29803</v>
      </c>
      <c r="K166" s="5">
        <v>3.41425</v>
      </c>
      <c r="L166" s="8">
        <v>5.0000000000000002E-5</v>
      </c>
      <c r="M166" s="5">
        <v>7.6601000000000002E-4</v>
      </c>
      <c r="N166" s="5" t="s">
        <v>5657</v>
      </c>
    </row>
    <row r="167" spans="1:14" x14ac:dyDescent="0.2">
      <c r="A167" s="5">
        <v>2150</v>
      </c>
      <c r="B167" s="5">
        <v>2150</v>
      </c>
      <c r="C167" s="5" t="s">
        <v>2429</v>
      </c>
      <c r="D167" s="5" t="s">
        <v>6894</v>
      </c>
      <c r="E167" s="5" t="s">
        <v>5652</v>
      </c>
      <c r="F167" s="5" t="s">
        <v>5653</v>
      </c>
      <c r="G167" s="5" t="s">
        <v>5655</v>
      </c>
      <c r="H167" s="5">
        <v>60.707700000000003</v>
      </c>
      <c r="I167" s="5">
        <v>163.49100000000001</v>
      </c>
      <c r="J167" s="5">
        <v>1.42926</v>
      </c>
      <c r="K167" s="5">
        <v>3.7636500000000002</v>
      </c>
      <c r="L167" s="8">
        <v>5.0000000000000002E-5</v>
      </c>
      <c r="M167" s="5">
        <v>7.6601000000000002E-4</v>
      </c>
      <c r="N167" s="5" t="s">
        <v>5657</v>
      </c>
    </row>
    <row r="168" spans="1:14" x14ac:dyDescent="0.2">
      <c r="A168" s="5">
        <v>2171</v>
      </c>
      <c r="B168" s="5">
        <v>2171</v>
      </c>
      <c r="C168" s="5" t="s">
        <v>467</v>
      </c>
      <c r="D168" s="5" t="s">
        <v>6898</v>
      </c>
      <c r="E168" s="5" t="s">
        <v>5652</v>
      </c>
      <c r="F168" s="5" t="s">
        <v>5653</v>
      </c>
      <c r="G168" s="5" t="s">
        <v>5655</v>
      </c>
      <c r="H168" s="5">
        <v>60.752499999999998</v>
      </c>
      <c r="I168" s="5">
        <v>574.928</v>
      </c>
      <c r="J168" s="5">
        <v>3.2423600000000001</v>
      </c>
      <c r="K168" s="5">
        <v>11.248100000000001</v>
      </c>
      <c r="L168" s="8">
        <v>5.0000000000000002E-5</v>
      </c>
      <c r="M168" s="5">
        <v>7.6601000000000002E-4</v>
      </c>
      <c r="N168" s="5" t="s">
        <v>5657</v>
      </c>
    </row>
    <row r="169" spans="1:14" x14ac:dyDescent="0.2">
      <c r="A169" s="5">
        <v>2177</v>
      </c>
      <c r="B169" s="5">
        <v>2177</v>
      </c>
      <c r="C169" s="5" t="s">
        <v>2430</v>
      </c>
      <c r="D169" s="5" t="s">
        <v>6901</v>
      </c>
      <c r="E169" s="5" t="s">
        <v>5652</v>
      </c>
      <c r="F169" s="5" t="s">
        <v>5653</v>
      </c>
      <c r="G169" s="5" t="s">
        <v>5655</v>
      </c>
      <c r="H169" s="5">
        <v>8.34361</v>
      </c>
      <c r="I169" s="5">
        <v>20.404399999999999</v>
      </c>
      <c r="J169" s="5">
        <v>1.29013</v>
      </c>
      <c r="K169" s="5">
        <v>3.2539199999999999</v>
      </c>
      <c r="L169" s="8">
        <v>5.0000000000000002E-5</v>
      </c>
      <c r="M169" s="5">
        <v>7.6601000000000002E-4</v>
      </c>
      <c r="N169" s="5" t="s">
        <v>5657</v>
      </c>
    </row>
    <row r="170" spans="1:14" x14ac:dyDescent="0.2">
      <c r="A170" s="5">
        <v>2185</v>
      </c>
      <c r="B170" s="5">
        <v>2185</v>
      </c>
      <c r="C170" s="5" t="s">
        <v>2431</v>
      </c>
      <c r="D170" s="5" t="s">
        <v>6908</v>
      </c>
      <c r="E170" s="5" t="s">
        <v>5652</v>
      </c>
      <c r="F170" s="5" t="s">
        <v>5653</v>
      </c>
      <c r="G170" s="5" t="s">
        <v>5655</v>
      </c>
      <c r="H170" s="5">
        <v>3.5202599999999999</v>
      </c>
      <c r="I170" s="5">
        <v>0.69101299999999999</v>
      </c>
      <c r="J170" s="5">
        <v>-2.3489</v>
      </c>
      <c r="K170" s="5">
        <v>-3.37948</v>
      </c>
      <c r="L170" s="8">
        <v>5.0000000000000002E-5</v>
      </c>
      <c r="M170" s="5">
        <v>7.6601000000000002E-4</v>
      </c>
      <c r="N170" s="5" t="s">
        <v>5657</v>
      </c>
    </row>
    <row r="171" spans="1:14" x14ac:dyDescent="0.2">
      <c r="A171" s="5">
        <v>2192</v>
      </c>
      <c r="B171" s="5">
        <v>2192</v>
      </c>
      <c r="C171" s="5" t="s">
        <v>2433</v>
      </c>
      <c r="D171" s="5" t="s">
        <v>6912</v>
      </c>
      <c r="E171" s="5" t="s">
        <v>5652</v>
      </c>
      <c r="F171" s="5" t="s">
        <v>5653</v>
      </c>
      <c r="G171" s="5" t="s">
        <v>5655</v>
      </c>
      <c r="H171" s="5">
        <v>21.629000000000001</v>
      </c>
      <c r="I171" s="5">
        <v>9.4090500000000006</v>
      </c>
      <c r="J171" s="5">
        <v>-1.20085</v>
      </c>
      <c r="K171" s="5">
        <v>-3.0813000000000001</v>
      </c>
      <c r="L171" s="8">
        <v>5.0000000000000002E-5</v>
      </c>
      <c r="M171" s="5">
        <v>7.6601000000000002E-4</v>
      </c>
      <c r="N171" s="5" t="s">
        <v>5657</v>
      </c>
    </row>
    <row r="172" spans="1:14" x14ac:dyDescent="0.2">
      <c r="A172" s="5">
        <v>220</v>
      </c>
      <c r="B172" s="5">
        <v>220</v>
      </c>
      <c r="C172" s="5" t="s">
        <v>2437</v>
      </c>
      <c r="D172" s="5" t="s">
        <v>6933</v>
      </c>
      <c r="E172" s="5" t="s">
        <v>5652</v>
      </c>
      <c r="F172" s="5" t="s">
        <v>5653</v>
      </c>
      <c r="G172" s="5" t="s">
        <v>5655</v>
      </c>
      <c r="H172" s="5">
        <v>47.735100000000003</v>
      </c>
      <c r="I172" s="5">
        <v>13.4375</v>
      </c>
      <c r="J172" s="5">
        <v>-1.8287899999999999</v>
      </c>
      <c r="K172" s="5">
        <v>-4.8718599999999999</v>
      </c>
      <c r="L172" s="8">
        <v>5.0000000000000002E-5</v>
      </c>
      <c r="M172" s="5">
        <v>7.6601000000000002E-4</v>
      </c>
      <c r="N172" s="5" t="s">
        <v>5657</v>
      </c>
    </row>
    <row r="173" spans="1:14" x14ac:dyDescent="0.2">
      <c r="A173" s="5">
        <v>2202</v>
      </c>
      <c r="B173" s="5">
        <v>2202</v>
      </c>
      <c r="C173" s="5" t="s">
        <v>2439</v>
      </c>
      <c r="D173" s="5" t="s">
        <v>6939</v>
      </c>
      <c r="E173" s="5" t="s">
        <v>5652</v>
      </c>
      <c r="F173" s="5" t="s">
        <v>5653</v>
      </c>
      <c r="G173" s="5" t="s">
        <v>5655</v>
      </c>
      <c r="H173" s="5">
        <v>89.193200000000004</v>
      </c>
      <c r="I173" s="5">
        <v>1.04863</v>
      </c>
      <c r="J173" s="5">
        <v>-6.4103500000000002</v>
      </c>
      <c r="K173" s="5">
        <v>-10.3005</v>
      </c>
      <c r="L173" s="8">
        <v>5.0000000000000002E-5</v>
      </c>
      <c r="M173" s="5">
        <v>7.6601000000000002E-4</v>
      </c>
      <c r="N173" s="5" t="s">
        <v>5657</v>
      </c>
    </row>
    <row r="174" spans="1:14" x14ac:dyDescent="0.2">
      <c r="A174" s="5">
        <v>221687</v>
      </c>
      <c r="B174" s="5">
        <v>221687</v>
      </c>
      <c r="C174" s="5" t="s">
        <v>485</v>
      </c>
      <c r="D174" s="5" t="s">
        <v>6962</v>
      </c>
      <c r="E174" s="5" t="s">
        <v>5652</v>
      </c>
      <c r="F174" s="5" t="s">
        <v>5653</v>
      </c>
      <c r="G174" s="5" t="s">
        <v>5655</v>
      </c>
      <c r="H174" s="5">
        <v>14.928800000000001</v>
      </c>
      <c r="I174" s="5">
        <v>30.621099999999998</v>
      </c>
      <c r="J174" s="5">
        <v>1.03643</v>
      </c>
      <c r="K174" s="5">
        <v>2.8987400000000001</v>
      </c>
      <c r="L174" s="8">
        <v>5.0000000000000002E-5</v>
      </c>
      <c r="M174" s="5">
        <v>7.6601000000000002E-4</v>
      </c>
      <c r="N174" s="5" t="s">
        <v>5657</v>
      </c>
    </row>
    <row r="175" spans="1:14" x14ac:dyDescent="0.2">
      <c r="A175" s="5">
        <v>2217</v>
      </c>
      <c r="B175" s="5">
        <v>2217</v>
      </c>
      <c r="C175" s="5" t="s">
        <v>2442</v>
      </c>
      <c r="D175" s="5" t="s">
        <v>6963</v>
      </c>
      <c r="E175" s="5" t="s">
        <v>5652</v>
      </c>
      <c r="F175" s="5" t="s">
        <v>5653</v>
      </c>
      <c r="G175" s="5" t="s">
        <v>5655</v>
      </c>
      <c r="H175" s="5">
        <v>193.404</v>
      </c>
      <c r="I175" s="5">
        <v>52.115400000000001</v>
      </c>
      <c r="J175" s="5">
        <v>-1.89184</v>
      </c>
      <c r="K175" s="5">
        <v>-5.0930299999999997</v>
      </c>
      <c r="L175" s="8">
        <v>5.0000000000000002E-5</v>
      </c>
      <c r="M175" s="5">
        <v>7.6601000000000002E-4</v>
      </c>
      <c r="N175" s="5" t="s">
        <v>5657</v>
      </c>
    </row>
    <row r="176" spans="1:14" x14ac:dyDescent="0.2">
      <c r="A176" s="5">
        <v>222223</v>
      </c>
      <c r="B176" s="5">
        <v>222223</v>
      </c>
      <c r="C176" s="5" t="s">
        <v>2443</v>
      </c>
      <c r="D176" s="5" t="s">
        <v>6971</v>
      </c>
      <c r="E176" s="5" t="s">
        <v>5652</v>
      </c>
      <c r="F176" s="5" t="s">
        <v>5653</v>
      </c>
      <c r="G176" s="5" t="s">
        <v>5655</v>
      </c>
      <c r="H176" s="5">
        <v>0.22886000000000001</v>
      </c>
      <c r="I176" s="5">
        <v>13.3721</v>
      </c>
      <c r="J176" s="5">
        <v>5.8686199999999999</v>
      </c>
      <c r="K176" s="5">
        <v>8.4947099999999995</v>
      </c>
      <c r="L176" s="8">
        <v>5.0000000000000002E-5</v>
      </c>
      <c r="M176" s="5">
        <v>7.6601000000000002E-4</v>
      </c>
      <c r="N176" s="5" t="s">
        <v>5657</v>
      </c>
    </row>
    <row r="177" spans="1:14" x14ac:dyDescent="0.2">
      <c r="A177" s="5">
        <v>222236</v>
      </c>
      <c r="B177" s="5">
        <v>222236</v>
      </c>
      <c r="C177" s="5" t="s">
        <v>2444</v>
      </c>
      <c r="D177" s="5" t="s">
        <v>6973</v>
      </c>
      <c r="E177" s="5" t="s">
        <v>5652</v>
      </c>
      <c r="F177" s="5" t="s">
        <v>5653</v>
      </c>
      <c r="G177" s="5" t="s">
        <v>5655</v>
      </c>
      <c r="H177" s="5">
        <v>6.2040899999999999</v>
      </c>
      <c r="I177" s="5">
        <v>13.822699999999999</v>
      </c>
      <c r="J177" s="5">
        <v>1.15574</v>
      </c>
      <c r="K177" s="5">
        <v>2.95547</v>
      </c>
      <c r="L177" s="8">
        <v>5.0000000000000002E-5</v>
      </c>
      <c r="M177" s="5">
        <v>7.6601000000000002E-4</v>
      </c>
      <c r="N177" s="5" t="s">
        <v>5657</v>
      </c>
    </row>
    <row r="178" spans="1:14" x14ac:dyDescent="0.2">
      <c r="A178" s="5">
        <v>2230</v>
      </c>
      <c r="B178" s="5">
        <v>2230</v>
      </c>
      <c r="C178" s="5" t="s">
        <v>2445</v>
      </c>
      <c r="D178" s="5" t="s">
        <v>6983</v>
      </c>
      <c r="E178" s="5" t="s">
        <v>5652</v>
      </c>
      <c r="F178" s="5" t="s">
        <v>5653</v>
      </c>
      <c r="G178" s="5" t="s">
        <v>5655</v>
      </c>
      <c r="H178" s="5">
        <v>30.311299999999999</v>
      </c>
      <c r="I178" s="5">
        <v>9.72621</v>
      </c>
      <c r="J178" s="5">
        <v>-1.63991</v>
      </c>
      <c r="K178" s="5">
        <v>-4.2738800000000001</v>
      </c>
      <c r="L178" s="8">
        <v>5.0000000000000002E-5</v>
      </c>
      <c r="M178" s="5">
        <v>7.6601000000000002E-4</v>
      </c>
      <c r="N178" s="5" t="s">
        <v>5657</v>
      </c>
    </row>
    <row r="179" spans="1:14" x14ac:dyDescent="0.2">
      <c r="A179" s="5">
        <v>2239</v>
      </c>
      <c r="B179" s="5">
        <v>2239</v>
      </c>
      <c r="C179" s="5" t="s">
        <v>2446</v>
      </c>
      <c r="D179" s="5" t="s">
        <v>6985</v>
      </c>
      <c r="E179" s="5" t="s">
        <v>5652</v>
      </c>
      <c r="F179" s="5" t="s">
        <v>5653</v>
      </c>
      <c r="G179" s="5" t="s">
        <v>5655</v>
      </c>
      <c r="H179" s="5">
        <v>38.063699999999997</v>
      </c>
      <c r="I179" s="5">
        <v>15.770200000000001</v>
      </c>
      <c r="J179" s="5">
        <v>-1.27121</v>
      </c>
      <c r="K179" s="5">
        <v>-3.5408499999999998</v>
      </c>
      <c r="L179" s="8">
        <v>5.0000000000000002E-5</v>
      </c>
      <c r="M179" s="5">
        <v>7.6601000000000002E-4</v>
      </c>
      <c r="N179" s="5" t="s">
        <v>5657</v>
      </c>
    </row>
    <row r="180" spans="1:14" x14ac:dyDescent="0.2">
      <c r="A180" s="5">
        <v>2263</v>
      </c>
      <c r="B180" s="5">
        <v>2263</v>
      </c>
      <c r="C180" s="5" t="s">
        <v>492</v>
      </c>
      <c r="D180" s="5" t="s">
        <v>6992</v>
      </c>
      <c r="E180" s="5" t="s">
        <v>5652</v>
      </c>
      <c r="F180" s="5" t="s">
        <v>5653</v>
      </c>
      <c r="G180" s="5" t="s">
        <v>5655</v>
      </c>
      <c r="H180" s="5">
        <v>35.665999999999997</v>
      </c>
      <c r="I180" s="5">
        <v>75.258300000000006</v>
      </c>
      <c r="J180" s="5">
        <v>1.0772999999999999</v>
      </c>
      <c r="K180" s="5">
        <v>2.7600199999999999</v>
      </c>
      <c r="L180" s="8">
        <v>5.0000000000000002E-5</v>
      </c>
      <c r="M180" s="5">
        <v>7.6601000000000002E-4</v>
      </c>
      <c r="N180" s="5" t="s">
        <v>5657</v>
      </c>
    </row>
    <row r="181" spans="1:14" x14ac:dyDescent="0.2">
      <c r="A181" s="5">
        <v>2274</v>
      </c>
      <c r="B181" s="5">
        <v>2274</v>
      </c>
      <c r="C181" s="5" t="s">
        <v>2449</v>
      </c>
      <c r="D181" s="5" t="s">
        <v>6995</v>
      </c>
      <c r="E181" s="5" t="s">
        <v>5652</v>
      </c>
      <c r="F181" s="5" t="s">
        <v>5653</v>
      </c>
      <c r="G181" s="5" t="s">
        <v>5655</v>
      </c>
      <c r="H181" s="5">
        <v>87.363699999999994</v>
      </c>
      <c r="I181" s="5">
        <v>41.374699999999997</v>
      </c>
      <c r="J181" s="5">
        <v>-1.0782799999999999</v>
      </c>
      <c r="K181" s="5">
        <v>-2.8088500000000001</v>
      </c>
      <c r="L181" s="8">
        <v>5.0000000000000002E-5</v>
      </c>
      <c r="M181" s="5">
        <v>7.6601000000000002E-4</v>
      </c>
      <c r="N181" s="5" t="s">
        <v>5657</v>
      </c>
    </row>
    <row r="182" spans="1:14" x14ac:dyDescent="0.2">
      <c r="A182" s="5">
        <v>22795</v>
      </c>
      <c r="B182" s="5">
        <v>22795</v>
      </c>
      <c r="C182" s="5" t="s">
        <v>493</v>
      </c>
      <c r="D182" s="5" t="s">
        <v>6996</v>
      </c>
      <c r="E182" s="5" t="s">
        <v>5652</v>
      </c>
      <c r="F182" s="5" t="s">
        <v>5653</v>
      </c>
      <c r="G182" s="5" t="s">
        <v>5655</v>
      </c>
      <c r="H182" s="5">
        <v>0.765571</v>
      </c>
      <c r="I182" s="5">
        <v>5.9017499999999998</v>
      </c>
      <c r="J182" s="5">
        <v>2.9465400000000002</v>
      </c>
      <c r="K182" s="5">
        <v>4.6822699999999999</v>
      </c>
      <c r="L182" s="8">
        <v>5.0000000000000002E-5</v>
      </c>
      <c r="M182" s="5">
        <v>7.6601000000000002E-4</v>
      </c>
      <c r="N182" s="5" t="s">
        <v>5657</v>
      </c>
    </row>
    <row r="183" spans="1:14" x14ac:dyDescent="0.2">
      <c r="A183" s="5">
        <v>22891</v>
      </c>
      <c r="B183" s="5">
        <v>22891</v>
      </c>
      <c r="C183" s="5" t="s">
        <v>2453</v>
      </c>
      <c r="D183" s="5" t="s">
        <v>7023</v>
      </c>
      <c r="E183" s="5" t="s">
        <v>5652</v>
      </c>
      <c r="F183" s="5" t="s">
        <v>5653</v>
      </c>
      <c r="G183" s="5" t="s">
        <v>5655</v>
      </c>
      <c r="H183" s="5">
        <v>2.8107000000000002</v>
      </c>
      <c r="I183" s="5">
        <v>0.61248800000000003</v>
      </c>
      <c r="J183" s="5">
        <v>-2.1981799999999998</v>
      </c>
      <c r="K183" s="5">
        <v>-3.2098499999999999</v>
      </c>
      <c r="L183" s="8">
        <v>5.0000000000000002E-5</v>
      </c>
      <c r="M183" s="5">
        <v>7.6601000000000002E-4</v>
      </c>
      <c r="N183" s="5" t="s">
        <v>5657</v>
      </c>
    </row>
    <row r="184" spans="1:14" x14ac:dyDescent="0.2">
      <c r="A184" s="5">
        <v>2290</v>
      </c>
      <c r="B184" s="5">
        <v>2290</v>
      </c>
      <c r="C184" s="5" t="s">
        <v>2454</v>
      </c>
      <c r="D184" s="5" t="s">
        <v>7025</v>
      </c>
      <c r="E184" s="5" t="s">
        <v>5652</v>
      </c>
      <c r="F184" s="5" t="s">
        <v>5653</v>
      </c>
      <c r="G184" s="5" t="s">
        <v>5655</v>
      </c>
      <c r="H184" s="5">
        <v>2.0472899999999998</v>
      </c>
      <c r="I184" s="5">
        <v>0</v>
      </c>
      <c r="J184" s="5" t="e">
        <f>-inf</f>
        <v>#NAME?</v>
      </c>
      <c r="K184" s="5" t="e">
        <f>-nan</f>
        <v>#NAME?</v>
      </c>
      <c r="L184" s="8">
        <v>5.0000000000000002E-5</v>
      </c>
      <c r="M184" s="5">
        <v>7.6601000000000002E-4</v>
      </c>
      <c r="N184" s="5" t="s">
        <v>5657</v>
      </c>
    </row>
    <row r="185" spans="1:14" x14ac:dyDescent="0.2">
      <c r="A185" s="5">
        <v>22936</v>
      </c>
      <c r="B185" s="5">
        <v>22936</v>
      </c>
      <c r="C185" s="5" t="s">
        <v>2456</v>
      </c>
      <c r="D185" s="5" t="s">
        <v>7040</v>
      </c>
      <c r="E185" s="5" t="s">
        <v>5652</v>
      </c>
      <c r="F185" s="5" t="s">
        <v>5653</v>
      </c>
      <c r="G185" s="5" t="s">
        <v>5655</v>
      </c>
      <c r="H185" s="5">
        <v>2.1372300000000002</v>
      </c>
      <c r="I185" s="5">
        <v>0.37459199999999998</v>
      </c>
      <c r="J185" s="5">
        <v>-2.5123500000000001</v>
      </c>
      <c r="K185" s="5">
        <v>-3.6432199999999999</v>
      </c>
      <c r="L185" s="8">
        <v>5.0000000000000002E-5</v>
      </c>
      <c r="M185" s="5">
        <v>7.6601000000000002E-4</v>
      </c>
      <c r="N185" s="5" t="s">
        <v>5657</v>
      </c>
    </row>
    <row r="186" spans="1:14" x14ac:dyDescent="0.2">
      <c r="A186" s="5">
        <v>22974</v>
      </c>
      <c r="B186" s="5">
        <v>22974</v>
      </c>
      <c r="C186" s="5" t="s">
        <v>2458</v>
      </c>
      <c r="D186" s="5" t="s">
        <v>7048</v>
      </c>
      <c r="E186" s="5" t="s">
        <v>5652</v>
      </c>
      <c r="F186" s="5" t="s">
        <v>5653</v>
      </c>
      <c r="G186" s="5" t="s">
        <v>5655</v>
      </c>
      <c r="H186" s="5">
        <v>26.646100000000001</v>
      </c>
      <c r="I186" s="5">
        <v>60.456699999999998</v>
      </c>
      <c r="J186" s="5">
        <v>1.18198</v>
      </c>
      <c r="K186" s="5">
        <v>3.3360699999999999</v>
      </c>
      <c r="L186" s="8">
        <v>5.0000000000000002E-5</v>
      </c>
      <c r="M186" s="5">
        <v>7.6601000000000002E-4</v>
      </c>
      <c r="N186" s="5" t="s">
        <v>5657</v>
      </c>
    </row>
    <row r="187" spans="1:14" x14ac:dyDescent="0.2">
      <c r="A187" s="5">
        <v>22986</v>
      </c>
      <c r="B187" s="5">
        <v>22986</v>
      </c>
      <c r="C187" s="5" t="s">
        <v>2460</v>
      </c>
      <c r="D187" s="5" t="s">
        <v>7054</v>
      </c>
      <c r="E187" s="5" t="s">
        <v>5652</v>
      </c>
      <c r="F187" s="5" t="s">
        <v>5653</v>
      </c>
      <c r="G187" s="5" t="s">
        <v>5655</v>
      </c>
      <c r="H187" s="5">
        <v>0.13831099999999999</v>
      </c>
      <c r="I187" s="5">
        <v>26.183199999999999</v>
      </c>
      <c r="J187" s="5">
        <v>7.5645899999999999</v>
      </c>
      <c r="K187" s="5">
        <v>9.8505400000000005</v>
      </c>
      <c r="L187" s="8">
        <v>5.0000000000000002E-5</v>
      </c>
      <c r="M187" s="5">
        <v>7.6601000000000002E-4</v>
      </c>
      <c r="N187" s="5" t="s">
        <v>5657</v>
      </c>
    </row>
    <row r="188" spans="1:14" x14ac:dyDescent="0.2">
      <c r="A188" s="5">
        <v>23002</v>
      </c>
      <c r="B188" s="5">
        <v>23002</v>
      </c>
      <c r="C188" s="5" t="s">
        <v>2461</v>
      </c>
      <c r="D188" s="5" t="s">
        <v>7059</v>
      </c>
      <c r="E188" s="5" t="s">
        <v>5652</v>
      </c>
      <c r="F188" s="5" t="s">
        <v>5653</v>
      </c>
      <c r="G188" s="5" t="s">
        <v>5655</v>
      </c>
      <c r="H188" s="5">
        <v>16.4617</v>
      </c>
      <c r="I188" s="5">
        <v>6.1363399999999997</v>
      </c>
      <c r="J188" s="5">
        <v>-1.42367</v>
      </c>
      <c r="K188" s="5">
        <v>-3.7567499999999998</v>
      </c>
      <c r="L188" s="8">
        <v>5.0000000000000002E-5</v>
      </c>
      <c r="M188" s="5">
        <v>7.6601000000000002E-4</v>
      </c>
      <c r="N188" s="5" t="s">
        <v>5657</v>
      </c>
    </row>
    <row r="189" spans="1:14" x14ac:dyDescent="0.2">
      <c r="A189" s="5">
        <v>23022</v>
      </c>
      <c r="B189" s="5">
        <v>23022</v>
      </c>
      <c r="C189" s="5" t="s">
        <v>2462</v>
      </c>
      <c r="D189" s="5" t="s">
        <v>7066</v>
      </c>
      <c r="E189" s="5" t="s">
        <v>5652</v>
      </c>
      <c r="F189" s="5" t="s">
        <v>5653</v>
      </c>
      <c r="G189" s="5" t="s">
        <v>5655</v>
      </c>
      <c r="H189" s="5">
        <v>78.650700000000001</v>
      </c>
      <c r="I189" s="5">
        <v>41.442100000000003</v>
      </c>
      <c r="J189" s="5">
        <v>-0.92436099999999999</v>
      </c>
      <c r="K189" s="5">
        <v>-2.64385</v>
      </c>
      <c r="L189" s="8">
        <v>5.0000000000000002E-5</v>
      </c>
      <c r="M189" s="5">
        <v>7.6601000000000002E-4</v>
      </c>
      <c r="N189" s="5" t="s">
        <v>5657</v>
      </c>
    </row>
    <row r="190" spans="1:14" x14ac:dyDescent="0.2">
      <c r="A190" s="5">
        <v>23024</v>
      </c>
      <c r="B190" s="5">
        <v>23024</v>
      </c>
      <c r="C190" s="5" t="s">
        <v>2463</v>
      </c>
      <c r="D190" s="5" t="s">
        <v>7068</v>
      </c>
      <c r="E190" s="5" t="s">
        <v>5652</v>
      </c>
      <c r="F190" s="5" t="s">
        <v>5653</v>
      </c>
      <c r="G190" s="5" t="s">
        <v>5655</v>
      </c>
      <c r="H190" s="5">
        <v>22.5809</v>
      </c>
      <c r="I190" s="5">
        <v>56.572800000000001</v>
      </c>
      <c r="J190" s="5">
        <v>1.325</v>
      </c>
      <c r="K190" s="5">
        <v>3.8116300000000001</v>
      </c>
      <c r="L190" s="8">
        <v>5.0000000000000002E-5</v>
      </c>
      <c r="M190" s="5">
        <v>7.6601000000000002E-4</v>
      </c>
      <c r="N190" s="5" t="s">
        <v>5657</v>
      </c>
    </row>
    <row r="191" spans="1:14" x14ac:dyDescent="0.2">
      <c r="A191" s="5">
        <v>2305</v>
      </c>
      <c r="B191" s="5">
        <v>2305</v>
      </c>
      <c r="C191" s="5" t="s">
        <v>2464</v>
      </c>
      <c r="D191" s="5" t="s">
        <v>7078</v>
      </c>
      <c r="E191" s="5" t="s">
        <v>5652</v>
      </c>
      <c r="F191" s="5" t="s">
        <v>5653</v>
      </c>
      <c r="G191" s="5" t="s">
        <v>5655</v>
      </c>
      <c r="H191" s="5">
        <v>6.6328899999999997</v>
      </c>
      <c r="I191" s="5">
        <v>18.907800000000002</v>
      </c>
      <c r="J191" s="5">
        <v>1.51128</v>
      </c>
      <c r="K191" s="5">
        <v>3.7194699999999998</v>
      </c>
      <c r="L191" s="8">
        <v>5.0000000000000002E-5</v>
      </c>
      <c r="M191" s="5">
        <v>7.6601000000000002E-4</v>
      </c>
      <c r="N191" s="5" t="s">
        <v>5657</v>
      </c>
    </row>
    <row r="192" spans="1:14" x14ac:dyDescent="0.2">
      <c r="A192" s="5">
        <v>23089</v>
      </c>
      <c r="B192" s="5">
        <v>23089</v>
      </c>
      <c r="C192" s="5" t="s">
        <v>523</v>
      </c>
      <c r="D192" s="5" t="s">
        <v>7085</v>
      </c>
      <c r="E192" s="5" t="s">
        <v>5652</v>
      </c>
      <c r="F192" s="5" t="s">
        <v>5653</v>
      </c>
      <c r="G192" s="5" t="s">
        <v>5655</v>
      </c>
      <c r="H192" s="5">
        <v>43.012599999999999</v>
      </c>
      <c r="I192" s="5">
        <v>92.469200000000001</v>
      </c>
      <c r="J192" s="5">
        <v>1.1042099999999999</v>
      </c>
      <c r="K192" s="5">
        <v>2.91751</v>
      </c>
      <c r="L192" s="8">
        <v>5.0000000000000002E-5</v>
      </c>
      <c r="M192" s="5">
        <v>7.6601000000000002E-4</v>
      </c>
      <c r="N192" s="5" t="s">
        <v>5657</v>
      </c>
    </row>
    <row r="193" spans="1:14" x14ac:dyDescent="0.2">
      <c r="A193" s="5">
        <v>23090</v>
      </c>
      <c r="B193" s="5">
        <v>23090</v>
      </c>
      <c r="C193" s="5" t="s">
        <v>2466</v>
      </c>
      <c r="D193" s="5" t="s">
        <v>7087</v>
      </c>
      <c r="E193" s="5" t="s">
        <v>5652</v>
      </c>
      <c r="F193" s="5" t="s">
        <v>5653</v>
      </c>
      <c r="G193" s="5" t="s">
        <v>5655</v>
      </c>
      <c r="H193" s="5">
        <v>7.8196399999999997</v>
      </c>
      <c r="I193" s="5">
        <v>1.2275</v>
      </c>
      <c r="J193" s="5">
        <v>-2.6713800000000001</v>
      </c>
      <c r="K193" s="5">
        <v>-4.6376999999999997</v>
      </c>
      <c r="L193" s="8">
        <v>5.0000000000000002E-5</v>
      </c>
      <c r="M193" s="5">
        <v>7.6601000000000002E-4</v>
      </c>
      <c r="N193" s="5" t="s">
        <v>5657</v>
      </c>
    </row>
    <row r="194" spans="1:14" x14ac:dyDescent="0.2">
      <c r="A194" s="5">
        <v>23092</v>
      </c>
      <c r="B194" s="5">
        <v>23092</v>
      </c>
      <c r="C194" s="5" t="s">
        <v>2467</v>
      </c>
      <c r="D194" s="5" t="s">
        <v>7089</v>
      </c>
      <c r="E194" s="5" t="s">
        <v>5652</v>
      </c>
      <c r="F194" s="5" t="s">
        <v>5653</v>
      </c>
      <c r="G194" s="5" t="s">
        <v>5655</v>
      </c>
      <c r="H194" s="5">
        <v>3.4100999999999999</v>
      </c>
      <c r="I194" s="5">
        <v>0.96388300000000005</v>
      </c>
      <c r="J194" s="5">
        <v>-1.8228800000000001</v>
      </c>
      <c r="K194" s="5">
        <v>-3.1920600000000001</v>
      </c>
      <c r="L194" s="8">
        <v>5.0000000000000002E-5</v>
      </c>
      <c r="M194" s="5">
        <v>7.6601000000000002E-4</v>
      </c>
      <c r="N194" s="5" t="s">
        <v>5657</v>
      </c>
    </row>
    <row r="195" spans="1:14" x14ac:dyDescent="0.2">
      <c r="A195" s="5">
        <v>23148</v>
      </c>
      <c r="B195" s="5">
        <v>23148</v>
      </c>
      <c r="C195" s="5" t="s">
        <v>2472</v>
      </c>
      <c r="D195" s="5" t="s">
        <v>7106</v>
      </c>
      <c r="E195" s="5" t="s">
        <v>5652</v>
      </c>
      <c r="F195" s="5" t="s">
        <v>5653</v>
      </c>
      <c r="G195" s="5" t="s">
        <v>5655</v>
      </c>
      <c r="H195" s="5">
        <v>4.9713000000000003</v>
      </c>
      <c r="I195" s="5">
        <v>11.6334</v>
      </c>
      <c r="J195" s="5">
        <v>1.22658</v>
      </c>
      <c r="K195" s="5">
        <v>2.91038</v>
      </c>
      <c r="L195" s="8">
        <v>5.0000000000000002E-5</v>
      </c>
      <c r="M195" s="5">
        <v>7.6601000000000002E-4</v>
      </c>
      <c r="N195" s="5" t="s">
        <v>5657</v>
      </c>
    </row>
    <row r="196" spans="1:14" x14ac:dyDescent="0.2">
      <c r="A196" s="5">
        <v>23165</v>
      </c>
      <c r="B196" s="5">
        <v>23165</v>
      </c>
      <c r="C196" s="5" t="s">
        <v>2473</v>
      </c>
      <c r="D196" s="5" t="s">
        <v>7110</v>
      </c>
      <c r="E196" s="5" t="s">
        <v>5652</v>
      </c>
      <c r="F196" s="5" t="s">
        <v>5653</v>
      </c>
      <c r="G196" s="5" t="s">
        <v>5655</v>
      </c>
      <c r="H196" s="5">
        <v>11.602</v>
      </c>
      <c r="I196" s="5">
        <v>23.757200000000001</v>
      </c>
      <c r="J196" s="5">
        <v>1.03399</v>
      </c>
      <c r="K196" s="5">
        <v>2.8755600000000001</v>
      </c>
      <c r="L196" s="8">
        <v>5.0000000000000002E-5</v>
      </c>
      <c r="M196" s="5">
        <v>7.6601000000000002E-4</v>
      </c>
      <c r="N196" s="5" t="s">
        <v>5657</v>
      </c>
    </row>
    <row r="197" spans="1:14" x14ac:dyDescent="0.2">
      <c r="A197" s="5">
        <v>2317</v>
      </c>
      <c r="B197" s="5">
        <v>2317</v>
      </c>
      <c r="C197" s="5" t="s">
        <v>2474</v>
      </c>
      <c r="D197" s="5" t="s">
        <v>7114</v>
      </c>
      <c r="E197" s="5" t="s">
        <v>5652</v>
      </c>
      <c r="F197" s="5" t="s">
        <v>5653</v>
      </c>
      <c r="G197" s="5" t="s">
        <v>5655</v>
      </c>
      <c r="H197" s="5">
        <v>25.1904</v>
      </c>
      <c r="I197" s="5">
        <v>55.342700000000001</v>
      </c>
      <c r="J197" s="5">
        <v>1.1355200000000001</v>
      </c>
      <c r="K197" s="5">
        <v>2.8524699999999998</v>
      </c>
      <c r="L197" s="8">
        <v>5.0000000000000002E-5</v>
      </c>
      <c r="M197" s="5">
        <v>7.6601000000000002E-4</v>
      </c>
      <c r="N197" s="5" t="s">
        <v>5657</v>
      </c>
    </row>
    <row r="198" spans="1:14" x14ac:dyDescent="0.2">
      <c r="A198" s="5">
        <v>23170</v>
      </c>
      <c r="B198" s="5">
        <v>23170</v>
      </c>
      <c r="C198" s="5" t="s">
        <v>2475</v>
      </c>
      <c r="D198" s="5" t="s">
        <v>7115</v>
      </c>
      <c r="E198" s="5" t="s">
        <v>5652</v>
      </c>
      <c r="F198" s="5" t="s">
        <v>5653</v>
      </c>
      <c r="G198" s="5" t="s">
        <v>5655</v>
      </c>
      <c r="H198" s="5">
        <v>28.063700000000001</v>
      </c>
      <c r="I198" s="5">
        <v>9.8404399999999992</v>
      </c>
      <c r="J198" s="5">
        <v>-1.5119100000000001</v>
      </c>
      <c r="K198" s="5">
        <v>-4.0550899999999999</v>
      </c>
      <c r="L198" s="8">
        <v>5.0000000000000002E-5</v>
      </c>
      <c r="M198" s="5">
        <v>7.6601000000000002E-4</v>
      </c>
      <c r="N198" s="5" t="s">
        <v>5657</v>
      </c>
    </row>
    <row r="199" spans="1:14" x14ac:dyDescent="0.2">
      <c r="A199" s="5">
        <v>23189</v>
      </c>
      <c r="B199" s="5">
        <v>23189</v>
      </c>
      <c r="C199" s="5" t="s">
        <v>2478</v>
      </c>
      <c r="D199" s="5" t="s">
        <v>7122</v>
      </c>
      <c r="E199" s="5" t="s">
        <v>5652</v>
      </c>
      <c r="F199" s="5" t="s">
        <v>5653</v>
      </c>
      <c r="G199" s="5" t="s">
        <v>5655</v>
      </c>
      <c r="H199" s="5">
        <v>6.0401999999999996</v>
      </c>
      <c r="I199" s="5">
        <v>14.0661</v>
      </c>
      <c r="J199" s="5">
        <v>1.21956</v>
      </c>
      <c r="K199" s="5">
        <v>3.13089</v>
      </c>
      <c r="L199" s="8">
        <v>5.0000000000000002E-5</v>
      </c>
      <c r="M199" s="5">
        <v>7.6601000000000002E-4</v>
      </c>
      <c r="N199" s="5" t="s">
        <v>5657</v>
      </c>
    </row>
    <row r="200" spans="1:14" x14ac:dyDescent="0.2">
      <c r="A200" s="5">
        <v>23199</v>
      </c>
      <c r="B200" s="5">
        <v>23199</v>
      </c>
      <c r="C200" s="5" t="s">
        <v>2479</v>
      </c>
      <c r="D200" s="5" t="s">
        <v>7126</v>
      </c>
      <c r="E200" s="5" t="s">
        <v>5652</v>
      </c>
      <c r="F200" s="5" t="s">
        <v>5653</v>
      </c>
      <c r="G200" s="5" t="s">
        <v>5655</v>
      </c>
      <c r="H200" s="5">
        <v>2.2662300000000002</v>
      </c>
      <c r="I200" s="5">
        <v>8.04373</v>
      </c>
      <c r="J200" s="5">
        <v>1.8275699999999999</v>
      </c>
      <c r="K200" s="5">
        <v>4.0096299999999996</v>
      </c>
      <c r="L200" s="8">
        <v>5.0000000000000002E-5</v>
      </c>
      <c r="M200" s="5">
        <v>7.6601000000000002E-4</v>
      </c>
      <c r="N200" s="5" t="s">
        <v>5657</v>
      </c>
    </row>
    <row r="201" spans="1:14" x14ac:dyDescent="0.2">
      <c r="A201" s="5">
        <v>23213</v>
      </c>
      <c r="B201" s="5">
        <v>23213</v>
      </c>
      <c r="C201" s="5" t="s">
        <v>2480</v>
      </c>
      <c r="D201" s="5" t="s">
        <v>7130</v>
      </c>
      <c r="E201" s="5" t="s">
        <v>5652</v>
      </c>
      <c r="F201" s="5" t="s">
        <v>5653</v>
      </c>
      <c r="G201" s="5" t="s">
        <v>5655</v>
      </c>
      <c r="H201" s="5">
        <v>62.3962</v>
      </c>
      <c r="I201" s="5">
        <v>1.58142</v>
      </c>
      <c r="J201" s="5">
        <v>-5.3021700000000003</v>
      </c>
      <c r="K201" s="5">
        <v>-10.848599999999999</v>
      </c>
      <c r="L201" s="8">
        <v>5.0000000000000002E-5</v>
      </c>
      <c r="M201" s="5">
        <v>7.6601000000000002E-4</v>
      </c>
      <c r="N201" s="5" t="s">
        <v>5657</v>
      </c>
    </row>
    <row r="202" spans="1:14" x14ac:dyDescent="0.2">
      <c r="A202" s="5">
        <v>23223</v>
      </c>
      <c r="B202" s="5">
        <v>23223</v>
      </c>
      <c r="C202" s="5" t="s">
        <v>2482</v>
      </c>
      <c r="D202" s="5" t="s">
        <v>7136</v>
      </c>
      <c r="E202" s="5" t="s">
        <v>5652</v>
      </c>
      <c r="F202" s="5" t="s">
        <v>5653</v>
      </c>
      <c r="G202" s="5" t="s">
        <v>5655</v>
      </c>
      <c r="H202" s="5">
        <v>16.8598</v>
      </c>
      <c r="I202" s="5">
        <v>42.395200000000003</v>
      </c>
      <c r="J202" s="5">
        <v>1.3303100000000001</v>
      </c>
      <c r="K202" s="5">
        <v>3.5582099999999999</v>
      </c>
      <c r="L202" s="8">
        <v>5.0000000000000002E-5</v>
      </c>
      <c r="M202" s="5">
        <v>7.6601000000000002E-4</v>
      </c>
      <c r="N202" s="5" t="s">
        <v>5657</v>
      </c>
    </row>
    <row r="203" spans="1:14" x14ac:dyDescent="0.2">
      <c r="A203" s="5">
        <v>23225</v>
      </c>
      <c r="B203" s="5">
        <v>23225</v>
      </c>
      <c r="C203" s="5" t="s">
        <v>534</v>
      </c>
      <c r="D203" s="5" t="s">
        <v>7138</v>
      </c>
      <c r="E203" s="5" t="s">
        <v>5652</v>
      </c>
      <c r="F203" s="5" t="s">
        <v>5653</v>
      </c>
      <c r="G203" s="5" t="s">
        <v>5655</v>
      </c>
      <c r="H203" s="5">
        <v>6.4054200000000003</v>
      </c>
      <c r="I203" s="5">
        <v>16.650600000000001</v>
      </c>
      <c r="J203" s="5">
        <v>1.3782099999999999</v>
      </c>
      <c r="K203" s="5">
        <v>3.63293</v>
      </c>
      <c r="L203" s="8">
        <v>5.0000000000000002E-5</v>
      </c>
      <c r="M203" s="5">
        <v>7.6601000000000002E-4</v>
      </c>
      <c r="N203" s="5" t="s">
        <v>5657</v>
      </c>
    </row>
    <row r="204" spans="1:14" x14ac:dyDescent="0.2">
      <c r="A204" s="5">
        <v>23229</v>
      </c>
      <c r="B204" s="5">
        <v>23229</v>
      </c>
      <c r="C204" s="5" t="s">
        <v>2483</v>
      </c>
      <c r="D204" s="5" t="s">
        <v>7140</v>
      </c>
      <c r="E204" s="5" t="s">
        <v>5652</v>
      </c>
      <c r="F204" s="5" t="s">
        <v>5653</v>
      </c>
      <c r="G204" s="5" t="s">
        <v>5655</v>
      </c>
      <c r="H204" s="5">
        <v>5.5745300000000002</v>
      </c>
      <c r="I204" s="5">
        <v>11.576700000000001</v>
      </c>
      <c r="J204" s="5">
        <v>1.0543</v>
      </c>
      <c r="K204" s="5">
        <v>2.7049799999999999</v>
      </c>
      <c r="L204" s="8">
        <v>5.0000000000000002E-5</v>
      </c>
      <c r="M204" s="5">
        <v>7.6601000000000002E-4</v>
      </c>
      <c r="N204" s="5" t="s">
        <v>5657</v>
      </c>
    </row>
    <row r="205" spans="1:14" x14ac:dyDescent="0.2">
      <c r="A205" s="5">
        <v>23243</v>
      </c>
      <c r="B205" s="5">
        <v>23243</v>
      </c>
      <c r="C205" s="5" t="s">
        <v>2484</v>
      </c>
      <c r="D205" s="5" t="s">
        <v>7146</v>
      </c>
      <c r="E205" s="5" t="s">
        <v>5652</v>
      </c>
      <c r="F205" s="5" t="s">
        <v>5653</v>
      </c>
      <c r="G205" s="5" t="s">
        <v>5655</v>
      </c>
      <c r="H205" s="5">
        <v>8.1089800000000007</v>
      </c>
      <c r="I205" s="5">
        <v>18.949300000000001</v>
      </c>
      <c r="J205" s="5">
        <v>1.22455</v>
      </c>
      <c r="K205" s="5">
        <v>3.3120799999999999</v>
      </c>
      <c r="L205" s="8">
        <v>5.0000000000000002E-5</v>
      </c>
      <c r="M205" s="5">
        <v>7.6601000000000002E-4</v>
      </c>
      <c r="N205" s="5" t="s">
        <v>5657</v>
      </c>
    </row>
    <row r="206" spans="1:14" x14ac:dyDescent="0.2">
      <c r="A206" s="5">
        <v>23254</v>
      </c>
      <c r="B206" s="5">
        <v>23254</v>
      </c>
      <c r="C206" s="5" t="s">
        <v>2485</v>
      </c>
      <c r="D206" s="5" t="s">
        <v>7149</v>
      </c>
      <c r="E206" s="5" t="s">
        <v>5652</v>
      </c>
      <c r="F206" s="5" t="s">
        <v>5653</v>
      </c>
      <c r="G206" s="5" t="s">
        <v>5655</v>
      </c>
      <c r="H206" s="5">
        <v>5.7214099999999997</v>
      </c>
      <c r="I206" s="5">
        <v>18.627600000000001</v>
      </c>
      <c r="J206" s="5">
        <v>1.7030000000000001</v>
      </c>
      <c r="K206" s="5">
        <v>3.9009299999999998</v>
      </c>
      <c r="L206" s="8">
        <v>5.0000000000000002E-5</v>
      </c>
      <c r="M206" s="5">
        <v>7.6601000000000002E-4</v>
      </c>
      <c r="N206" s="5" t="s">
        <v>5657</v>
      </c>
    </row>
    <row r="207" spans="1:14" x14ac:dyDescent="0.2">
      <c r="A207" s="5">
        <v>23284</v>
      </c>
      <c r="B207" s="5">
        <v>23284</v>
      </c>
      <c r="C207" s="5" t="s">
        <v>2487</v>
      </c>
      <c r="D207" s="5" t="s">
        <v>7159</v>
      </c>
      <c r="E207" s="5" t="s">
        <v>5652</v>
      </c>
      <c r="F207" s="5" t="s">
        <v>5653</v>
      </c>
      <c r="G207" s="5" t="s">
        <v>5655</v>
      </c>
      <c r="H207" s="5">
        <v>15.9635</v>
      </c>
      <c r="I207" s="5">
        <v>6.5214299999999996</v>
      </c>
      <c r="J207" s="5">
        <v>-1.2915099999999999</v>
      </c>
      <c r="K207" s="5">
        <v>-3.1337999999999999</v>
      </c>
      <c r="L207" s="8">
        <v>5.0000000000000002E-5</v>
      </c>
      <c r="M207" s="5">
        <v>7.6601000000000002E-4</v>
      </c>
      <c r="N207" s="5" t="s">
        <v>5657</v>
      </c>
    </row>
    <row r="208" spans="1:14" x14ac:dyDescent="0.2">
      <c r="A208" s="5">
        <v>23302</v>
      </c>
      <c r="B208" s="5">
        <v>23302</v>
      </c>
      <c r="C208" s="5" t="s">
        <v>544</v>
      </c>
      <c r="D208" s="5" t="s">
        <v>7165</v>
      </c>
      <c r="E208" s="5" t="s">
        <v>5652</v>
      </c>
      <c r="F208" s="5" t="s">
        <v>5653</v>
      </c>
      <c r="G208" s="5" t="s">
        <v>5655</v>
      </c>
      <c r="H208" s="5">
        <v>10.755800000000001</v>
      </c>
      <c r="I208" s="5">
        <v>26.852699999999999</v>
      </c>
      <c r="J208" s="5">
        <v>1.31995</v>
      </c>
      <c r="K208" s="5">
        <v>3.67421</v>
      </c>
      <c r="L208" s="8">
        <v>5.0000000000000002E-5</v>
      </c>
      <c r="M208" s="5">
        <v>7.6601000000000002E-4</v>
      </c>
      <c r="N208" s="5" t="s">
        <v>5657</v>
      </c>
    </row>
    <row r="209" spans="1:14" x14ac:dyDescent="0.2">
      <c r="A209" s="5">
        <v>23310</v>
      </c>
      <c r="B209" s="5">
        <v>23310</v>
      </c>
      <c r="C209" s="5" t="s">
        <v>2488</v>
      </c>
      <c r="D209" s="5" t="s">
        <v>7169</v>
      </c>
      <c r="E209" s="5" t="s">
        <v>5652</v>
      </c>
      <c r="F209" s="5" t="s">
        <v>5653</v>
      </c>
      <c r="G209" s="5" t="s">
        <v>5655</v>
      </c>
      <c r="H209" s="5">
        <v>11.1431</v>
      </c>
      <c r="I209" s="5">
        <v>24.633500000000002</v>
      </c>
      <c r="J209" s="5">
        <v>1.1444799999999999</v>
      </c>
      <c r="K209" s="5">
        <v>3.1827899999999998</v>
      </c>
      <c r="L209" s="8">
        <v>5.0000000000000002E-5</v>
      </c>
      <c r="M209" s="5">
        <v>7.6601000000000002E-4</v>
      </c>
      <c r="N209" s="5" t="s">
        <v>5657</v>
      </c>
    </row>
    <row r="210" spans="1:14" x14ac:dyDescent="0.2">
      <c r="A210" s="5">
        <v>23314</v>
      </c>
      <c r="B210" s="5">
        <v>23314</v>
      </c>
      <c r="C210" s="5" t="s">
        <v>2489</v>
      </c>
      <c r="D210" s="5" t="s">
        <v>7171</v>
      </c>
      <c r="E210" s="5" t="s">
        <v>5652</v>
      </c>
      <c r="F210" s="5" t="s">
        <v>5653</v>
      </c>
      <c r="G210" s="5" t="s">
        <v>5655</v>
      </c>
      <c r="H210" s="5">
        <v>6.3665000000000003</v>
      </c>
      <c r="I210" s="5">
        <v>15.868399999999999</v>
      </c>
      <c r="J210" s="5">
        <v>1.31758</v>
      </c>
      <c r="K210" s="5">
        <v>3.0927099999999998</v>
      </c>
      <c r="L210" s="8">
        <v>5.0000000000000002E-5</v>
      </c>
      <c r="M210" s="5">
        <v>7.6601000000000002E-4</v>
      </c>
      <c r="N210" s="5" t="s">
        <v>5657</v>
      </c>
    </row>
    <row r="211" spans="1:14" x14ac:dyDescent="0.2">
      <c r="A211" s="5">
        <v>23328</v>
      </c>
      <c r="B211" s="5">
        <v>23328</v>
      </c>
      <c r="C211" s="5" t="s">
        <v>2491</v>
      </c>
      <c r="D211" s="5" t="s">
        <v>7176</v>
      </c>
      <c r="E211" s="5" t="s">
        <v>5652</v>
      </c>
      <c r="F211" s="5" t="s">
        <v>5653</v>
      </c>
      <c r="G211" s="5" t="s">
        <v>5655</v>
      </c>
      <c r="H211" s="5">
        <v>1.41157</v>
      </c>
      <c r="I211" s="5">
        <v>6.2097899999999999</v>
      </c>
      <c r="J211" s="5">
        <v>2.1372399999999998</v>
      </c>
      <c r="K211" s="5">
        <v>4.4341200000000001</v>
      </c>
      <c r="L211" s="8">
        <v>5.0000000000000002E-5</v>
      </c>
      <c r="M211" s="5">
        <v>7.6601000000000002E-4</v>
      </c>
      <c r="N211" s="5" t="s">
        <v>5657</v>
      </c>
    </row>
    <row r="212" spans="1:14" x14ac:dyDescent="0.2">
      <c r="A212" s="5">
        <v>23348</v>
      </c>
      <c r="B212" s="5">
        <v>23348</v>
      </c>
      <c r="C212" s="5" t="s">
        <v>2493</v>
      </c>
      <c r="D212" s="5" t="s">
        <v>7184</v>
      </c>
      <c r="E212" s="5" t="s">
        <v>5652</v>
      </c>
      <c r="F212" s="5" t="s">
        <v>5653</v>
      </c>
      <c r="G212" s="5" t="s">
        <v>5655</v>
      </c>
      <c r="H212" s="5">
        <v>3.4553600000000002</v>
      </c>
      <c r="I212" s="5">
        <v>1.2691699999999999</v>
      </c>
      <c r="J212" s="5">
        <v>-1.44495</v>
      </c>
      <c r="K212" s="5">
        <v>-2.8918499999999998</v>
      </c>
      <c r="L212" s="8">
        <v>5.0000000000000002E-5</v>
      </c>
      <c r="M212" s="5">
        <v>7.6601000000000002E-4</v>
      </c>
      <c r="N212" s="5" t="s">
        <v>5657</v>
      </c>
    </row>
    <row r="213" spans="1:14" x14ac:dyDescent="0.2">
      <c r="A213" s="5">
        <v>2335</v>
      </c>
      <c r="B213" s="5">
        <v>2335</v>
      </c>
      <c r="C213" s="5" t="s">
        <v>2494</v>
      </c>
      <c r="D213" s="5" t="s">
        <v>7186</v>
      </c>
      <c r="E213" s="5" t="s">
        <v>5652</v>
      </c>
      <c r="F213" s="5" t="s">
        <v>5653</v>
      </c>
      <c r="G213" s="5" t="s">
        <v>5655</v>
      </c>
      <c r="H213" s="5">
        <v>176.05500000000001</v>
      </c>
      <c r="I213" s="5">
        <v>14.6913</v>
      </c>
      <c r="J213" s="5">
        <v>-3.9001299999999999</v>
      </c>
      <c r="K213" s="5">
        <v>-8.2659000000000002</v>
      </c>
      <c r="L213" s="8">
        <v>5.0000000000000002E-5</v>
      </c>
      <c r="M213" s="5">
        <v>7.6601000000000002E-4</v>
      </c>
      <c r="N213" s="5" t="s">
        <v>5657</v>
      </c>
    </row>
    <row r="214" spans="1:14" x14ac:dyDescent="0.2">
      <c r="A214" s="5">
        <v>23397</v>
      </c>
      <c r="B214" s="5">
        <v>23397</v>
      </c>
      <c r="C214" s="5" t="s">
        <v>2495</v>
      </c>
      <c r="D214" s="5" t="s">
        <v>7201</v>
      </c>
      <c r="E214" s="5" t="s">
        <v>5652</v>
      </c>
      <c r="F214" s="5" t="s">
        <v>5653</v>
      </c>
      <c r="G214" s="5" t="s">
        <v>5655</v>
      </c>
      <c r="H214" s="5">
        <v>3.6180400000000001</v>
      </c>
      <c r="I214" s="5">
        <v>9.9205900000000007</v>
      </c>
      <c r="J214" s="5">
        <v>1.45522</v>
      </c>
      <c r="K214" s="5">
        <v>3.28288</v>
      </c>
      <c r="L214" s="8">
        <v>5.0000000000000002E-5</v>
      </c>
      <c r="M214" s="5">
        <v>7.6601000000000002E-4</v>
      </c>
      <c r="N214" s="5" t="s">
        <v>5657</v>
      </c>
    </row>
    <row r="215" spans="1:14" x14ac:dyDescent="0.2">
      <c r="A215" s="5">
        <v>23423</v>
      </c>
      <c r="B215" s="5">
        <v>23423</v>
      </c>
      <c r="C215" s="5" t="s">
        <v>2496</v>
      </c>
      <c r="D215" s="5" t="s">
        <v>7209</v>
      </c>
      <c r="E215" s="5" t="s">
        <v>5652</v>
      </c>
      <c r="F215" s="5" t="s">
        <v>5653</v>
      </c>
      <c r="G215" s="5" t="s">
        <v>5655</v>
      </c>
      <c r="H215" s="5">
        <v>253.83500000000001</v>
      </c>
      <c r="I215" s="5">
        <v>119.48699999999999</v>
      </c>
      <c r="J215" s="5">
        <v>-1.08704</v>
      </c>
      <c r="K215" s="5">
        <v>-3.52393</v>
      </c>
      <c r="L215" s="8">
        <v>5.0000000000000002E-5</v>
      </c>
      <c r="M215" s="5">
        <v>7.6601000000000002E-4</v>
      </c>
      <c r="N215" s="5" t="s">
        <v>5657</v>
      </c>
    </row>
    <row r="216" spans="1:14" x14ac:dyDescent="0.2">
      <c r="A216" s="5">
        <v>23426</v>
      </c>
      <c r="B216" s="5">
        <v>23426</v>
      </c>
      <c r="C216" s="5" t="s">
        <v>559</v>
      </c>
      <c r="D216" s="5" t="s">
        <v>7210</v>
      </c>
      <c r="E216" s="5" t="s">
        <v>5652</v>
      </c>
      <c r="F216" s="5" t="s">
        <v>5653</v>
      </c>
      <c r="G216" s="5" t="s">
        <v>5655</v>
      </c>
      <c r="H216" s="5">
        <v>5.0184499999999996</v>
      </c>
      <c r="I216" s="5">
        <v>0.55608199999999997</v>
      </c>
      <c r="J216" s="5">
        <v>-3.17387</v>
      </c>
      <c r="K216" s="5">
        <v>-4.6258400000000002</v>
      </c>
      <c r="L216" s="8">
        <v>5.0000000000000002E-5</v>
      </c>
      <c r="M216" s="5">
        <v>7.6601000000000002E-4</v>
      </c>
      <c r="N216" s="5" t="s">
        <v>5657</v>
      </c>
    </row>
    <row r="217" spans="1:14" x14ac:dyDescent="0.2">
      <c r="A217" s="5">
        <v>23493</v>
      </c>
      <c r="B217" s="5">
        <v>23493</v>
      </c>
      <c r="C217" s="5" t="s">
        <v>2497</v>
      </c>
      <c r="D217" s="5" t="s">
        <v>7224</v>
      </c>
      <c r="E217" s="5" t="s">
        <v>5652</v>
      </c>
      <c r="F217" s="5" t="s">
        <v>5653</v>
      </c>
      <c r="G217" s="5" t="s">
        <v>5655</v>
      </c>
      <c r="H217" s="5">
        <v>0.33455299999999999</v>
      </c>
      <c r="I217" s="5">
        <v>8.4842700000000004</v>
      </c>
      <c r="J217" s="5">
        <v>4.6644800000000002</v>
      </c>
      <c r="K217" s="5">
        <v>6.1786399999999997</v>
      </c>
      <c r="L217" s="8">
        <v>5.0000000000000002E-5</v>
      </c>
      <c r="M217" s="5">
        <v>7.6601000000000002E-4</v>
      </c>
      <c r="N217" s="5" t="s">
        <v>5657</v>
      </c>
    </row>
    <row r="218" spans="1:14" x14ac:dyDescent="0.2">
      <c r="A218" s="5">
        <v>23500</v>
      </c>
      <c r="B218" s="5">
        <v>23500</v>
      </c>
      <c r="C218" s="5" t="s">
        <v>2498</v>
      </c>
      <c r="D218" s="5" t="s">
        <v>7225</v>
      </c>
      <c r="E218" s="5" t="s">
        <v>5652</v>
      </c>
      <c r="F218" s="5" t="s">
        <v>5653</v>
      </c>
      <c r="G218" s="5" t="s">
        <v>5655</v>
      </c>
      <c r="H218" s="5">
        <v>9.1399500000000007</v>
      </c>
      <c r="I218" s="5">
        <v>2.7554400000000001</v>
      </c>
      <c r="J218" s="5">
        <v>-1.7299</v>
      </c>
      <c r="K218" s="5">
        <v>-3.24979</v>
      </c>
      <c r="L218" s="8">
        <v>5.0000000000000002E-5</v>
      </c>
      <c r="M218" s="5">
        <v>7.6601000000000002E-4</v>
      </c>
      <c r="N218" s="5" t="s">
        <v>5657</v>
      </c>
    </row>
    <row r="219" spans="1:14" x14ac:dyDescent="0.2">
      <c r="A219" s="5">
        <v>23504</v>
      </c>
      <c r="B219" s="5">
        <v>23504</v>
      </c>
      <c r="C219" s="5" t="s">
        <v>2499</v>
      </c>
      <c r="D219" s="5" t="s">
        <v>7226</v>
      </c>
      <c r="E219" s="5" t="s">
        <v>5652</v>
      </c>
      <c r="F219" s="5" t="s">
        <v>5653</v>
      </c>
      <c r="G219" s="5" t="s">
        <v>5655</v>
      </c>
      <c r="H219" s="5">
        <v>7.8232300000000005E-2</v>
      </c>
      <c r="I219" s="5">
        <v>1.9112899999999999</v>
      </c>
      <c r="J219" s="5">
        <v>4.6106299999999996</v>
      </c>
      <c r="K219" s="5">
        <v>5.1096300000000001</v>
      </c>
      <c r="L219" s="8">
        <v>5.0000000000000002E-5</v>
      </c>
      <c r="M219" s="5">
        <v>7.6601000000000002E-4</v>
      </c>
      <c r="N219" s="5" t="s">
        <v>5657</v>
      </c>
    </row>
    <row r="220" spans="1:14" x14ac:dyDescent="0.2">
      <c r="A220" s="5">
        <v>23508</v>
      </c>
      <c r="B220" s="5">
        <v>23508</v>
      </c>
      <c r="C220" s="5" t="s">
        <v>2500</v>
      </c>
      <c r="D220" s="5" t="s">
        <v>7229</v>
      </c>
      <c r="E220" s="5" t="s">
        <v>5652</v>
      </c>
      <c r="F220" s="5" t="s">
        <v>5653</v>
      </c>
      <c r="G220" s="5" t="s">
        <v>5655</v>
      </c>
      <c r="H220" s="5">
        <v>0.54530599999999996</v>
      </c>
      <c r="I220" s="5">
        <v>2.6394899999999999</v>
      </c>
      <c r="J220" s="5">
        <v>2.2751199999999998</v>
      </c>
      <c r="K220" s="5">
        <v>3.4679899999999999</v>
      </c>
      <c r="L220" s="8">
        <v>5.0000000000000002E-5</v>
      </c>
      <c r="M220" s="5">
        <v>7.6601000000000002E-4</v>
      </c>
      <c r="N220" s="5" t="s">
        <v>5657</v>
      </c>
    </row>
    <row r="221" spans="1:14" x14ac:dyDescent="0.2">
      <c r="A221" s="5">
        <v>23533</v>
      </c>
      <c r="B221" s="5">
        <v>23533</v>
      </c>
      <c r="C221" s="5" t="s">
        <v>2503</v>
      </c>
      <c r="D221" s="5" t="s">
        <v>7237</v>
      </c>
      <c r="E221" s="5" t="s">
        <v>5652</v>
      </c>
      <c r="F221" s="5" t="s">
        <v>5653</v>
      </c>
      <c r="G221" s="5" t="s">
        <v>5655</v>
      </c>
      <c r="H221" s="5">
        <v>0.130331</v>
      </c>
      <c r="I221" s="5">
        <v>2.10215</v>
      </c>
      <c r="J221" s="5">
        <v>4.0116199999999997</v>
      </c>
      <c r="K221" s="5">
        <v>4.5424300000000004</v>
      </c>
      <c r="L221" s="8">
        <v>5.0000000000000002E-5</v>
      </c>
      <c r="M221" s="5">
        <v>7.6601000000000002E-4</v>
      </c>
      <c r="N221" s="5" t="s">
        <v>5657</v>
      </c>
    </row>
    <row r="222" spans="1:14" x14ac:dyDescent="0.2">
      <c r="A222" s="5">
        <v>23555</v>
      </c>
      <c r="B222" s="5">
        <v>23555</v>
      </c>
      <c r="C222" s="5" t="s">
        <v>2506</v>
      </c>
      <c r="D222" s="5" t="s">
        <v>7245</v>
      </c>
      <c r="E222" s="5" t="s">
        <v>5652</v>
      </c>
      <c r="F222" s="5" t="s">
        <v>5653</v>
      </c>
      <c r="G222" s="5" t="s">
        <v>5655</v>
      </c>
      <c r="H222" s="5">
        <v>4.04514</v>
      </c>
      <c r="I222" s="5">
        <v>19.370699999999999</v>
      </c>
      <c r="J222" s="5">
        <v>2.25962</v>
      </c>
      <c r="K222" s="5">
        <v>4.6631499999999999</v>
      </c>
      <c r="L222" s="8">
        <v>5.0000000000000002E-5</v>
      </c>
      <c r="M222" s="5">
        <v>7.6601000000000002E-4</v>
      </c>
      <c r="N222" s="5" t="s">
        <v>5657</v>
      </c>
    </row>
    <row r="223" spans="1:14" x14ac:dyDescent="0.2">
      <c r="A223" s="5">
        <v>23580</v>
      </c>
      <c r="B223" s="5">
        <v>23580</v>
      </c>
      <c r="C223" s="5" t="s">
        <v>571</v>
      </c>
      <c r="D223" s="5" t="s">
        <v>7250</v>
      </c>
      <c r="E223" s="5" t="s">
        <v>5652</v>
      </c>
      <c r="F223" s="5" t="s">
        <v>5653</v>
      </c>
      <c r="G223" s="5" t="s">
        <v>5655</v>
      </c>
      <c r="H223" s="5">
        <v>19.3276</v>
      </c>
      <c r="I223" s="5">
        <v>39.851799999999997</v>
      </c>
      <c r="J223" s="5">
        <v>1.0439799999999999</v>
      </c>
      <c r="K223" s="5">
        <v>2.9971800000000002</v>
      </c>
      <c r="L223" s="8">
        <v>5.0000000000000002E-5</v>
      </c>
      <c r="M223" s="5">
        <v>7.6601000000000002E-4</v>
      </c>
      <c r="N223" s="5" t="s">
        <v>5657</v>
      </c>
    </row>
    <row r="224" spans="1:14" x14ac:dyDescent="0.2">
      <c r="A224" s="5">
        <v>23612</v>
      </c>
      <c r="B224" s="5">
        <v>23612</v>
      </c>
      <c r="C224" s="5" t="s">
        <v>573</v>
      </c>
      <c r="D224" s="5" t="s">
        <v>7258</v>
      </c>
      <c r="E224" s="5" t="s">
        <v>5652</v>
      </c>
      <c r="F224" s="5" t="s">
        <v>5653</v>
      </c>
      <c r="G224" s="5" t="s">
        <v>5655</v>
      </c>
      <c r="H224" s="5">
        <v>133.80500000000001</v>
      </c>
      <c r="I224" s="5">
        <v>54.408999999999999</v>
      </c>
      <c r="J224" s="5">
        <v>-1.2982199999999999</v>
      </c>
      <c r="K224" s="5">
        <v>-4.1133800000000003</v>
      </c>
      <c r="L224" s="8">
        <v>5.0000000000000002E-5</v>
      </c>
      <c r="M224" s="5">
        <v>7.6601000000000002E-4</v>
      </c>
      <c r="N224" s="5" t="s">
        <v>5657</v>
      </c>
    </row>
    <row r="225" spans="1:14" x14ac:dyDescent="0.2">
      <c r="A225" s="5">
        <v>23632</v>
      </c>
      <c r="B225" s="5">
        <v>23632</v>
      </c>
      <c r="C225" s="5" t="s">
        <v>2509</v>
      </c>
      <c r="D225" s="5" t="s">
        <v>7262</v>
      </c>
      <c r="E225" s="5" t="s">
        <v>5652</v>
      </c>
      <c r="F225" s="5" t="s">
        <v>5653</v>
      </c>
      <c r="G225" s="5" t="s">
        <v>5655</v>
      </c>
      <c r="H225" s="5">
        <v>2.2961299999999998</v>
      </c>
      <c r="I225" s="5">
        <v>10.7913</v>
      </c>
      <c r="J225" s="5">
        <v>2.2325900000000001</v>
      </c>
      <c r="K225" s="5">
        <v>3.81941</v>
      </c>
      <c r="L225" s="8">
        <v>5.0000000000000002E-5</v>
      </c>
      <c r="M225" s="5">
        <v>7.6601000000000002E-4</v>
      </c>
      <c r="N225" s="5" t="s">
        <v>5657</v>
      </c>
    </row>
    <row r="226" spans="1:14" x14ac:dyDescent="0.2">
      <c r="A226" s="5">
        <v>23641</v>
      </c>
      <c r="B226" s="5">
        <v>23641</v>
      </c>
      <c r="C226" s="5" t="s">
        <v>578</v>
      </c>
      <c r="D226" s="5" t="s">
        <v>7266</v>
      </c>
      <c r="E226" s="5" t="s">
        <v>5652</v>
      </c>
      <c r="F226" s="5" t="s">
        <v>5653</v>
      </c>
      <c r="G226" s="5" t="s">
        <v>5655</v>
      </c>
      <c r="H226" s="5">
        <v>153.035</v>
      </c>
      <c r="I226" s="5">
        <v>67.820800000000006</v>
      </c>
      <c r="J226" s="5">
        <v>-1.1740600000000001</v>
      </c>
      <c r="K226" s="5">
        <v>-3.7905600000000002</v>
      </c>
      <c r="L226" s="8">
        <v>5.0000000000000002E-5</v>
      </c>
      <c r="M226" s="5">
        <v>7.6601000000000002E-4</v>
      </c>
      <c r="N226" s="5" t="s">
        <v>5657</v>
      </c>
    </row>
    <row r="227" spans="1:14" x14ac:dyDescent="0.2">
      <c r="A227" s="5">
        <v>23671</v>
      </c>
      <c r="B227" s="5">
        <v>23671</v>
      </c>
      <c r="C227" s="5" t="s">
        <v>2511</v>
      </c>
      <c r="D227" s="5" t="s">
        <v>7275</v>
      </c>
      <c r="E227" s="5" t="s">
        <v>5652</v>
      </c>
      <c r="F227" s="5" t="s">
        <v>5653</v>
      </c>
      <c r="G227" s="5" t="s">
        <v>5655</v>
      </c>
      <c r="H227" s="5">
        <v>421.40800000000002</v>
      </c>
      <c r="I227" s="5">
        <v>86.067499999999995</v>
      </c>
      <c r="J227" s="5">
        <v>-2.2916799999999999</v>
      </c>
      <c r="K227" s="5">
        <v>-6.7086800000000002</v>
      </c>
      <c r="L227" s="8">
        <v>5.0000000000000002E-5</v>
      </c>
      <c r="M227" s="5">
        <v>7.6601000000000002E-4</v>
      </c>
      <c r="N227" s="5" t="s">
        <v>5657</v>
      </c>
    </row>
    <row r="228" spans="1:14" x14ac:dyDescent="0.2">
      <c r="A228" s="5">
        <v>23768</v>
      </c>
      <c r="B228" s="5">
        <v>23768</v>
      </c>
      <c r="C228" s="5" t="s">
        <v>2514</v>
      </c>
      <c r="D228" s="5" t="s">
        <v>7285</v>
      </c>
      <c r="E228" s="5" t="s">
        <v>5652</v>
      </c>
      <c r="F228" s="5" t="s">
        <v>5653</v>
      </c>
      <c r="G228" s="5" t="s">
        <v>5655</v>
      </c>
      <c r="H228" s="5">
        <v>9.6785099999999993</v>
      </c>
      <c r="I228" s="5">
        <v>0.974028</v>
      </c>
      <c r="J228" s="5">
        <v>-3.3127499999999999</v>
      </c>
      <c r="K228" s="5">
        <v>-6.5151599999999998</v>
      </c>
      <c r="L228" s="8">
        <v>5.0000000000000002E-5</v>
      </c>
      <c r="M228" s="5">
        <v>7.6601000000000002E-4</v>
      </c>
      <c r="N228" s="5" t="s">
        <v>5657</v>
      </c>
    </row>
    <row r="229" spans="1:14" x14ac:dyDescent="0.2">
      <c r="A229" s="5">
        <v>23784</v>
      </c>
      <c r="B229" s="5">
        <v>23784</v>
      </c>
      <c r="C229" s="5" t="s">
        <v>2515</v>
      </c>
      <c r="D229" s="5" t="s">
        <v>7288</v>
      </c>
      <c r="E229" s="5" t="s">
        <v>5652</v>
      </c>
      <c r="F229" s="5" t="s">
        <v>5653</v>
      </c>
      <c r="G229" s="5" t="s">
        <v>5655</v>
      </c>
      <c r="H229" s="5">
        <v>0</v>
      </c>
      <c r="I229" s="5">
        <v>0.75690000000000002</v>
      </c>
      <c r="J229" s="5" t="s">
        <v>227</v>
      </c>
      <c r="K229" s="5" t="e">
        <f>-nan</f>
        <v>#NAME?</v>
      </c>
      <c r="L229" s="8">
        <v>5.0000000000000002E-5</v>
      </c>
      <c r="M229" s="5">
        <v>7.6601000000000002E-4</v>
      </c>
      <c r="N229" s="5" t="s">
        <v>5657</v>
      </c>
    </row>
    <row r="230" spans="1:14" x14ac:dyDescent="0.2">
      <c r="A230" s="5">
        <v>245806</v>
      </c>
      <c r="B230" s="5">
        <v>245806</v>
      </c>
      <c r="C230" s="5" t="s">
        <v>2516</v>
      </c>
      <c r="D230" s="5" t="s">
        <v>7295</v>
      </c>
      <c r="E230" s="5" t="s">
        <v>5652</v>
      </c>
      <c r="F230" s="5" t="s">
        <v>5653</v>
      </c>
      <c r="G230" s="5" t="s">
        <v>5655</v>
      </c>
      <c r="H230" s="5">
        <v>1.07572</v>
      </c>
      <c r="I230" s="5">
        <v>0</v>
      </c>
      <c r="J230" s="5" t="e">
        <f>-inf</f>
        <v>#NAME?</v>
      </c>
      <c r="K230" s="5" t="e">
        <f>-nan</f>
        <v>#NAME?</v>
      </c>
      <c r="L230" s="8">
        <v>5.0000000000000002E-5</v>
      </c>
      <c r="M230" s="5">
        <v>7.6601000000000002E-4</v>
      </c>
      <c r="N230" s="5" t="s">
        <v>5657</v>
      </c>
    </row>
    <row r="231" spans="1:14" x14ac:dyDescent="0.2">
      <c r="A231" s="5">
        <v>2517</v>
      </c>
      <c r="B231" s="5">
        <v>2517</v>
      </c>
      <c r="C231" s="5" t="s">
        <v>2517</v>
      </c>
      <c r="D231" s="5" t="s">
        <v>7305</v>
      </c>
      <c r="E231" s="5" t="s">
        <v>5652</v>
      </c>
      <c r="F231" s="5" t="s">
        <v>5653</v>
      </c>
      <c r="G231" s="5" t="s">
        <v>5655</v>
      </c>
      <c r="H231" s="5">
        <v>118.265</v>
      </c>
      <c r="I231" s="5">
        <v>60.051299999999998</v>
      </c>
      <c r="J231" s="5">
        <v>-0.97776200000000002</v>
      </c>
      <c r="K231" s="5">
        <v>-3.0046900000000001</v>
      </c>
      <c r="L231" s="8">
        <v>5.0000000000000002E-5</v>
      </c>
      <c r="M231" s="5">
        <v>7.6601000000000002E-4</v>
      </c>
      <c r="N231" s="5" t="s">
        <v>5657</v>
      </c>
    </row>
    <row r="232" spans="1:14" x14ac:dyDescent="0.2">
      <c r="A232" s="5">
        <v>2530</v>
      </c>
      <c r="B232" s="5">
        <v>2530</v>
      </c>
      <c r="C232" s="5" t="s">
        <v>2518</v>
      </c>
      <c r="D232" s="5" t="s">
        <v>7310</v>
      </c>
      <c r="E232" s="5" t="s">
        <v>5652</v>
      </c>
      <c r="F232" s="5" t="s">
        <v>5653</v>
      </c>
      <c r="G232" s="5" t="s">
        <v>5655</v>
      </c>
      <c r="H232" s="5">
        <v>15.004899999999999</v>
      </c>
      <c r="I232" s="5">
        <v>6.1252000000000004</v>
      </c>
      <c r="J232" s="5">
        <v>-1.2926</v>
      </c>
      <c r="K232" s="5">
        <v>-3.2688199999999998</v>
      </c>
      <c r="L232" s="8">
        <v>5.0000000000000002E-5</v>
      </c>
      <c r="M232" s="5">
        <v>7.6601000000000002E-4</v>
      </c>
      <c r="N232" s="5" t="s">
        <v>5657</v>
      </c>
    </row>
    <row r="233" spans="1:14" x14ac:dyDescent="0.2">
      <c r="A233" s="5">
        <v>2539</v>
      </c>
      <c r="B233" s="5">
        <v>2539</v>
      </c>
      <c r="C233" s="5" t="s">
        <v>2519</v>
      </c>
      <c r="D233" s="5" t="s">
        <v>7321</v>
      </c>
      <c r="E233" s="5" t="s">
        <v>5652</v>
      </c>
      <c r="F233" s="5" t="s">
        <v>5653</v>
      </c>
      <c r="G233" s="5" t="s">
        <v>5655</v>
      </c>
      <c r="H233" s="5">
        <v>64.1828</v>
      </c>
      <c r="I233" s="5">
        <v>142.62299999999999</v>
      </c>
      <c r="J233" s="5">
        <v>1.15195</v>
      </c>
      <c r="K233" s="5">
        <v>3.3987500000000002</v>
      </c>
      <c r="L233" s="8">
        <v>5.0000000000000002E-5</v>
      </c>
      <c r="M233" s="5">
        <v>7.6601000000000002E-4</v>
      </c>
      <c r="N233" s="5" t="s">
        <v>5657</v>
      </c>
    </row>
    <row r="234" spans="1:14" x14ac:dyDescent="0.2">
      <c r="A234" s="5">
        <v>253982</v>
      </c>
      <c r="B234" s="5">
        <v>253982</v>
      </c>
      <c r="C234" s="5" t="s">
        <v>2520</v>
      </c>
      <c r="D234" s="5" t="s">
        <v>7323</v>
      </c>
      <c r="E234" s="5" t="s">
        <v>5652</v>
      </c>
      <c r="F234" s="5" t="s">
        <v>5653</v>
      </c>
      <c r="G234" s="5" t="s">
        <v>5655</v>
      </c>
      <c r="H234" s="5">
        <v>0.30088199999999998</v>
      </c>
      <c r="I234" s="5">
        <v>7.7091000000000003</v>
      </c>
      <c r="J234" s="5">
        <v>4.6792899999999999</v>
      </c>
      <c r="K234" s="5">
        <v>5.3836199999999996</v>
      </c>
      <c r="L234" s="8">
        <v>5.0000000000000002E-5</v>
      </c>
      <c r="M234" s="5">
        <v>7.6601000000000002E-4</v>
      </c>
      <c r="N234" s="5" t="s">
        <v>5657</v>
      </c>
    </row>
    <row r="235" spans="1:14" x14ac:dyDescent="0.2">
      <c r="A235" s="5">
        <v>255919</v>
      </c>
      <c r="B235" s="5">
        <v>255919</v>
      </c>
      <c r="C235" s="5" t="s">
        <v>607</v>
      </c>
      <c r="D235" s="5" t="s">
        <v>7343</v>
      </c>
      <c r="E235" s="5" t="s">
        <v>5652</v>
      </c>
      <c r="F235" s="5" t="s">
        <v>5653</v>
      </c>
      <c r="G235" s="5" t="s">
        <v>5655</v>
      </c>
      <c r="H235" s="5">
        <v>10.233000000000001</v>
      </c>
      <c r="I235" s="5">
        <v>1.8278399999999999</v>
      </c>
      <c r="J235" s="5">
        <v>-2.48502</v>
      </c>
      <c r="K235" s="5">
        <v>-4.4714299999999998</v>
      </c>
      <c r="L235" s="8">
        <v>5.0000000000000002E-5</v>
      </c>
      <c r="M235" s="5">
        <v>7.6601000000000002E-4</v>
      </c>
      <c r="N235" s="5" t="s">
        <v>5657</v>
      </c>
    </row>
    <row r="236" spans="1:14" x14ac:dyDescent="0.2">
      <c r="A236" s="5">
        <v>2561</v>
      </c>
      <c r="B236" s="5">
        <v>2561</v>
      </c>
      <c r="C236" s="5" t="s">
        <v>2525</v>
      </c>
      <c r="D236" s="5" t="s">
        <v>7347</v>
      </c>
      <c r="E236" s="5" t="s">
        <v>5652</v>
      </c>
      <c r="F236" s="5" t="s">
        <v>5653</v>
      </c>
      <c r="G236" s="5" t="s">
        <v>5655</v>
      </c>
      <c r="H236" s="5">
        <v>0.66411100000000001</v>
      </c>
      <c r="I236" s="5">
        <v>0</v>
      </c>
      <c r="J236" s="5" t="e">
        <f>-inf</f>
        <v>#NAME?</v>
      </c>
      <c r="K236" s="5" t="e">
        <f>-nan</f>
        <v>#NAME?</v>
      </c>
      <c r="L236" s="8">
        <v>5.0000000000000002E-5</v>
      </c>
      <c r="M236" s="5">
        <v>7.6601000000000002E-4</v>
      </c>
      <c r="N236" s="5" t="s">
        <v>5657</v>
      </c>
    </row>
    <row r="237" spans="1:14" x14ac:dyDescent="0.2">
      <c r="A237" s="5">
        <v>2564</v>
      </c>
      <c r="B237" s="5">
        <v>2564</v>
      </c>
      <c r="C237" s="5" t="s">
        <v>2526</v>
      </c>
      <c r="D237" s="5" t="s">
        <v>7352</v>
      </c>
      <c r="E237" s="5" t="s">
        <v>5652</v>
      </c>
      <c r="F237" s="5" t="s">
        <v>5653</v>
      </c>
      <c r="G237" s="5" t="s">
        <v>5655</v>
      </c>
      <c r="H237" s="5">
        <v>0.64887899999999998</v>
      </c>
      <c r="I237" s="5">
        <v>0</v>
      </c>
      <c r="J237" s="5" t="e">
        <f>-inf</f>
        <v>#NAME?</v>
      </c>
      <c r="K237" s="5" t="e">
        <f>-nan</f>
        <v>#NAME?</v>
      </c>
      <c r="L237" s="8">
        <v>5.0000000000000002E-5</v>
      </c>
      <c r="M237" s="5">
        <v>7.6601000000000002E-4</v>
      </c>
      <c r="N237" s="5" t="s">
        <v>5657</v>
      </c>
    </row>
    <row r="238" spans="1:14" x14ac:dyDescent="0.2">
      <c r="A238" s="5">
        <v>25782</v>
      </c>
      <c r="B238" s="5">
        <v>25782</v>
      </c>
      <c r="C238" s="5" t="s">
        <v>616</v>
      </c>
      <c r="D238" s="5" t="s">
        <v>7369</v>
      </c>
      <c r="E238" s="5" t="s">
        <v>5652</v>
      </c>
      <c r="F238" s="5" t="s">
        <v>5653</v>
      </c>
      <c r="G238" s="5" t="s">
        <v>5655</v>
      </c>
      <c r="H238" s="5">
        <v>45.479199999999999</v>
      </c>
      <c r="I238" s="5">
        <v>20.899699999999999</v>
      </c>
      <c r="J238" s="5">
        <v>-1.1217200000000001</v>
      </c>
      <c r="K238" s="5">
        <v>-3.1646000000000001</v>
      </c>
      <c r="L238" s="8">
        <v>5.0000000000000002E-5</v>
      </c>
      <c r="M238" s="5">
        <v>7.6601000000000002E-4</v>
      </c>
      <c r="N238" s="5" t="s">
        <v>5657</v>
      </c>
    </row>
    <row r="239" spans="1:14" x14ac:dyDescent="0.2">
      <c r="A239" s="5">
        <v>25789</v>
      </c>
      <c r="B239" s="5">
        <v>25789</v>
      </c>
      <c r="C239" s="5" t="s">
        <v>2527</v>
      </c>
      <c r="D239" s="5" t="s">
        <v>7370</v>
      </c>
      <c r="E239" s="5" t="s">
        <v>5652</v>
      </c>
      <c r="F239" s="5" t="s">
        <v>5653</v>
      </c>
      <c r="G239" s="5" t="s">
        <v>5655</v>
      </c>
      <c r="H239" s="5">
        <v>16.9649</v>
      </c>
      <c r="I239" s="5">
        <v>4.7413100000000004</v>
      </c>
      <c r="J239" s="5">
        <v>-1.8391999999999999</v>
      </c>
      <c r="K239" s="5">
        <v>-3.7858800000000001</v>
      </c>
      <c r="L239" s="8">
        <v>5.0000000000000002E-5</v>
      </c>
      <c r="M239" s="5">
        <v>7.6601000000000002E-4</v>
      </c>
      <c r="N239" s="5" t="s">
        <v>5657</v>
      </c>
    </row>
    <row r="240" spans="1:14" x14ac:dyDescent="0.2">
      <c r="A240" s="5">
        <v>259266</v>
      </c>
      <c r="B240" s="5">
        <v>259266</v>
      </c>
      <c r="C240" s="5" t="s">
        <v>2532</v>
      </c>
      <c r="D240" s="5" t="s">
        <v>7418</v>
      </c>
      <c r="E240" s="5" t="s">
        <v>5652</v>
      </c>
      <c r="F240" s="5" t="s">
        <v>5653</v>
      </c>
      <c r="G240" s="5" t="s">
        <v>5655</v>
      </c>
      <c r="H240" s="5">
        <v>2.4628800000000002</v>
      </c>
      <c r="I240" s="5">
        <v>5.5544700000000002</v>
      </c>
      <c r="J240" s="5">
        <v>1.1733</v>
      </c>
      <c r="K240" s="5">
        <v>2.8768799999999999</v>
      </c>
      <c r="L240" s="8">
        <v>5.0000000000000002E-5</v>
      </c>
      <c r="M240" s="5">
        <v>7.6601000000000002E-4</v>
      </c>
      <c r="N240" s="5" t="s">
        <v>5657</v>
      </c>
    </row>
    <row r="241" spans="1:14" x14ac:dyDescent="0.2">
      <c r="A241" s="5">
        <v>25938</v>
      </c>
      <c r="B241" s="5">
        <v>25938</v>
      </c>
      <c r="C241" s="5" t="s">
        <v>2533</v>
      </c>
      <c r="D241" s="5" t="s">
        <v>7423</v>
      </c>
      <c r="E241" s="5" t="s">
        <v>5652</v>
      </c>
      <c r="F241" s="5" t="s">
        <v>5653</v>
      </c>
      <c r="G241" s="5" t="s">
        <v>5655</v>
      </c>
      <c r="H241" s="5">
        <v>6.5011799999999997</v>
      </c>
      <c r="I241" s="5">
        <v>14.673400000000001</v>
      </c>
      <c r="J241" s="5">
        <v>1.1744300000000001</v>
      </c>
      <c r="K241" s="5">
        <v>3.1961599999999999</v>
      </c>
      <c r="L241" s="8">
        <v>5.0000000000000002E-5</v>
      </c>
      <c r="M241" s="5">
        <v>7.6601000000000002E-4</v>
      </c>
      <c r="N241" s="5" t="s">
        <v>5657</v>
      </c>
    </row>
    <row r="242" spans="1:14" x14ac:dyDescent="0.2">
      <c r="A242" s="5">
        <v>25960</v>
      </c>
      <c r="B242" s="5">
        <v>25960</v>
      </c>
      <c r="C242" s="5" t="s">
        <v>2534</v>
      </c>
      <c r="D242" s="5" t="s">
        <v>7431</v>
      </c>
      <c r="E242" s="5" t="s">
        <v>5652</v>
      </c>
      <c r="F242" s="5" t="s">
        <v>5653</v>
      </c>
      <c r="G242" s="5" t="s">
        <v>5655</v>
      </c>
      <c r="H242" s="5">
        <v>3.17632</v>
      </c>
      <c r="I242" s="5">
        <v>0.329262</v>
      </c>
      <c r="J242" s="5">
        <v>-3.2700499999999999</v>
      </c>
      <c r="K242" s="5">
        <v>-4.49939</v>
      </c>
      <c r="L242" s="8">
        <v>5.0000000000000002E-5</v>
      </c>
      <c r="M242" s="5">
        <v>7.6601000000000002E-4</v>
      </c>
      <c r="N242" s="5" t="s">
        <v>5657</v>
      </c>
    </row>
    <row r="243" spans="1:14" x14ac:dyDescent="0.2">
      <c r="A243" s="5">
        <v>25987</v>
      </c>
      <c r="B243" s="5">
        <v>25987</v>
      </c>
      <c r="C243" s="5" t="s">
        <v>2535</v>
      </c>
      <c r="D243" s="5" t="s">
        <v>7437</v>
      </c>
      <c r="E243" s="5" t="s">
        <v>5652</v>
      </c>
      <c r="F243" s="5" t="s">
        <v>5653</v>
      </c>
      <c r="G243" s="5" t="s">
        <v>5655</v>
      </c>
      <c r="H243" s="5">
        <v>23.9816</v>
      </c>
      <c r="I243" s="5">
        <v>10.170400000000001</v>
      </c>
      <c r="J243" s="5">
        <v>-1.2375499999999999</v>
      </c>
      <c r="K243" s="5">
        <v>-3.2144400000000002</v>
      </c>
      <c r="L243" s="8">
        <v>5.0000000000000002E-5</v>
      </c>
      <c r="M243" s="5">
        <v>7.6601000000000002E-4</v>
      </c>
      <c r="N243" s="5" t="s">
        <v>5657</v>
      </c>
    </row>
    <row r="244" spans="1:14" x14ac:dyDescent="0.2">
      <c r="A244" s="5">
        <v>26027</v>
      </c>
      <c r="B244" s="5">
        <v>26027</v>
      </c>
      <c r="C244" s="5" t="s">
        <v>2536</v>
      </c>
      <c r="D244" s="5" t="s">
        <v>7449</v>
      </c>
      <c r="E244" s="5" t="s">
        <v>5652</v>
      </c>
      <c r="F244" s="5" t="s">
        <v>5653</v>
      </c>
      <c r="G244" s="5" t="s">
        <v>5655</v>
      </c>
      <c r="H244" s="5">
        <v>1.83731</v>
      </c>
      <c r="I244" s="5">
        <v>14.053800000000001</v>
      </c>
      <c r="J244" s="5">
        <v>2.9352900000000002</v>
      </c>
      <c r="K244" s="5">
        <v>4.5455300000000003</v>
      </c>
      <c r="L244" s="8">
        <v>5.0000000000000002E-5</v>
      </c>
      <c r="M244" s="5">
        <v>7.6601000000000002E-4</v>
      </c>
      <c r="N244" s="5" t="s">
        <v>5657</v>
      </c>
    </row>
    <row r="245" spans="1:14" x14ac:dyDescent="0.2">
      <c r="A245" s="5">
        <v>26031</v>
      </c>
      <c r="B245" s="5">
        <v>26031</v>
      </c>
      <c r="C245" s="5" t="s">
        <v>2538</v>
      </c>
      <c r="D245" s="5" t="s">
        <v>7451</v>
      </c>
      <c r="E245" s="5" t="s">
        <v>5652</v>
      </c>
      <c r="F245" s="5" t="s">
        <v>5653</v>
      </c>
      <c r="G245" s="5" t="s">
        <v>5655</v>
      </c>
      <c r="H245" s="5">
        <v>8.9621999999999993</v>
      </c>
      <c r="I245" s="5">
        <v>3.6703999999999999</v>
      </c>
      <c r="J245" s="5">
        <v>-1.2879100000000001</v>
      </c>
      <c r="K245" s="5">
        <v>-3.1148899999999999</v>
      </c>
      <c r="L245" s="8">
        <v>5.0000000000000002E-5</v>
      </c>
      <c r="M245" s="5">
        <v>7.6601000000000002E-4</v>
      </c>
      <c r="N245" s="5" t="s">
        <v>5657</v>
      </c>
    </row>
    <row r="246" spans="1:14" x14ac:dyDescent="0.2">
      <c r="A246" s="5">
        <v>26047</v>
      </c>
      <c r="B246" s="5">
        <v>26047</v>
      </c>
      <c r="C246" s="5" t="s">
        <v>2539</v>
      </c>
      <c r="D246" s="5" t="s">
        <v>7456</v>
      </c>
      <c r="E246" s="5" t="s">
        <v>5652</v>
      </c>
      <c r="F246" s="5" t="s">
        <v>5653</v>
      </c>
      <c r="G246" s="5" t="s">
        <v>5655</v>
      </c>
      <c r="H246" s="5">
        <v>0.963341</v>
      </c>
      <c r="I246" s="5">
        <v>0.12736800000000001</v>
      </c>
      <c r="J246" s="5">
        <v>-2.9190399999999999</v>
      </c>
      <c r="K246" s="5">
        <v>-3.7688999999999999</v>
      </c>
      <c r="L246" s="8">
        <v>5.0000000000000002E-5</v>
      </c>
      <c r="M246" s="5">
        <v>7.6601000000000002E-4</v>
      </c>
      <c r="N246" s="5" t="s">
        <v>5657</v>
      </c>
    </row>
    <row r="247" spans="1:14" x14ac:dyDescent="0.2">
      <c r="A247" s="5">
        <v>26147</v>
      </c>
      <c r="B247" s="5">
        <v>26147</v>
      </c>
      <c r="C247" s="5" t="s">
        <v>2542</v>
      </c>
      <c r="D247" s="5" t="s">
        <v>7473</v>
      </c>
      <c r="E247" s="5" t="s">
        <v>5652</v>
      </c>
      <c r="F247" s="5" t="s">
        <v>5653</v>
      </c>
      <c r="G247" s="5" t="s">
        <v>5655</v>
      </c>
      <c r="H247" s="5">
        <v>6.8520399999999997</v>
      </c>
      <c r="I247" s="5">
        <v>16.411899999999999</v>
      </c>
      <c r="J247" s="5">
        <v>1.26014</v>
      </c>
      <c r="K247" s="5">
        <v>3.19672</v>
      </c>
      <c r="L247" s="8">
        <v>5.0000000000000002E-5</v>
      </c>
      <c r="M247" s="5">
        <v>7.6601000000000002E-4</v>
      </c>
      <c r="N247" s="5" t="s">
        <v>5657</v>
      </c>
    </row>
    <row r="248" spans="1:14" x14ac:dyDescent="0.2">
      <c r="A248" s="5">
        <v>262</v>
      </c>
      <c r="B248" s="5">
        <v>262</v>
      </c>
      <c r="C248" s="5" t="s">
        <v>2547</v>
      </c>
      <c r="D248" s="5" t="s">
        <v>7481</v>
      </c>
      <c r="E248" s="5" t="s">
        <v>5652</v>
      </c>
      <c r="F248" s="5" t="s">
        <v>5653</v>
      </c>
      <c r="G248" s="5" t="s">
        <v>5655</v>
      </c>
      <c r="H248" s="5">
        <v>19.361499999999999</v>
      </c>
      <c r="I248" s="5">
        <v>50.445300000000003</v>
      </c>
      <c r="J248" s="5">
        <v>1.3815299999999999</v>
      </c>
      <c r="K248" s="5">
        <v>3.6187900000000002</v>
      </c>
      <c r="L248" s="8">
        <v>5.0000000000000002E-5</v>
      </c>
      <c r="M248" s="5">
        <v>7.6601000000000002E-4</v>
      </c>
      <c r="N248" s="5" t="s">
        <v>5657</v>
      </c>
    </row>
    <row r="249" spans="1:14" x14ac:dyDescent="0.2">
      <c r="A249" s="5">
        <v>2621</v>
      </c>
      <c r="B249" s="5">
        <v>2621</v>
      </c>
      <c r="C249" s="5" t="s">
        <v>2548</v>
      </c>
      <c r="D249" s="5" t="s">
        <v>7484</v>
      </c>
      <c r="E249" s="5" t="s">
        <v>5652</v>
      </c>
      <c r="F249" s="5" t="s">
        <v>5653</v>
      </c>
      <c r="G249" s="5" t="s">
        <v>5655</v>
      </c>
      <c r="H249" s="5">
        <v>52.9985</v>
      </c>
      <c r="I249" s="5">
        <v>20.2075</v>
      </c>
      <c r="J249" s="5">
        <v>-1.39106</v>
      </c>
      <c r="K249" s="5">
        <v>-3.32864</v>
      </c>
      <c r="L249" s="8">
        <v>5.0000000000000002E-5</v>
      </c>
      <c r="M249" s="5">
        <v>7.6601000000000002E-4</v>
      </c>
      <c r="N249" s="5" t="s">
        <v>5657</v>
      </c>
    </row>
    <row r="250" spans="1:14" x14ac:dyDescent="0.2">
      <c r="A250" s="5">
        <v>26270</v>
      </c>
      <c r="B250" s="5">
        <v>26270</v>
      </c>
      <c r="C250" s="5" t="s">
        <v>2550</v>
      </c>
      <c r="D250" s="5" t="s">
        <v>7493</v>
      </c>
      <c r="E250" s="5" t="s">
        <v>5652</v>
      </c>
      <c r="F250" s="5" t="s">
        <v>5653</v>
      </c>
      <c r="G250" s="5" t="s">
        <v>5655</v>
      </c>
      <c r="H250" s="5">
        <v>30.169899999999998</v>
      </c>
      <c r="I250" s="5">
        <v>11.082000000000001</v>
      </c>
      <c r="J250" s="5">
        <v>-1.4449000000000001</v>
      </c>
      <c r="K250" s="5">
        <v>-3.617</v>
      </c>
      <c r="L250" s="8">
        <v>5.0000000000000002E-5</v>
      </c>
      <c r="M250" s="5">
        <v>7.6601000000000002E-4</v>
      </c>
      <c r="N250" s="5" t="s">
        <v>5657</v>
      </c>
    </row>
    <row r="251" spans="1:14" x14ac:dyDescent="0.2">
      <c r="A251" s="5">
        <v>26271</v>
      </c>
      <c r="B251" s="5">
        <v>26271</v>
      </c>
      <c r="C251" s="5" t="s">
        <v>2551</v>
      </c>
      <c r="D251" s="5" t="s">
        <v>7494</v>
      </c>
      <c r="E251" s="5" t="s">
        <v>5652</v>
      </c>
      <c r="F251" s="5" t="s">
        <v>5653</v>
      </c>
      <c r="G251" s="5" t="s">
        <v>5655</v>
      </c>
      <c r="H251" s="5">
        <v>8.4554299999999998</v>
      </c>
      <c r="I251" s="5">
        <v>20.2788</v>
      </c>
      <c r="J251" s="5">
        <v>1.2620199999999999</v>
      </c>
      <c r="K251" s="5">
        <v>3.10711</v>
      </c>
      <c r="L251" s="8">
        <v>5.0000000000000002E-5</v>
      </c>
      <c r="M251" s="5">
        <v>7.6601000000000002E-4</v>
      </c>
      <c r="N251" s="5" t="s">
        <v>5657</v>
      </c>
    </row>
    <row r="252" spans="1:14" x14ac:dyDescent="0.2">
      <c r="A252" s="5">
        <v>26272</v>
      </c>
      <c r="B252" s="5">
        <v>26272</v>
      </c>
      <c r="C252" s="5" t="s">
        <v>2552</v>
      </c>
      <c r="D252" s="5" t="s">
        <v>7495</v>
      </c>
      <c r="E252" s="5" t="s">
        <v>5652</v>
      </c>
      <c r="F252" s="5" t="s">
        <v>5653</v>
      </c>
      <c r="G252" s="5" t="s">
        <v>5655</v>
      </c>
      <c r="H252" s="5">
        <v>1.00204</v>
      </c>
      <c r="I252" s="5">
        <v>11.0519</v>
      </c>
      <c r="J252" s="5">
        <v>3.4632900000000002</v>
      </c>
      <c r="K252" s="5">
        <v>5.30661</v>
      </c>
      <c r="L252" s="8">
        <v>5.0000000000000002E-5</v>
      </c>
      <c r="M252" s="5">
        <v>7.6601000000000002E-4</v>
      </c>
      <c r="N252" s="5" t="s">
        <v>5657</v>
      </c>
    </row>
    <row r="253" spans="1:14" x14ac:dyDescent="0.2">
      <c r="A253" s="5">
        <v>2628</v>
      </c>
      <c r="B253" s="5">
        <v>2628</v>
      </c>
      <c r="C253" s="5" t="s">
        <v>2553</v>
      </c>
      <c r="D253" s="5" t="s">
        <v>7497</v>
      </c>
      <c r="E253" s="5" t="s">
        <v>5652</v>
      </c>
      <c r="F253" s="5" t="s">
        <v>5653</v>
      </c>
      <c r="G253" s="5" t="s">
        <v>5655</v>
      </c>
      <c r="H253" s="5">
        <v>2.5115799999999999</v>
      </c>
      <c r="I253" s="5">
        <v>27.6587</v>
      </c>
      <c r="J253" s="5">
        <v>3.4610599999999998</v>
      </c>
      <c r="K253" s="5">
        <v>6.8902400000000004</v>
      </c>
      <c r="L253" s="8">
        <v>5.0000000000000002E-5</v>
      </c>
      <c r="M253" s="5">
        <v>7.6601000000000002E-4</v>
      </c>
      <c r="N253" s="5" t="s">
        <v>5657</v>
      </c>
    </row>
    <row r="254" spans="1:14" x14ac:dyDescent="0.2">
      <c r="A254" s="5">
        <v>266727</v>
      </c>
      <c r="B254" s="5">
        <v>266727</v>
      </c>
      <c r="C254" s="5" t="s">
        <v>2556</v>
      </c>
      <c r="D254" s="5" t="s">
        <v>7522</v>
      </c>
      <c r="E254" s="5" t="s">
        <v>5652</v>
      </c>
      <c r="F254" s="5" t="s">
        <v>5653</v>
      </c>
      <c r="G254" s="5" t="s">
        <v>5655</v>
      </c>
      <c r="H254" s="5">
        <v>15.815799999999999</v>
      </c>
      <c r="I254" s="5">
        <v>4.9270500000000004</v>
      </c>
      <c r="J254" s="5">
        <v>-1.6825699999999999</v>
      </c>
      <c r="K254" s="5">
        <v>-4.3880999999999997</v>
      </c>
      <c r="L254" s="8">
        <v>5.0000000000000002E-5</v>
      </c>
      <c r="M254" s="5">
        <v>7.6601000000000002E-4</v>
      </c>
      <c r="N254" s="5" t="s">
        <v>5657</v>
      </c>
    </row>
    <row r="255" spans="1:14" x14ac:dyDescent="0.2">
      <c r="A255" s="5">
        <v>26873</v>
      </c>
      <c r="B255" s="5">
        <v>26873</v>
      </c>
      <c r="C255" s="5" t="s">
        <v>2557</v>
      </c>
      <c r="D255" s="5" t="s">
        <v>7534</v>
      </c>
      <c r="E255" s="5" t="s">
        <v>5652</v>
      </c>
      <c r="F255" s="5" t="s">
        <v>5653</v>
      </c>
      <c r="G255" s="5" t="s">
        <v>5655</v>
      </c>
      <c r="H255" s="5">
        <v>3.6381199999999998</v>
      </c>
      <c r="I255" s="5">
        <v>11.2851</v>
      </c>
      <c r="J255" s="5">
        <v>1.6331599999999999</v>
      </c>
      <c r="K255" s="5">
        <v>3.73149</v>
      </c>
      <c r="L255" s="8">
        <v>5.0000000000000002E-5</v>
      </c>
      <c r="M255" s="5">
        <v>7.6601000000000002E-4</v>
      </c>
      <c r="N255" s="5" t="s">
        <v>5657</v>
      </c>
    </row>
    <row r="256" spans="1:14" x14ac:dyDescent="0.2">
      <c r="A256" s="5">
        <v>27023</v>
      </c>
      <c r="B256" s="5">
        <v>27023</v>
      </c>
      <c r="C256" s="5" t="s">
        <v>2558</v>
      </c>
      <c r="D256" s="5" t="s">
        <v>7546</v>
      </c>
      <c r="E256" s="5" t="s">
        <v>5652</v>
      </c>
      <c r="F256" s="5" t="s">
        <v>5653</v>
      </c>
      <c r="G256" s="5" t="s">
        <v>5655</v>
      </c>
      <c r="H256" s="5">
        <v>0.71406000000000003</v>
      </c>
      <c r="I256" s="5">
        <v>0</v>
      </c>
      <c r="J256" s="5" t="e">
        <f>-inf</f>
        <v>#NAME?</v>
      </c>
      <c r="K256" s="5" t="e">
        <f>-nan</f>
        <v>#NAME?</v>
      </c>
      <c r="L256" s="8">
        <v>5.0000000000000002E-5</v>
      </c>
      <c r="M256" s="5">
        <v>7.6601000000000002E-4</v>
      </c>
      <c r="N256" s="5" t="s">
        <v>5657</v>
      </c>
    </row>
    <row r="257" spans="1:14" x14ac:dyDescent="0.2">
      <c r="A257" s="5">
        <v>27068</v>
      </c>
      <c r="B257" s="5">
        <v>27068</v>
      </c>
      <c r="C257" s="5" t="s">
        <v>2559</v>
      </c>
      <c r="D257" s="5" t="s">
        <v>7554</v>
      </c>
      <c r="E257" s="5" t="s">
        <v>5652</v>
      </c>
      <c r="F257" s="5" t="s">
        <v>5653</v>
      </c>
      <c r="G257" s="5" t="s">
        <v>5655</v>
      </c>
      <c r="H257" s="5">
        <v>45.3476</v>
      </c>
      <c r="I257" s="5">
        <v>19.985900000000001</v>
      </c>
      <c r="J257" s="5">
        <v>-1.18205</v>
      </c>
      <c r="K257" s="5">
        <v>-3.3687100000000001</v>
      </c>
      <c r="L257" s="8">
        <v>5.0000000000000002E-5</v>
      </c>
      <c r="M257" s="5">
        <v>7.6601000000000002E-4</v>
      </c>
      <c r="N257" s="5" t="s">
        <v>5657</v>
      </c>
    </row>
    <row r="258" spans="1:14" x14ac:dyDescent="0.2">
      <c r="A258" s="5">
        <v>27075</v>
      </c>
      <c r="B258" s="5">
        <v>27075</v>
      </c>
      <c r="C258" s="5" t="s">
        <v>684</v>
      </c>
      <c r="D258" s="5" t="s">
        <v>7556</v>
      </c>
      <c r="E258" s="5" t="s">
        <v>5652</v>
      </c>
      <c r="F258" s="5" t="s">
        <v>5653</v>
      </c>
      <c r="G258" s="5" t="s">
        <v>5655</v>
      </c>
      <c r="H258" s="5">
        <v>44.3949</v>
      </c>
      <c r="I258" s="5">
        <v>5.0657199999999998</v>
      </c>
      <c r="J258" s="5">
        <v>-3.1315499999999998</v>
      </c>
      <c r="K258" s="5">
        <v>-7.0231500000000002</v>
      </c>
      <c r="L258" s="8">
        <v>5.0000000000000002E-5</v>
      </c>
      <c r="M258" s="5">
        <v>7.6601000000000002E-4</v>
      </c>
      <c r="N258" s="5" t="s">
        <v>5657</v>
      </c>
    </row>
    <row r="259" spans="1:14" x14ac:dyDescent="0.2">
      <c r="A259" s="5">
        <v>27086</v>
      </c>
      <c r="B259" s="5">
        <v>27086</v>
      </c>
      <c r="C259" s="5" t="s">
        <v>2560</v>
      </c>
      <c r="D259" s="5" t="s">
        <v>7557</v>
      </c>
      <c r="E259" s="5" t="s">
        <v>5652</v>
      </c>
      <c r="F259" s="5" t="s">
        <v>5653</v>
      </c>
      <c r="G259" s="5" t="s">
        <v>5655</v>
      </c>
      <c r="H259" s="5">
        <v>14.1524</v>
      </c>
      <c r="I259" s="5">
        <v>6.6055000000000001</v>
      </c>
      <c r="J259" s="5">
        <v>-1.09931</v>
      </c>
      <c r="K259" s="5">
        <v>-2.85094</v>
      </c>
      <c r="L259" s="8">
        <v>5.0000000000000002E-5</v>
      </c>
      <c r="M259" s="5">
        <v>7.6601000000000002E-4</v>
      </c>
      <c r="N259" s="5" t="s">
        <v>5657</v>
      </c>
    </row>
    <row r="260" spans="1:14" x14ac:dyDescent="0.2">
      <c r="A260" s="5">
        <v>2710</v>
      </c>
      <c r="B260" s="5">
        <v>2710</v>
      </c>
      <c r="C260" s="5" t="s">
        <v>687</v>
      </c>
      <c r="D260" s="5" t="s">
        <v>7562</v>
      </c>
      <c r="E260" s="5" t="s">
        <v>5652</v>
      </c>
      <c r="F260" s="5" t="s">
        <v>5653</v>
      </c>
      <c r="G260" s="5" t="s">
        <v>5655</v>
      </c>
      <c r="H260" s="5">
        <v>1.52925</v>
      </c>
      <c r="I260" s="5">
        <v>8.5878200000000007</v>
      </c>
      <c r="J260" s="5">
        <v>2.4894699999999998</v>
      </c>
      <c r="K260" s="5">
        <v>4.6572699999999996</v>
      </c>
      <c r="L260" s="8">
        <v>5.0000000000000002E-5</v>
      </c>
      <c r="M260" s="5">
        <v>7.6601000000000002E-4</v>
      </c>
      <c r="N260" s="5" t="s">
        <v>5657</v>
      </c>
    </row>
    <row r="261" spans="1:14" x14ac:dyDescent="0.2">
      <c r="A261" s="5">
        <v>27115</v>
      </c>
      <c r="B261" s="5">
        <v>27115</v>
      </c>
      <c r="C261" s="5" t="s">
        <v>2562</v>
      </c>
      <c r="D261" s="5" t="s">
        <v>7566</v>
      </c>
      <c r="E261" s="5" t="s">
        <v>5652</v>
      </c>
      <c r="F261" s="5" t="s">
        <v>5653</v>
      </c>
      <c r="G261" s="5" t="s">
        <v>5655</v>
      </c>
      <c r="H261" s="5">
        <v>13.596</v>
      </c>
      <c r="I261" s="5">
        <v>6.3206800000000003</v>
      </c>
      <c r="J261" s="5">
        <v>-1.10503</v>
      </c>
      <c r="K261" s="5">
        <v>-2.89175</v>
      </c>
      <c r="L261" s="8">
        <v>5.0000000000000002E-5</v>
      </c>
      <c r="M261" s="5">
        <v>7.6601000000000002E-4</v>
      </c>
      <c r="N261" s="5" t="s">
        <v>5657</v>
      </c>
    </row>
    <row r="262" spans="1:14" x14ac:dyDescent="0.2">
      <c r="A262" s="5">
        <v>27248</v>
      </c>
      <c r="B262" s="5">
        <v>27248</v>
      </c>
      <c r="C262" s="5" t="s">
        <v>2564</v>
      </c>
      <c r="D262" s="5" t="s">
        <v>5686</v>
      </c>
      <c r="E262" s="5" t="s">
        <v>5652</v>
      </c>
      <c r="F262" s="5" t="s">
        <v>5653</v>
      </c>
      <c r="G262" s="5" t="s">
        <v>5655</v>
      </c>
      <c r="H262" s="5">
        <v>102.92</v>
      </c>
      <c r="I262" s="5">
        <v>49.618899999999996</v>
      </c>
      <c r="J262" s="5">
        <v>-1.0525599999999999</v>
      </c>
      <c r="K262" s="5">
        <v>-2.7143899999999999</v>
      </c>
      <c r="L262" s="8">
        <v>5.0000000000000002E-5</v>
      </c>
      <c r="M262" s="5">
        <v>7.6601000000000002E-4</v>
      </c>
      <c r="N262" s="5" t="s">
        <v>5657</v>
      </c>
    </row>
    <row r="263" spans="1:14" x14ac:dyDescent="0.2">
      <c r="A263" s="5">
        <v>27255</v>
      </c>
      <c r="B263" s="5">
        <v>27255</v>
      </c>
      <c r="C263" s="5" t="s">
        <v>2566</v>
      </c>
      <c r="D263" s="5" t="s">
        <v>7583</v>
      </c>
      <c r="E263" s="5" t="s">
        <v>5652</v>
      </c>
      <c r="F263" s="5" t="s">
        <v>5653</v>
      </c>
      <c r="G263" s="5" t="s">
        <v>5655</v>
      </c>
      <c r="H263" s="5">
        <v>0.81881700000000002</v>
      </c>
      <c r="I263" s="5">
        <v>9.6153200000000005</v>
      </c>
      <c r="J263" s="5">
        <v>3.5537200000000002</v>
      </c>
      <c r="K263" s="5">
        <v>5.6638500000000001</v>
      </c>
      <c r="L263" s="8">
        <v>5.0000000000000002E-5</v>
      </c>
      <c r="M263" s="5">
        <v>7.6601000000000002E-4</v>
      </c>
      <c r="N263" s="5" t="s">
        <v>5657</v>
      </c>
    </row>
    <row r="264" spans="1:14" x14ac:dyDescent="0.2">
      <c r="A264" s="5">
        <v>27295</v>
      </c>
      <c r="B264" s="5">
        <v>27295</v>
      </c>
      <c r="C264" s="5" t="s">
        <v>2567</v>
      </c>
      <c r="D264" s="5" t="s">
        <v>7589</v>
      </c>
      <c r="E264" s="5" t="s">
        <v>5652</v>
      </c>
      <c r="F264" s="5" t="s">
        <v>5653</v>
      </c>
      <c r="G264" s="5" t="s">
        <v>5655</v>
      </c>
      <c r="H264" s="5">
        <v>17.740200000000002</v>
      </c>
      <c r="I264" s="5">
        <v>63.970399999999998</v>
      </c>
      <c r="J264" s="5">
        <v>1.8503799999999999</v>
      </c>
      <c r="K264" s="5">
        <v>4.5726300000000002</v>
      </c>
      <c r="L264" s="8">
        <v>5.0000000000000002E-5</v>
      </c>
      <c r="M264" s="5">
        <v>7.6601000000000002E-4</v>
      </c>
      <c r="N264" s="5" t="s">
        <v>5657</v>
      </c>
    </row>
    <row r="265" spans="1:14" x14ac:dyDescent="0.2">
      <c r="A265" s="5">
        <v>27300</v>
      </c>
      <c r="B265" s="5">
        <v>27300</v>
      </c>
      <c r="C265" s="5" t="s">
        <v>2568</v>
      </c>
      <c r="D265" s="5" t="s">
        <v>7590</v>
      </c>
      <c r="E265" s="5" t="s">
        <v>5652</v>
      </c>
      <c r="F265" s="5" t="s">
        <v>5653</v>
      </c>
      <c r="G265" s="5" t="s">
        <v>5655</v>
      </c>
      <c r="H265" s="5">
        <v>0.99534199999999995</v>
      </c>
      <c r="I265" s="5">
        <v>4.2373700000000003</v>
      </c>
      <c r="J265" s="5">
        <v>2.0899100000000002</v>
      </c>
      <c r="K265" s="5">
        <v>3.3030300000000001</v>
      </c>
      <c r="L265" s="8">
        <v>5.0000000000000002E-5</v>
      </c>
      <c r="M265" s="5">
        <v>7.6601000000000002E-4</v>
      </c>
      <c r="N265" s="5" t="s">
        <v>5657</v>
      </c>
    </row>
    <row r="266" spans="1:14" x14ac:dyDescent="0.2">
      <c r="A266" s="5">
        <v>27303</v>
      </c>
      <c r="B266" s="5">
        <v>27303</v>
      </c>
      <c r="C266" s="5" t="s">
        <v>2569</v>
      </c>
      <c r="D266" s="5" t="s">
        <v>7591</v>
      </c>
      <c r="E266" s="5" t="s">
        <v>5652</v>
      </c>
      <c r="F266" s="5" t="s">
        <v>5653</v>
      </c>
      <c r="G266" s="5" t="s">
        <v>5655</v>
      </c>
      <c r="H266" s="5">
        <v>5.7013199999999999</v>
      </c>
      <c r="I266" s="5">
        <v>1.5343100000000001</v>
      </c>
      <c r="J266" s="5">
        <v>-1.89371</v>
      </c>
      <c r="K266" s="5">
        <v>-4.12758</v>
      </c>
      <c r="L266" s="8">
        <v>5.0000000000000002E-5</v>
      </c>
      <c r="M266" s="5">
        <v>7.6601000000000002E-4</v>
      </c>
      <c r="N266" s="5" t="s">
        <v>5657</v>
      </c>
    </row>
    <row r="267" spans="1:14" x14ac:dyDescent="0.2">
      <c r="A267" s="5">
        <v>27324</v>
      </c>
      <c r="B267" s="5">
        <v>27324</v>
      </c>
      <c r="C267" s="5" t="s">
        <v>2570</v>
      </c>
      <c r="D267" s="5" t="s">
        <v>7593</v>
      </c>
      <c r="E267" s="5" t="s">
        <v>5652</v>
      </c>
      <c r="F267" s="5" t="s">
        <v>5653</v>
      </c>
      <c r="G267" s="5" t="s">
        <v>5655</v>
      </c>
      <c r="H267" s="5">
        <v>2.6033400000000002</v>
      </c>
      <c r="I267" s="5">
        <v>9.5283700000000007</v>
      </c>
      <c r="J267" s="5">
        <v>1.8718699999999999</v>
      </c>
      <c r="K267" s="5">
        <v>3.5286400000000002</v>
      </c>
      <c r="L267" s="8">
        <v>5.0000000000000002E-5</v>
      </c>
      <c r="M267" s="5">
        <v>7.6601000000000002E-4</v>
      </c>
      <c r="N267" s="5" t="s">
        <v>5657</v>
      </c>
    </row>
    <row r="268" spans="1:14" x14ac:dyDescent="0.2">
      <c r="A268" s="5">
        <v>27347</v>
      </c>
      <c r="B268" s="5">
        <v>27347</v>
      </c>
      <c r="C268" s="5" t="s">
        <v>2571</v>
      </c>
      <c r="D268" s="5" t="s">
        <v>7600</v>
      </c>
      <c r="E268" s="5" t="s">
        <v>5652</v>
      </c>
      <c r="F268" s="5" t="s">
        <v>5653</v>
      </c>
      <c r="G268" s="5" t="s">
        <v>5655</v>
      </c>
      <c r="H268" s="5">
        <v>19.033100000000001</v>
      </c>
      <c r="I268" s="5">
        <v>6.9451900000000002</v>
      </c>
      <c r="J268" s="5">
        <v>-1.45442</v>
      </c>
      <c r="K268" s="5">
        <v>-3.65652</v>
      </c>
      <c r="L268" s="8">
        <v>5.0000000000000002E-5</v>
      </c>
      <c r="M268" s="5">
        <v>7.6601000000000002E-4</v>
      </c>
      <c r="N268" s="5" t="s">
        <v>5657</v>
      </c>
    </row>
    <row r="269" spans="1:14" x14ac:dyDescent="0.2">
      <c r="A269" s="5">
        <v>2746</v>
      </c>
      <c r="B269" s="5">
        <v>2746</v>
      </c>
      <c r="C269" s="5" t="s">
        <v>2573</v>
      </c>
      <c r="D269" s="5" t="s">
        <v>7609</v>
      </c>
      <c r="E269" s="5" t="s">
        <v>5652</v>
      </c>
      <c r="F269" s="5" t="s">
        <v>5653</v>
      </c>
      <c r="G269" s="5" t="s">
        <v>5655</v>
      </c>
      <c r="H269" s="5">
        <v>43.037399999999998</v>
      </c>
      <c r="I269" s="5">
        <v>96.757300000000001</v>
      </c>
      <c r="J269" s="5">
        <v>1.1687799999999999</v>
      </c>
      <c r="K269" s="5">
        <v>3.4359700000000002</v>
      </c>
      <c r="L269" s="8">
        <v>5.0000000000000002E-5</v>
      </c>
      <c r="M269" s="5">
        <v>7.6601000000000002E-4</v>
      </c>
      <c r="N269" s="5" t="s">
        <v>5657</v>
      </c>
    </row>
    <row r="270" spans="1:14" x14ac:dyDescent="0.2">
      <c r="A270" s="5">
        <v>2770</v>
      </c>
      <c r="B270" s="5">
        <v>2770</v>
      </c>
      <c r="C270" s="5" t="s">
        <v>2574</v>
      </c>
      <c r="D270" s="5" t="s">
        <v>7616</v>
      </c>
      <c r="E270" s="5" t="s">
        <v>5652</v>
      </c>
      <c r="F270" s="5" t="s">
        <v>5653</v>
      </c>
      <c r="G270" s="5" t="s">
        <v>5655</v>
      </c>
      <c r="H270" s="5">
        <v>30.2956</v>
      </c>
      <c r="I270" s="5">
        <v>14.148099999999999</v>
      </c>
      <c r="J270" s="5">
        <v>-1.0985</v>
      </c>
      <c r="K270" s="5">
        <v>-3.0363099999999998</v>
      </c>
      <c r="L270" s="8">
        <v>5.0000000000000002E-5</v>
      </c>
      <c r="M270" s="5">
        <v>7.6601000000000002E-4</v>
      </c>
      <c r="N270" s="5" t="s">
        <v>5657</v>
      </c>
    </row>
    <row r="271" spans="1:14" x14ac:dyDescent="0.2">
      <c r="A271" s="5">
        <v>2778</v>
      </c>
      <c r="B271" s="5">
        <v>2778</v>
      </c>
      <c r="C271" s="5" t="s">
        <v>2575</v>
      </c>
      <c r="D271" s="5" t="s">
        <v>7619</v>
      </c>
      <c r="E271" s="5" t="s">
        <v>5652</v>
      </c>
      <c r="F271" s="5" t="s">
        <v>5653</v>
      </c>
      <c r="G271" s="5" t="s">
        <v>5655</v>
      </c>
      <c r="H271" s="5">
        <v>107.495</v>
      </c>
      <c r="I271" s="5">
        <v>49.287500000000001</v>
      </c>
      <c r="J271" s="5">
        <v>-1.12497</v>
      </c>
      <c r="K271" s="5">
        <v>-3.1772800000000001</v>
      </c>
      <c r="L271" s="8">
        <v>5.0000000000000002E-5</v>
      </c>
      <c r="M271" s="5">
        <v>7.6601000000000002E-4</v>
      </c>
      <c r="N271" s="5" t="s">
        <v>5657</v>
      </c>
    </row>
    <row r="272" spans="1:14" x14ac:dyDescent="0.2">
      <c r="A272" s="5">
        <v>2812</v>
      </c>
      <c r="B272" s="5">
        <v>2812</v>
      </c>
      <c r="C272" s="5" t="s">
        <v>2576</v>
      </c>
      <c r="D272" s="5" t="s">
        <v>7632</v>
      </c>
      <c r="E272" s="5" t="s">
        <v>5652</v>
      </c>
      <c r="F272" s="5" t="s">
        <v>5653</v>
      </c>
      <c r="G272" s="5" t="s">
        <v>5655</v>
      </c>
      <c r="H272" s="5">
        <v>20.023900000000001</v>
      </c>
      <c r="I272" s="5">
        <v>3.8107799999999998</v>
      </c>
      <c r="J272" s="5">
        <v>-2.39357</v>
      </c>
      <c r="K272" s="5">
        <v>-4.5084900000000001</v>
      </c>
      <c r="L272" s="8">
        <v>5.0000000000000002E-5</v>
      </c>
      <c r="M272" s="5">
        <v>7.6601000000000002E-4</v>
      </c>
      <c r="N272" s="5" t="s">
        <v>5657</v>
      </c>
    </row>
    <row r="273" spans="1:14" x14ac:dyDescent="0.2">
      <c r="A273" s="5">
        <v>2822</v>
      </c>
      <c r="B273" s="5">
        <v>2822</v>
      </c>
      <c r="C273" s="5" t="s">
        <v>2577</v>
      </c>
      <c r="D273" s="5" t="s">
        <v>7635</v>
      </c>
      <c r="E273" s="5" t="s">
        <v>5652</v>
      </c>
      <c r="F273" s="5" t="s">
        <v>5653</v>
      </c>
      <c r="G273" s="5" t="s">
        <v>5655</v>
      </c>
      <c r="H273" s="5">
        <v>9.4057600000000008</v>
      </c>
      <c r="I273" s="5">
        <v>0.195992</v>
      </c>
      <c r="J273" s="5">
        <v>-5.5846799999999996</v>
      </c>
      <c r="K273" s="5">
        <v>-7.7019700000000002</v>
      </c>
      <c r="L273" s="8">
        <v>5.0000000000000002E-5</v>
      </c>
      <c r="M273" s="5">
        <v>7.6601000000000002E-4</v>
      </c>
      <c r="N273" s="5" t="s">
        <v>5657</v>
      </c>
    </row>
    <row r="274" spans="1:14" x14ac:dyDescent="0.2">
      <c r="A274" s="5">
        <v>28316</v>
      </c>
      <c r="B274" s="5">
        <v>28316</v>
      </c>
      <c r="C274" s="5" t="s">
        <v>2578</v>
      </c>
      <c r="D274" s="5" t="s">
        <v>7647</v>
      </c>
      <c r="E274" s="5" t="s">
        <v>5652</v>
      </c>
      <c r="F274" s="5" t="s">
        <v>5653</v>
      </c>
      <c r="G274" s="5" t="s">
        <v>5655</v>
      </c>
      <c r="H274" s="5">
        <v>62.181199999999997</v>
      </c>
      <c r="I274" s="5">
        <v>7.8840000000000003</v>
      </c>
      <c r="J274" s="5">
        <v>-2.9794800000000001</v>
      </c>
      <c r="K274" s="5">
        <v>-7.5488499999999998</v>
      </c>
      <c r="L274" s="8">
        <v>5.0000000000000002E-5</v>
      </c>
      <c r="M274" s="5">
        <v>7.6601000000000002E-4</v>
      </c>
      <c r="N274" s="5" t="s">
        <v>5657</v>
      </c>
    </row>
    <row r="275" spans="1:14" x14ac:dyDescent="0.2">
      <c r="A275" s="5">
        <v>284252</v>
      </c>
      <c r="B275" s="5">
        <v>284252</v>
      </c>
      <c r="C275" s="5" t="s">
        <v>2579</v>
      </c>
      <c r="D275" s="5" t="s">
        <v>7668</v>
      </c>
      <c r="E275" s="5" t="s">
        <v>5652</v>
      </c>
      <c r="F275" s="5" t="s">
        <v>5653</v>
      </c>
      <c r="G275" s="5" t="s">
        <v>5655</v>
      </c>
      <c r="H275" s="5">
        <v>30.269100000000002</v>
      </c>
      <c r="I275" s="5">
        <v>13.733599999999999</v>
      </c>
      <c r="J275" s="5">
        <v>-1.1401399999999999</v>
      </c>
      <c r="K275" s="5">
        <v>-2.9981800000000001</v>
      </c>
      <c r="L275" s="8">
        <v>5.0000000000000002E-5</v>
      </c>
      <c r="M275" s="5">
        <v>7.6601000000000002E-4</v>
      </c>
      <c r="N275" s="5" t="s">
        <v>5657</v>
      </c>
    </row>
    <row r="276" spans="1:14" x14ac:dyDescent="0.2">
      <c r="A276" s="5">
        <v>284403</v>
      </c>
      <c r="B276" s="5">
        <v>284403</v>
      </c>
      <c r="C276" s="5" t="s">
        <v>2580</v>
      </c>
      <c r="D276" s="5" t="s">
        <v>7672</v>
      </c>
      <c r="E276" s="5" t="s">
        <v>5652</v>
      </c>
      <c r="F276" s="5" t="s">
        <v>5653</v>
      </c>
      <c r="G276" s="5" t="s">
        <v>5655</v>
      </c>
      <c r="H276" s="5">
        <v>3.0164300000000002</v>
      </c>
      <c r="I276" s="5">
        <v>11.5158</v>
      </c>
      <c r="J276" s="5">
        <v>1.93269</v>
      </c>
      <c r="K276" s="5">
        <v>4.3361299999999998</v>
      </c>
      <c r="L276" s="8">
        <v>5.0000000000000002E-5</v>
      </c>
      <c r="M276" s="5">
        <v>7.6601000000000002E-4</v>
      </c>
      <c r="N276" s="5" t="s">
        <v>5657</v>
      </c>
    </row>
    <row r="277" spans="1:14" x14ac:dyDescent="0.2">
      <c r="A277" s="5">
        <v>2847</v>
      </c>
      <c r="B277" s="5">
        <v>2847</v>
      </c>
      <c r="C277" s="5" t="s">
        <v>2581</v>
      </c>
      <c r="D277" s="5" t="s">
        <v>7675</v>
      </c>
      <c r="E277" s="5" t="s">
        <v>5652</v>
      </c>
      <c r="F277" s="5" t="s">
        <v>5653</v>
      </c>
      <c r="G277" s="5" t="s">
        <v>5655</v>
      </c>
      <c r="H277" s="5">
        <v>11.6629</v>
      </c>
      <c r="I277" s="5">
        <v>3.15543</v>
      </c>
      <c r="J277" s="5">
        <v>-1.88602</v>
      </c>
      <c r="K277" s="5">
        <v>-3.7366299999999999</v>
      </c>
      <c r="L277" s="8">
        <v>5.0000000000000002E-5</v>
      </c>
      <c r="M277" s="5">
        <v>7.6601000000000002E-4</v>
      </c>
      <c r="N277" s="5" t="s">
        <v>5657</v>
      </c>
    </row>
    <row r="278" spans="1:14" x14ac:dyDescent="0.2">
      <c r="A278" s="5">
        <v>284716</v>
      </c>
      <c r="B278" s="5">
        <v>284716</v>
      </c>
      <c r="C278" s="5" t="s">
        <v>2582</v>
      </c>
      <c r="D278" s="5" t="s">
        <v>7676</v>
      </c>
      <c r="E278" s="5" t="s">
        <v>5652</v>
      </c>
      <c r="F278" s="5" t="s">
        <v>5653</v>
      </c>
      <c r="G278" s="5" t="s">
        <v>5655</v>
      </c>
      <c r="H278" s="5">
        <v>2.6457600000000001</v>
      </c>
      <c r="I278" s="5">
        <v>7.3167499999999999</v>
      </c>
      <c r="J278" s="5">
        <v>1.4675199999999999</v>
      </c>
      <c r="K278" s="5">
        <v>3.59639</v>
      </c>
      <c r="L278" s="8">
        <v>5.0000000000000002E-5</v>
      </c>
      <c r="M278" s="5">
        <v>7.6601000000000002E-4</v>
      </c>
      <c r="N278" s="5" t="s">
        <v>5657</v>
      </c>
    </row>
    <row r="279" spans="1:14" x14ac:dyDescent="0.2">
      <c r="A279" s="5">
        <v>285</v>
      </c>
      <c r="B279" s="5">
        <v>285</v>
      </c>
      <c r="C279" s="5" t="s">
        <v>2583</v>
      </c>
      <c r="D279" s="5" t="s">
        <v>7677</v>
      </c>
      <c r="E279" s="5" t="s">
        <v>5652</v>
      </c>
      <c r="F279" s="5" t="s">
        <v>5653</v>
      </c>
      <c r="G279" s="5" t="s">
        <v>5655</v>
      </c>
      <c r="H279" s="5">
        <v>1.55206</v>
      </c>
      <c r="I279" s="5">
        <v>8.9109999999999996</v>
      </c>
      <c r="J279" s="5">
        <v>2.5213999999999999</v>
      </c>
      <c r="K279" s="5">
        <v>3.7974600000000001</v>
      </c>
      <c r="L279" s="8">
        <v>5.0000000000000002E-5</v>
      </c>
      <c r="M279" s="5">
        <v>7.6601000000000002E-4</v>
      </c>
      <c r="N279" s="5" t="s">
        <v>5657</v>
      </c>
    </row>
    <row r="280" spans="1:14" x14ac:dyDescent="0.2">
      <c r="A280" s="5">
        <v>285362</v>
      </c>
      <c r="B280" s="5">
        <v>285362</v>
      </c>
      <c r="C280" s="5" t="s">
        <v>2584</v>
      </c>
      <c r="D280" s="5" t="s">
        <v>7684</v>
      </c>
      <c r="E280" s="5" t="s">
        <v>5652</v>
      </c>
      <c r="F280" s="5" t="s">
        <v>5653</v>
      </c>
      <c r="G280" s="5" t="s">
        <v>5655</v>
      </c>
      <c r="H280" s="5">
        <v>121.196</v>
      </c>
      <c r="I280" s="5">
        <v>58.909500000000001</v>
      </c>
      <c r="J280" s="5">
        <v>-1.04077</v>
      </c>
      <c r="K280" s="5">
        <v>-3.2030099999999999</v>
      </c>
      <c r="L280" s="8">
        <v>5.0000000000000002E-5</v>
      </c>
      <c r="M280" s="5">
        <v>7.6601000000000002E-4</v>
      </c>
      <c r="N280" s="5" t="s">
        <v>5657</v>
      </c>
    </row>
    <row r="281" spans="1:14" x14ac:dyDescent="0.2">
      <c r="A281" s="5">
        <v>285761</v>
      </c>
      <c r="B281" s="5">
        <v>285761</v>
      </c>
      <c r="C281" s="5" t="s">
        <v>2586</v>
      </c>
      <c r="D281" s="5" t="s">
        <v>7691</v>
      </c>
      <c r="E281" s="5" t="s">
        <v>5652</v>
      </c>
      <c r="F281" s="5" t="s">
        <v>5653</v>
      </c>
      <c r="G281" s="5" t="s">
        <v>5655</v>
      </c>
      <c r="H281" s="5">
        <v>58.774099999999997</v>
      </c>
      <c r="I281" s="5">
        <v>20.3352</v>
      </c>
      <c r="J281" s="5">
        <v>-1.5311999999999999</v>
      </c>
      <c r="K281" s="5">
        <v>-2.78539</v>
      </c>
      <c r="L281" s="8">
        <v>5.0000000000000002E-5</v>
      </c>
      <c r="M281" s="5">
        <v>7.6601000000000002E-4</v>
      </c>
      <c r="N281" s="5" t="s">
        <v>5657</v>
      </c>
    </row>
    <row r="282" spans="1:14" x14ac:dyDescent="0.2">
      <c r="A282" s="5">
        <v>2861</v>
      </c>
      <c r="B282" s="5">
        <v>2861</v>
      </c>
      <c r="C282" s="5" t="s">
        <v>2587</v>
      </c>
      <c r="D282" s="5" t="s">
        <v>7694</v>
      </c>
      <c r="E282" s="5" t="s">
        <v>5652</v>
      </c>
      <c r="F282" s="5" t="s">
        <v>5653</v>
      </c>
      <c r="G282" s="5" t="s">
        <v>5655</v>
      </c>
      <c r="H282" s="5">
        <v>63.044899999999998</v>
      </c>
      <c r="I282" s="5">
        <v>10.0131</v>
      </c>
      <c r="J282" s="5">
        <v>-2.65449</v>
      </c>
      <c r="K282" s="5">
        <v>-6.9207799999999997</v>
      </c>
      <c r="L282" s="8">
        <v>5.0000000000000002E-5</v>
      </c>
      <c r="M282" s="5">
        <v>7.6601000000000002E-4</v>
      </c>
      <c r="N282" s="5" t="s">
        <v>5657</v>
      </c>
    </row>
    <row r="283" spans="1:14" x14ac:dyDescent="0.2">
      <c r="A283" s="5">
        <v>286183</v>
      </c>
      <c r="B283" s="5">
        <v>286183</v>
      </c>
      <c r="C283" s="5" t="s">
        <v>2588</v>
      </c>
      <c r="D283" s="5" t="s">
        <v>7698</v>
      </c>
      <c r="E283" s="5" t="s">
        <v>5652</v>
      </c>
      <c r="F283" s="5" t="s">
        <v>5653</v>
      </c>
      <c r="G283" s="5" t="s">
        <v>5655</v>
      </c>
      <c r="H283" s="5">
        <v>48.560400000000001</v>
      </c>
      <c r="I283" s="5">
        <v>10.0875</v>
      </c>
      <c r="J283" s="5">
        <v>-2.26722</v>
      </c>
      <c r="K283" s="5">
        <v>-5.3666900000000002</v>
      </c>
      <c r="L283" s="8">
        <v>5.0000000000000002E-5</v>
      </c>
      <c r="M283" s="5">
        <v>7.6601000000000002E-4</v>
      </c>
      <c r="N283" s="5" t="s">
        <v>5657</v>
      </c>
    </row>
    <row r="284" spans="1:14" x14ac:dyDescent="0.2">
      <c r="A284" s="5">
        <v>287</v>
      </c>
      <c r="B284" s="5">
        <v>287</v>
      </c>
      <c r="C284" s="5" t="s">
        <v>2589</v>
      </c>
      <c r="D284" s="5" t="s">
        <v>7706</v>
      </c>
      <c r="E284" s="5" t="s">
        <v>5652</v>
      </c>
      <c r="F284" s="5" t="s">
        <v>5653</v>
      </c>
      <c r="G284" s="5" t="s">
        <v>5655</v>
      </c>
      <c r="H284" s="5">
        <v>28.131</v>
      </c>
      <c r="I284" s="5">
        <v>58.985700000000001</v>
      </c>
      <c r="J284" s="5">
        <v>1.0682</v>
      </c>
      <c r="K284" s="5">
        <v>2.8489499999999999</v>
      </c>
      <c r="L284" s="8">
        <v>5.0000000000000002E-5</v>
      </c>
      <c r="M284" s="5">
        <v>7.6601000000000002E-4</v>
      </c>
      <c r="N284" s="5" t="s">
        <v>5657</v>
      </c>
    </row>
    <row r="285" spans="1:14" x14ac:dyDescent="0.2">
      <c r="A285" s="5">
        <v>2876</v>
      </c>
      <c r="B285" s="5">
        <v>2876</v>
      </c>
      <c r="C285" s="5" t="s">
        <v>728</v>
      </c>
      <c r="D285" s="5" t="s">
        <v>7707</v>
      </c>
      <c r="E285" s="5" t="s">
        <v>5652</v>
      </c>
      <c r="F285" s="5" t="s">
        <v>5653</v>
      </c>
      <c r="G285" s="5" t="s">
        <v>5655</v>
      </c>
      <c r="H285" s="5">
        <v>116.9</v>
      </c>
      <c r="I285" s="5">
        <v>1.8861699999999999</v>
      </c>
      <c r="J285" s="5">
        <v>-5.9536699999999998</v>
      </c>
      <c r="K285" s="5">
        <v>-10.892099999999999</v>
      </c>
      <c r="L285" s="8">
        <v>5.0000000000000002E-5</v>
      </c>
      <c r="M285" s="5">
        <v>7.6601000000000002E-4</v>
      </c>
      <c r="N285" s="5" t="s">
        <v>5657</v>
      </c>
    </row>
    <row r="286" spans="1:14" x14ac:dyDescent="0.2">
      <c r="A286" s="5">
        <v>2891</v>
      </c>
      <c r="B286" s="5">
        <v>2891</v>
      </c>
      <c r="C286" s="5" t="s">
        <v>2590</v>
      </c>
      <c r="D286" s="5" t="s">
        <v>7714</v>
      </c>
      <c r="E286" s="5" t="s">
        <v>5652</v>
      </c>
      <c r="F286" s="5" t="s">
        <v>5653</v>
      </c>
      <c r="G286" s="5" t="s">
        <v>5655</v>
      </c>
      <c r="H286" s="5">
        <v>25.143000000000001</v>
      </c>
      <c r="I286" s="5">
        <v>5.8143700000000003</v>
      </c>
      <c r="J286" s="5">
        <v>-2.11246</v>
      </c>
      <c r="K286" s="5">
        <v>-5.3494099999999998</v>
      </c>
      <c r="L286" s="8">
        <v>5.0000000000000002E-5</v>
      </c>
      <c r="M286" s="5">
        <v>7.6601000000000002E-4</v>
      </c>
      <c r="N286" s="5" t="s">
        <v>5657</v>
      </c>
    </row>
    <row r="287" spans="1:14" x14ac:dyDescent="0.2">
      <c r="A287" s="5">
        <v>2892</v>
      </c>
      <c r="B287" s="5">
        <v>2892</v>
      </c>
      <c r="C287" s="5" t="s">
        <v>2591</v>
      </c>
      <c r="D287" s="5" t="s">
        <v>7715</v>
      </c>
      <c r="E287" s="5" t="s">
        <v>5652</v>
      </c>
      <c r="F287" s="5" t="s">
        <v>5653</v>
      </c>
      <c r="G287" s="5" t="s">
        <v>5655</v>
      </c>
      <c r="H287" s="5">
        <v>19.3033</v>
      </c>
      <c r="I287" s="5">
        <v>1.4756899999999999</v>
      </c>
      <c r="J287" s="5">
        <v>-3.7093799999999999</v>
      </c>
      <c r="K287" s="5">
        <v>-7.2549400000000004</v>
      </c>
      <c r="L287" s="8">
        <v>5.0000000000000002E-5</v>
      </c>
      <c r="M287" s="5">
        <v>7.6601000000000002E-4</v>
      </c>
      <c r="N287" s="5" t="s">
        <v>5657</v>
      </c>
    </row>
    <row r="288" spans="1:14" x14ac:dyDescent="0.2">
      <c r="A288" s="5">
        <v>28959</v>
      </c>
      <c r="B288" s="5">
        <v>28959</v>
      </c>
      <c r="C288" s="5" t="s">
        <v>2593</v>
      </c>
      <c r="D288" s="5" t="s">
        <v>7720</v>
      </c>
      <c r="E288" s="5" t="s">
        <v>5652</v>
      </c>
      <c r="F288" s="5" t="s">
        <v>5653</v>
      </c>
      <c r="G288" s="5" t="s">
        <v>5655</v>
      </c>
      <c r="H288" s="5">
        <v>8.1202199999999998</v>
      </c>
      <c r="I288" s="5">
        <v>49.042400000000001</v>
      </c>
      <c r="J288" s="5">
        <v>2.5944400000000001</v>
      </c>
      <c r="K288" s="5">
        <v>4.7900200000000002</v>
      </c>
      <c r="L288" s="8">
        <v>5.0000000000000002E-5</v>
      </c>
      <c r="M288" s="5">
        <v>7.6601000000000002E-4</v>
      </c>
      <c r="N288" s="5" t="s">
        <v>5657</v>
      </c>
    </row>
    <row r="289" spans="1:14" x14ac:dyDescent="0.2">
      <c r="A289" s="5">
        <v>28986</v>
      </c>
      <c r="B289" s="5">
        <v>28986</v>
      </c>
      <c r="C289" s="5" t="s">
        <v>739</v>
      </c>
      <c r="D289" s="5" t="s">
        <v>7728</v>
      </c>
      <c r="E289" s="5" t="s">
        <v>5652</v>
      </c>
      <c r="F289" s="5" t="s">
        <v>5653</v>
      </c>
      <c r="G289" s="5" t="s">
        <v>5655</v>
      </c>
      <c r="H289" s="5">
        <v>128.34200000000001</v>
      </c>
      <c r="I289" s="5">
        <v>53.006700000000002</v>
      </c>
      <c r="J289" s="5">
        <v>-1.2757499999999999</v>
      </c>
      <c r="K289" s="5">
        <v>-4.0061299999999997</v>
      </c>
      <c r="L289" s="8">
        <v>5.0000000000000002E-5</v>
      </c>
      <c r="M289" s="5">
        <v>7.6601000000000002E-4</v>
      </c>
      <c r="N289" s="5" t="s">
        <v>5657</v>
      </c>
    </row>
    <row r="290" spans="1:14" x14ac:dyDescent="0.2">
      <c r="A290" s="5">
        <v>29028</v>
      </c>
      <c r="B290" s="5">
        <v>29028</v>
      </c>
      <c r="C290" s="5" t="s">
        <v>2595</v>
      </c>
      <c r="D290" s="5" t="s">
        <v>7736</v>
      </c>
      <c r="E290" s="5" t="s">
        <v>5652</v>
      </c>
      <c r="F290" s="5" t="s">
        <v>5653</v>
      </c>
      <c r="G290" s="5" t="s">
        <v>5655</v>
      </c>
      <c r="H290" s="5">
        <v>8.5028299999999994</v>
      </c>
      <c r="I290" s="5">
        <v>20.447800000000001</v>
      </c>
      <c r="J290" s="5">
        <v>1.26593</v>
      </c>
      <c r="K290" s="5">
        <v>3.3703099999999999</v>
      </c>
      <c r="L290" s="8">
        <v>5.0000000000000002E-5</v>
      </c>
      <c r="M290" s="5">
        <v>7.6601000000000002E-4</v>
      </c>
      <c r="N290" s="5" t="s">
        <v>5657</v>
      </c>
    </row>
    <row r="291" spans="1:14" x14ac:dyDescent="0.2">
      <c r="A291" s="5">
        <v>29091</v>
      </c>
      <c r="B291" s="5">
        <v>29091</v>
      </c>
      <c r="C291" s="5" t="s">
        <v>2597</v>
      </c>
      <c r="D291" s="5" t="s">
        <v>7751</v>
      </c>
      <c r="E291" s="5" t="s">
        <v>5652</v>
      </c>
      <c r="F291" s="5" t="s">
        <v>5653</v>
      </c>
      <c r="G291" s="5" t="s">
        <v>5655</v>
      </c>
      <c r="H291" s="5">
        <v>80.204700000000003</v>
      </c>
      <c r="I291" s="5">
        <v>4.4637399999999996</v>
      </c>
      <c r="J291" s="5">
        <v>-4.1673600000000004</v>
      </c>
      <c r="K291" s="5">
        <v>-8.8189100000000007</v>
      </c>
      <c r="L291" s="8">
        <v>5.0000000000000002E-5</v>
      </c>
      <c r="M291" s="5">
        <v>7.6601000000000002E-4</v>
      </c>
      <c r="N291" s="5" t="s">
        <v>5657</v>
      </c>
    </row>
    <row r="292" spans="1:14" x14ac:dyDescent="0.2">
      <c r="A292" s="5">
        <v>29127</v>
      </c>
      <c r="B292" s="5">
        <v>29127</v>
      </c>
      <c r="C292" s="5" t="s">
        <v>2599</v>
      </c>
      <c r="D292" s="5" t="s">
        <v>7764</v>
      </c>
      <c r="E292" s="5" t="s">
        <v>5652</v>
      </c>
      <c r="F292" s="5" t="s">
        <v>5653</v>
      </c>
      <c r="G292" s="5" t="s">
        <v>5655</v>
      </c>
      <c r="H292" s="5">
        <v>19.328299999999999</v>
      </c>
      <c r="I292" s="5">
        <v>49.916499999999999</v>
      </c>
      <c r="J292" s="5">
        <v>1.3688</v>
      </c>
      <c r="K292" s="5">
        <v>3.7619400000000001</v>
      </c>
      <c r="L292" s="8">
        <v>5.0000000000000002E-5</v>
      </c>
      <c r="M292" s="5">
        <v>7.6601000000000002E-4</v>
      </c>
      <c r="N292" s="5" t="s">
        <v>5657</v>
      </c>
    </row>
    <row r="293" spans="1:14" x14ac:dyDescent="0.2">
      <c r="A293" s="5">
        <v>29128</v>
      </c>
      <c r="B293" s="5">
        <v>29128</v>
      </c>
      <c r="C293" s="5" t="s">
        <v>2600</v>
      </c>
      <c r="D293" s="5" t="s">
        <v>7765</v>
      </c>
      <c r="E293" s="5" t="s">
        <v>5652</v>
      </c>
      <c r="F293" s="5" t="s">
        <v>5653</v>
      </c>
      <c r="G293" s="5" t="s">
        <v>5655</v>
      </c>
      <c r="H293" s="5">
        <v>16.246300000000002</v>
      </c>
      <c r="I293" s="5">
        <v>39.650399999999998</v>
      </c>
      <c r="J293" s="5">
        <v>1.2872300000000001</v>
      </c>
      <c r="K293" s="5">
        <v>3.58982</v>
      </c>
      <c r="L293" s="8">
        <v>5.0000000000000002E-5</v>
      </c>
      <c r="M293" s="5">
        <v>7.6601000000000002E-4</v>
      </c>
      <c r="N293" s="5" t="s">
        <v>5657</v>
      </c>
    </row>
    <row r="294" spans="1:14" x14ac:dyDescent="0.2">
      <c r="A294" s="5">
        <v>2917</v>
      </c>
      <c r="B294" s="5">
        <v>2917</v>
      </c>
      <c r="C294" s="5" t="s">
        <v>2601</v>
      </c>
      <c r="D294" s="5" t="s">
        <v>7766</v>
      </c>
      <c r="E294" s="5" t="s">
        <v>5652</v>
      </c>
      <c r="F294" s="5" t="s">
        <v>5653</v>
      </c>
      <c r="G294" s="5" t="s">
        <v>5655</v>
      </c>
      <c r="H294" s="5">
        <v>22.620999999999999</v>
      </c>
      <c r="I294" s="5">
        <v>6.35764</v>
      </c>
      <c r="J294" s="5">
        <v>-1.8310999999999999</v>
      </c>
      <c r="K294" s="5">
        <v>-4.6958000000000002</v>
      </c>
      <c r="L294" s="8">
        <v>5.0000000000000002E-5</v>
      </c>
      <c r="M294" s="5">
        <v>7.6601000000000002E-4</v>
      </c>
      <c r="N294" s="5" t="s">
        <v>5657</v>
      </c>
    </row>
    <row r="295" spans="1:14" x14ac:dyDescent="0.2">
      <c r="A295" s="5">
        <v>29911</v>
      </c>
      <c r="B295" s="5">
        <v>29911</v>
      </c>
      <c r="C295" s="5" t="s">
        <v>768</v>
      </c>
      <c r="D295" s="5" t="s">
        <v>7793</v>
      </c>
      <c r="E295" s="5" t="s">
        <v>5652</v>
      </c>
      <c r="F295" s="5" t="s">
        <v>5653</v>
      </c>
      <c r="G295" s="5" t="s">
        <v>5655</v>
      </c>
      <c r="H295" s="5">
        <v>0.184144</v>
      </c>
      <c r="I295" s="5">
        <v>6.35975</v>
      </c>
      <c r="J295" s="5">
        <v>5.1100700000000003</v>
      </c>
      <c r="K295" s="5">
        <v>5.8568699999999998</v>
      </c>
      <c r="L295" s="8">
        <v>5.0000000000000002E-5</v>
      </c>
      <c r="M295" s="5">
        <v>7.6601000000000002E-4</v>
      </c>
      <c r="N295" s="5" t="s">
        <v>5657</v>
      </c>
    </row>
    <row r="296" spans="1:14" x14ac:dyDescent="0.2">
      <c r="A296" s="5">
        <v>29940</v>
      </c>
      <c r="B296" s="5">
        <v>29940</v>
      </c>
      <c r="C296" s="5" t="s">
        <v>2604</v>
      </c>
      <c r="D296" s="5" t="s">
        <v>7800</v>
      </c>
      <c r="E296" s="5" t="s">
        <v>5652</v>
      </c>
      <c r="F296" s="5" t="s">
        <v>5653</v>
      </c>
      <c r="G296" s="5" t="s">
        <v>5655</v>
      </c>
      <c r="H296" s="5">
        <v>7.3970799999999999</v>
      </c>
      <c r="I296" s="5">
        <v>0.39214700000000002</v>
      </c>
      <c r="J296" s="5">
        <v>-4.2374900000000002</v>
      </c>
      <c r="K296" s="5">
        <v>-6.2047600000000003</v>
      </c>
      <c r="L296" s="8">
        <v>5.0000000000000002E-5</v>
      </c>
      <c r="M296" s="5">
        <v>7.6601000000000002E-4</v>
      </c>
      <c r="N296" s="5" t="s">
        <v>5657</v>
      </c>
    </row>
    <row r="297" spans="1:14" x14ac:dyDescent="0.2">
      <c r="A297" s="5">
        <v>29941</v>
      </c>
      <c r="B297" s="5">
        <v>29941</v>
      </c>
      <c r="C297" s="5" t="s">
        <v>772</v>
      </c>
      <c r="D297" s="5" t="s">
        <v>7801</v>
      </c>
      <c r="E297" s="5" t="s">
        <v>5652</v>
      </c>
      <c r="F297" s="5" t="s">
        <v>5653</v>
      </c>
      <c r="G297" s="5" t="s">
        <v>5655</v>
      </c>
      <c r="H297" s="5">
        <v>0.54464299999999999</v>
      </c>
      <c r="I297" s="5">
        <v>4.7517500000000004</v>
      </c>
      <c r="J297" s="5">
        <v>3.1250800000000001</v>
      </c>
      <c r="K297" s="5">
        <v>4.5784099999999999</v>
      </c>
      <c r="L297" s="8">
        <v>5.0000000000000002E-5</v>
      </c>
      <c r="M297" s="5">
        <v>7.6601000000000002E-4</v>
      </c>
      <c r="N297" s="5" t="s">
        <v>5657</v>
      </c>
    </row>
    <row r="298" spans="1:14" x14ac:dyDescent="0.2">
      <c r="A298" s="5">
        <v>29951</v>
      </c>
      <c r="B298" s="5">
        <v>29951</v>
      </c>
      <c r="C298" s="5" t="s">
        <v>2605</v>
      </c>
      <c r="D298" s="5" t="s">
        <v>7804</v>
      </c>
      <c r="E298" s="5" t="s">
        <v>5652</v>
      </c>
      <c r="F298" s="5" t="s">
        <v>5653</v>
      </c>
      <c r="G298" s="5" t="s">
        <v>5655</v>
      </c>
      <c r="H298" s="5">
        <v>0.19143099999999999</v>
      </c>
      <c r="I298" s="5">
        <v>2.4219900000000001</v>
      </c>
      <c r="J298" s="5">
        <v>3.6612900000000002</v>
      </c>
      <c r="K298" s="5">
        <v>4.32409</v>
      </c>
      <c r="L298" s="8">
        <v>5.0000000000000002E-5</v>
      </c>
      <c r="M298" s="5">
        <v>7.6601000000000002E-4</v>
      </c>
      <c r="N298" s="5" t="s">
        <v>5657</v>
      </c>
    </row>
    <row r="299" spans="1:14" x14ac:dyDescent="0.2">
      <c r="A299" s="5">
        <v>30010</v>
      </c>
      <c r="B299" s="5">
        <v>30010</v>
      </c>
      <c r="C299" s="5" t="s">
        <v>2608</v>
      </c>
      <c r="D299" s="5" t="s">
        <v>7819</v>
      </c>
      <c r="E299" s="5" t="s">
        <v>5652</v>
      </c>
      <c r="F299" s="5" t="s">
        <v>5653</v>
      </c>
      <c r="G299" s="5" t="s">
        <v>5655</v>
      </c>
      <c r="H299" s="5">
        <v>3.3054700000000001</v>
      </c>
      <c r="I299" s="5">
        <v>10.1623</v>
      </c>
      <c r="J299" s="5">
        <v>1.6203000000000001</v>
      </c>
      <c r="K299" s="5">
        <v>2.95391</v>
      </c>
      <c r="L299" s="8">
        <v>5.0000000000000002E-5</v>
      </c>
      <c r="M299" s="5">
        <v>7.6601000000000002E-4</v>
      </c>
      <c r="N299" s="5" t="s">
        <v>5657</v>
      </c>
    </row>
    <row r="300" spans="1:14" x14ac:dyDescent="0.2">
      <c r="A300" s="5">
        <v>30061</v>
      </c>
      <c r="B300" s="5">
        <v>30061</v>
      </c>
      <c r="C300" s="5" t="s">
        <v>2609</v>
      </c>
      <c r="D300" s="5" t="s">
        <v>7823</v>
      </c>
      <c r="E300" s="5" t="s">
        <v>5652</v>
      </c>
      <c r="F300" s="5" t="s">
        <v>5653</v>
      </c>
      <c r="G300" s="5" t="s">
        <v>5655</v>
      </c>
      <c r="H300" s="5">
        <v>3.3924500000000002</v>
      </c>
      <c r="I300" s="5">
        <v>10.254799999999999</v>
      </c>
      <c r="J300" s="5">
        <v>1.5959000000000001</v>
      </c>
      <c r="K300" s="5">
        <v>3.4200599999999999</v>
      </c>
      <c r="L300" s="8">
        <v>5.0000000000000002E-5</v>
      </c>
      <c r="M300" s="5">
        <v>7.6601000000000002E-4</v>
      </c>
      <c r="N300" s="5" t="s">
        <v>5657</v>
      </c>
    </row>
    <row r="301" spans="1:14" x14ac:dyDescent="0.2">
      <c r="A301" s="5">
        <v>3009</v>
      </c>
      <c r="B301" s="5">
        <v>3009</v>
      </c>
      <c r="C301" s="5" t="s">
        <v>783</v>
      </c>
      <c r="D301" s="5" t="s">
        <v>7826</v>
      </c>
      <c r="E301" s="5" t="s">
        <v>5652</v>
      </c>
      <c r="F301" s="5" t="s">
        <v>5653</v>
      </c>
      <c r="G301" s="5" t="s">
        <v>5655</v>
      </c>
      <c r="H301" s="5">
        <v>5.00509</v>
      </c>
      <c r="I301" s="5">
        <v>20.4711</v>
      </c>
      <c r="J301" s="5">
        <v>2.0321199999999999</v>
      </c>
      <c r="K301" s="5">
        <v>4.0421100000000001</v>
      </c>
      <c r="L301" s="8">
        <v>5.0000000000000002E-5</v>
      </c>
      <c r="M301" s="5">
        <v>7.6601000000000002E-4</v>
      </c>
      <c r="N301" s="5" t="s">
        <v>5657</v>
      </c>
    </row>
    <row r="302" spans="1:14" x14ac:dyDescent="0.2">
      <c r="A302" s="5">
        <v>3014</v>
      </c>
      <c r="B302" s="5">
        <v>3014</v>
      </c>
      <c r="C302" s="5" t="s">
        <v>2610</v>
      </c>
      <c r="D302" s="5" t="s">
        <v>7827</v>
      </c>
      <c r="E302" s="5" t="s">
        <v>5652</v>
      </c>
      <c r="F302" s="5" t="s">
        <v>5653</v>
      </c>
      <c r="G302" s="5" t="s">
        <v>5655</v>
      </c>
      <c r="H302" s="5">
        <v>52.775100000000002</v>
      </c>
      <c r="I302" s="5">
        <v>116.386</v>
      </c>
      <c r="J302" s="5">
        <v>1.1409899999999999</v>
      </c>
      <c r="K302" s="5">
        <v>3.5755300000000001</v>
      </c>
      <c r="L302" s="8">
        <v>5.0000000000000002E-5</v>
      </c>
      <c r="M302" s="5">
        <v>7.6601000000000002E-4</v>
      </c>
      <c r="N302" s="5" t="s">
        <v>5657</v>
      </c>
    </row>
    <row r="303" spans="1:14" x14ac:dyDescent="0.2">
      <c r="A303" s="5">
        <v>3037</v>
      </c>
      <c r="B303" s="5">
        <v>3037</v>
      </c>
      <c r="C303" s="5" t="s">
        <v>2611</v>
      </c>
      <c r="D303" s="5" t="s">
        <v>7833</v>
      </c>
      <c r="E303" s="5" t="s">
        <v>5652</v>
      </c>
      <c r="F303" s="5" t="s">
        <v>5653</v>
      </c>
      <c r="G303" s="5" t="s">
        <v>5655</v>
      </c>
      <c r="H303" s="5">
        <v>4.8458800000000002</v>
      </c>
      <c r="I303" s="5">
        <v>14.8451</v>
      </c>
      <c r="J303" s="5">
        <v>1.6151599999999999</v>
      </c>
      <c r="K303" s="5">
        <v>3.48455</v>
      </c>
      <c r="L303" s="8">
        <v>5.0000000000000002E-5</v>
      </c>
      <c r="M303" s="5">
        <v>7.6601000000000002E-4</v>
      </c>
      <c r="N303" s="5" t="s">
        <v>5657</v>
      </c>
    </row>
    <row r="304" spans="1:14" x14ac:dyDescent="0.2">
      <c r="A304" s="5">
        <v>306</v>
      </c>
      <c r="B304" s="5">
        <v>306</v>
      </c>
      <c r="C304" s="5" t="s">
        <v>2612</v>
      </c>
      <c r="D304" s="5" t="s">
        <v>7835</v>
      </c>
      <c r="E304" s="5" t="s">
        <v>5652</v>
      </c>
      <c r="F304" s="5" t="s">
        <v>5653</v>
      </c>
      <c r="G304" s="5" t="s">
        <v>5655</v>
      </c>
      <c r="H304" s="5">
        <v>69.350300000000004</v>
      </c>
      <c r="I304" s="5">
        <v>14.5022</v>
      </c>
      <c r="J304" s="5">
        <v>-2.2576299999999998</v>
      </c>
      <c r="K304" s="5">
        <v>-6.0645199999999999</v>
      </c>
      <c r="L304" s="8">
        <v>5.0000000000000002E-5</v>
      </c>
      <c r="M304" s="5">
        <v>7.6601000000000002E-4</v>
      </c>
      <c r="N304" s="5" t="s">
        <v>5657</v>
      </c>
    </row>
    <row r="305" spans="1:14" x14ac:dyDescent="0.2">
      <c r="A305" s="5">
        <v>3060</v>
      </c>
      <c r="B305" s="5">
        <v>3060</v>
      </c>
      <c r="C305" s="5" t="s">
        <v>2613</v>
      </c>
      <c r="D305" s="5" t="s">
        <v>7836</v>
      </c>
      <c r="E305" s="5" t="s">
        <v>5652</v>
      </c>
      <c r="F305" s="5" t="s">
        <v>5653</v>
      </c>
      <c r="G305" s="5" t="s">
        <v>5655</v>
      </c>
      <c r="H305" s="5">
        <v>9.1429600000000004</v>
      </c>
      <c r="I305" s="5">
        <v>156.42500000000001</v>
      </c>
      <c r="J305" s="5">
        <v>4.09666</v>
      </c>
      <c r="K305" s="5">
        <v>9.6836099999999998</v>
      </c>
      <c r="L305" s="8">
        <v>5.0000000000000002E-5</v>
      </c>
      <c r="M305" s="5">
        <v>7.6601000000000002E-4</v>
      </c>
      <c r="N305" s="5" t="s">
        <v>5657</v>
      </c>
    </row>
    <row r="306" spans="1:14" x14ac:dyDescent="0.2">
      <c r="A306" s="5">
        <v>3067</v>
      </c>
      <c r="B306" s="5">
        <v>3067</v>
      </c>
      <c r="C306" s="5" t="s">
        <v>2614</v>
      </c>
      <c r="D306" s="5" t="s">
        <v>7837</v>
      </c>
      <c r="E306" s="5" t="s">
        <v>5652</v>
      </c>
      <c r="F306" s="5" t="s">
        <v>5653</v>
      </c>
      <c r="G306" s="5" t="s">
        <v>5655</v>
      </c>
      <c r="H306" s="5">
        <v>3.4864299999999999</v>
      </c>
      <c r="I306" s="5">
        <v>33.8003</v>
      </c>
      <c r="J306" s="5">
        <v>3.2772100000000002</v>
      </c>
      <c r="K306" s="5">
        <v>7.04237</v>
      </c>
      <c r="L306" s="8">
        <v>5.0000000000000002E-5</v>
      </c>
      <c r="M306" s="5">
        <v>7.6601000000000002E-4</v>
      </c>
      <c r="N306" s="5" t="s">
        <v>5657</v>
      </c>
    </row>
    <row r="307" spans="1:14" x14ac:dyDescent="0.2">
      <c r="A307" s="5">
        <v>3075</v>
      </c>
      <c r="B307" s="5">
        <v>3075</v>
      </c>
      <c r="C307" s="5" t="s">
        <v>2617</v>
      </c>
      <c r="D307" s="5" t="s">
        <v>5978</v>
      </c>
      <c r="E307" s="5" t="s">
        <v>5652</v>
      </c>
      <c r="F307" s="5" t="s">
        <v>5653</v>
      </c>
      <c r="G307" s="5" t="s">
        <v>5655</v>
      </c>
      <c r="H307" s="5">
        <v>185.59399999999999</v>
      </c>
      <c r="I307" s="5">
        <v>84.490200000000002</v>
      </c>
      <c r="J307" s="5">
        <v>-1.1352899999999999</v>
      </c>
      <c r="K307" s="5">
        <v>-2.8566199999999999</v>
      </c>
      <c r="L307" s="8">
        <v>5.0000000000000002E-5</v>
      </c>
      <c r="M307" s="5">
        <v>7.6601000000000002E-4</v>
      </c>
      <c r="N307" s="5" t="s">
        <v>5657</v>
      </c>
    </row>
    <row r="308" spans="1:14" x14ac:dyDescent="0.2">
      <c r="A308" s="5">
        <v>30811</v>
      </c>
      <c r="B308" s="5">
        <v>30811</v>
      </c>
      <c r="C308" s="5" t="s">
        <v>2618</v>
      </c>
      <c r="D308" s="5" t="s">
        <v>7841</v>
      </c>
      <c r="E308" s="5" t="s">
        <v>5652</v>
      </c>
      <c r="F308" s="5" t="s">
        <v>5653</v>
      </c>
      <c r="G308" s="5" t="s">
        <v>5655</v>
      </c>
      <c r="H308" s="5">
        <v>2.7381099999999998</v>
      </c>
      <c r="I308" s="5">
        <v>8.4451300000000007</v>
      </c>
      <c r="J308" s="5">
        <v>1.6249400000000001</v>
      </c>
      <c r="K308" s="5">
        <v>3.8886400000000001</v>
      </c>
      <c r="L308" s="8">
        <v>5.0000000000000002E-5</v>
      </c>
      <c r="M308" s="5">
        <v>7.6601000000000002E-4</v>
      </c>
      <c r="N308" s="5" t="s">
        <v>5657</v>
      </c>
    </row>
    <row r="309" spans="1:14" x14ac:dyDescent="0.2">
      <c r="A309" s="5">
        <v>30818</v>
      </c>
      <c r="B309" s="5">
        <v>30818</v>
      </c>
      <c r="C309" s="5" t="s">
        <v>2619</v>
      </c>
      <c r="D309" s="5" t="s">
        <v>7844</v>
      </c>
      <c r="E309" s="5" t="s">
        <v>5652</v>
      </c>
      <c r="F309" s="5" t="s">
        <v>5653</v>
      </c>
      <c r="G309" s="5" t="s">
        <v>5655</v>
      </c>
      <c r="H309" s="5">
        <v>1.4030400000000001</v>
      </c>
      <c r="I309" s="5">
        <v>6.5289599999999997</v>
      </c>
      <c r="J309" s="5">
        <v>2.2183000000000002</v>
      </c>
      <c r="K309" s="5">
        <v>3.36538</v>
      </c>
      <c r="L309" s="8">
        <v>5.0000000000000002E-5</v>
      </c>
      <c r="M309" s="5">
        <v>7.6601000000000002E-4</v>
      </c>
      <c r="N309" s="5" t="s">
        <v>5657</v>
      </c>
    </row>
    <row r="310" spans="1:14" x14ac:dyDescent="0.2">
      <c r="A310" s="5">
        <v>30820</v>
      </c>
      <c r="B310" s="5">
        <v>30820</v>
      </c>
      <c r="C310" s="5" t="s">
        <v>2620</v>
      </c>
      <c r="D310" s="5" t="s">
        <v>7846</v>
      </c>
      <c r="E310" s="5" t="s">
        <v>5652</v>
      </c>
      <c r="F310" s="5" t="s">
        <v>5653</v>
      </c>
      <c r="G310" s="5" t="s">
        <v>5655</v>
      </c>
      <c r="H310" s="5">
        <v>4.484</v>
      </c>
      <c r="I310" s="5">
        <v>15.796099999999999</v>
      </c>
      <c r="J310" s="5">
        <v>1.81671</v>
      </c>
      <c r="K310" s="5">
        <v>3.7174499999999999</v>
      </c>
      <c r="L310" s="8">
        <v>5.0000000000000002E-5</v>
      </c>
      <c r="M310" s="5">
        <v>7.6601000000000002E-4</v>
      </c>
      <c r="N310" s="5" t="s">
        <v>5657</v>
      </c>
    </row>
    <row r="311" spans="1:14" x14ac:dyDescent="0.2">
      <c r="A311" s="5">
        <v>3084</v>
      </c>
      <c r="B311" s="5">
        <v>3084</v>
      </c>
      <c r="C311" s="5" t="s">
        <v>2621</v>
      </c>
      <c r="D311" s="5" t="s">
        <v>7850</v>
      </c>
      <c r="E311" s="5" t="s">
        <v>5652</v>
      </c>
      <c r="F311" s="5" t="s">
        <v>5653</v>
      </c>
      <c r="G311" s="5" t="s">
        <v>5655</v>
      </c>
      <c r="H311" s="5">
        <v>15.3248</v>
      </c>
      <c r="I311" s="5">
        <v>4.3262200000000002</v>
      </c>
      <c r="J311" s="5">
        <v>-1.8246899999999999</v>
      </c>
      <c r="K311" s="5">
        <v>-3.6901099999999998</v>
      </c>
      <c r="L311" s="8">
        <v>5.0000000000000002E-5</v>
      </c>
      <c r="M311" s="5">
        <v>7.6601000000000002E-4</v>
      </c>
      <c r="N311" s="5" t="s">
        <v>5657</v>
      </c>
    </row>
    <row r="312" spans="1:14" x14ac:dyDescent="0.2">
      <c r="A312" s="5">
        <v>30845</v>
      </c>
      <c r="B312" s="5">
        <v>30845</v>
      </c>
      <c r="C312" s="5" t="s">
        <v>793</v>
      </c>
      <c r="D312" s="5" t="s">
        <v>7852</v>
      </c>
      <c r="E312" s="5" t="s">
        <v>5652</v>
      </c>
      <c r="F312" s="5" t="s">
        <v>5653</v>
      </c>
      <c r="G312" s="5" t="s">
        <v>5655</v>
      </c>
      <c r="H312" s="5">
        <v>116.407</v>
      </c>
      <c r="I312" s="5">
        <v>45.6111</v>
      </c>
      <c r="J312" s="5">
        <v>-1.35172</v>
      </c>
      <c r="K312" s="5">
        <v>-3.7244899999999999</v>
      </c>
      <c r="L312" s="8">
        <v>5.0000000000000002E-5</v>
      </c>
      <c r="M312" s="5">
        <v>7.6601000000000002E-4</v>
      </c>
      <c r="N312" s="5" t="s">
        <v>5657</v>
      </c>
    </row>
    <row r="313" spans="1:14" x14ac:dyDescent="0.2">
      <c r="A313" s="5">
        <v>3092</v>
      </c>
      <c r="B313" s="5">
        <v>3092</v>
      </c>
      <c r="C313" s="5" t="s">
        <v>2623</v>
      </c>
      <c r="D313" s="5" t="s">
        <v>7856</v>
      </c>
      <c r="E313" s="5" t="s">
        <v>5652</v>
      </c>
      <c r="F313" s="5" t="s">
        <v>5653</v>
      </c>
      <c r="G313" s="5" t="s">
        <v>5655</v>
      </c>
      <c r="H313" s="5">
        <v>4.2771100000000004</v>
      </c>
      <c r="I313" s="5">
        <v>12.775700000000001</v>
      </c>
      <c r="J313" s="5">
        <v>1.5786899999999999</v>
      </c>
      <c r="K313" s="5">
        <v>4.0021100000000001</v>
      </c>
      <c r="L313" s="8">
        <v>5.0000000000000002E-5</v>
      </c>
      <c r="M313" s="5">
        <v>7.6601000000000002E-4</v>
      </c>
      <c r="N313" s="5" t="s">
        <v>5657</v>
      </c>
    </row>
    <row r="314" spans="1:14" x14ac:dyDescent="0.2">
      <c r="A314" s="5">
        <v>31</v>
      </c>
      <c r="B314" s="5">
        <v>31</v>
      </c>
      <c r="C314" s="5" t="s">
        <v>2624</v>
      </c>
      <c r="D314" s="5" t="s">
        <v>7861</v>
      </c>
      <c r="E314" s="5" t="s">
        <v>5652</v>
      </c>
      <c r="F314" s="5" t="s">
        <v>5653</v>
      </c>
      <c r="G314" s="5" t="s">
        <v>5655</v>
      </c>
      <c r="H314" s="5">
        <v>4.9360099999999996</v>
      </c>
      <c r="I314" s="5">
        <v>10.824999999999999</v>
      </c>
      <c r="J314" s="5">
        <v>1.1329499999999999</v>
      </c>
      <c r="K314" s="5">
        <v>2.9613100000000001</v>
      </c>
      <c r="L314" s="8">
        <v>5.0000000000000002E-5</v>
      </c>
      <c r="M314" s="5">
        <v>7.6601000000000002E-4</v>
      </c>
      <c r="N314" s="5" t="s">
        <v>5657</v>
      </c>
    </row>
    <row r="315" spans="1:14" x14ac:dyDescent="0.2">
      <c r="A315" s="5">
        <v>3148</v>
      </c>
      <c r="B315" s="5">
        <v>3148</v>
      </c>
      <c r="C315" s="5" t="s">
        <v>2625</v>
      </c>
      <c r="D315" s="5" t="s">
        <v>7868</v>
      </c>
      <c r="E315" s="5" t="s">
        <v>5652</v>
      </c>
      <c r="F315" s="5" t="s">
        <v>5653</v>
      </c>
      <c r="G315" s="5" t="s">
        <v>5655</v>
      </c>
      <c r="H315" s="5">
        <v>74.465999999999994</v>
      </c>
      <c r="I315" s="5">
        <v>155.48500000000001</v>
      </c>
      <c r="J315" s="5">
        <v>1.06213</v>
      </c>
      <c r="K315" s="5">
        <v>2.8624999999999998</v>
      </c>
      <c r="L315" s="8">
        <v>5.0000000000000002E-5</v>
      </c>
      <c r="M315" s="5">
        <v>7.6601000000000002E-4</v>
      </c>
      <c r="N315" s="5" t="s">
        <v>5657</v>
      </c>
    </row>
    <row r="316" spans="1:14" x14ac:dyDescent="0.2">
      <c r="A316" s="5">
        <v>3164</v>
      </c>
      <c r="B316" s="5">
        <v>3164</v>
      </c>
      <c r="C316" s="5" t="s">
        <v>2628</v>
      </c>
      <c r="D316" s="5" t="s">
        <v>7877</v>
      </c>
      <c r="E316" s="5" t="s">
        <v>5652</v>
      </c>
      <c r="F316" s="5" t="s">
        <v>5653</v>
      </c>
      <c r="G316" s="5" t="s">
        <v>5655</v>
      </c>
      <c r="H316" s="5">
        <v>33.406599999999997</v>
      </c>
      <c r="I316" s="5">
        <v>12.3713</v>
      </c>
      <c r="J316" s="5">
        <v>-1.4331400000000001</v>
      </c>
      <c r="K316" s="5">
        <v>-3.0138400000000001</v>
      </c>
      <c r="L316" s="8">
        <v>5.0000000000000002E-5</v>
      </c>
      <c r="M316" s="5">
        <v>7.6601000000000002E-4</v>
      </c>
      <c r="N316" s="5" t="s">
        <v>5657</v>
      </c>
    </row>
    <row r="317" spans="1:14" x14ac:dyDescent="0.2">
      <c r="A317" s="5">
        <v>3169</v>
      </c>
      <c r="B317" s="5">
        <v>3169</v>
      </c>
      <c r="C317" s="5" t="s">
        <v>2629</v>
      </c>
      <c r="D317" s="5" t="s">
        <v>7878</v>
      </c>
      <c r="E317" s="5" t="s">
        <v>5652</v>
      </c>
      <c r="F317" s="5" t="s">
        <v>5653</v>
      </c>
      <c r="G317" s="5" t="s">
        <v>5655</v>
      </c>
      <c r="H317" s="5">
        <v>7.8273200000000003</v>
      </c>
      <c r="I317" s="5">
        <v>32.467199999999998</v>
      </c>
      <c r="J317" s="5">
        <v>2.0523899999999999</v>
      </c>
      <c r="K317" s="5">
        <v>5.0216500000000002</v>
      </c>
      <c r="L317" s="8">
        <v>5.0000000000000002E-5</v>
      </c>
      <c r="M317" s="5">
        <v>7.6601000000000002E-4</v>
      </c>
      <c r="N317" s="5" t="s">
        <v>5657</v>
      </c>
    </row>
    <row r="318" spans="1:14" x14ac:dyDescent="0.2">
      <c r="A318" s="5">
        <v>3199</v>
      </c>
      <c r="B318" s="5">
        <v>3199</v>
      </c>
      <c r="C318" s="5" t="s">
        <v>2630</v>
      </c>
      <c r="D318" s="5" t="s">
        <v>7887</v>
      </c>
      <c r="E318" s="5" t="s">
        <v>5652</v>
      </c>
      <c r="F318" s="5" t="s">
        <v>5653</v>
      </c>
      <c r="G318" s="5" t="s">
        <v>5655</v>
      </c>
      <c r="H318" s="5">
        <v>12.3474</v>
      </c>
      <c r="I318" s="5">
        <v>1.99522</v>
      </c>
      <c r="J318" s="5">
        <v>-2.6295899999999999</v>
      </c>
      <c r="K318" s="5">
        <v>-4.1063799999999997</v>
      </c>
      <c r="L318" s="8">
        <v>5.0000000000000002E-5</v>
      </c>
      <c r="M318" s="5">
        <v>7.6601000000000002E-4</v>
      </c>
      <c r="N318" s="5" t="s">
        <v>5657</v>
      </c>
    </row>
    <row r="319" spans="1:14" x14ac:dyDescent="0.2">
      <c r="A319" s="5">
        <v>3352</v>
      </c>
      <c r="B319" s="5">
        <v>3352</v>
      </c>
      <c r="C319" s="5" t="s">
        <v>2634</v>
      </c>
      <c r="D319" s="5" t="s">
        <v>7920</v>
      </c>
      <c r="E319" s="5" t="s">
        <v>5652</v>
      </c>
      <c r="F319" s="5" t="s">
        <v>5653</v>
      </c>
      <c r="G319" s="5" t="s">
        <v>5655</v>
      </c>
      <c r="H319" s="5">
        <v>13.0061</v>
      </c>
      <c r="I319" s="5">
        <v>41.562800000000003</v>
      </c>
      <c r="J319" s="5">
        <v>1.6760999999999999</v>
      </c>
      <c r="K319" s="5">
        <v>4.44177</v>
      </c>
      <c r="L319" s="8">
        <v>5.0000000000000002E-5</v>
      </c>
      <c r="M319" s="5">
        <v>7.6601000000000002E-4</v>
      </c>
      <c r="N319" s="5" t="s">
        <v>5657</v>
      </c>
    </row>
    <row r="320" spans="1:14" x14ac:dyDescent="0.2">
      <c r="A320" s="5">
        <v>3398</v>
      </c>
      <c r="B320" s="5">
        <v>3398</v>
      </c>
      <c r="C320" s="5" t="s">
        <v>2636</v>
      </c>
      <c r="D320" s="5" t="s">
        <v>7934</v>
      </c>
      <c r="E320" s="5" t="s">
        <v>5652</v>
      </c>
      <c r="F320" s="5" t="s">
        <v>5653</v>
      </c>
      <c r="G320" s="5" t="s">
        <v>5655</v>
      </c>
      <c r="H320" s="5">
        <v>38.082999999999998</v>
      </c>
      <c r="I320" s="5">
        <v>4.4911000000000003</v>
      </c>
      <c r="J320" s="5">
        <v>-3.0840100000000001</v>
      </c>
      <c r="K320" s="5">
        <v>-6.4517800000000003</v>
      </c>
      <c r="L320" s="8">
        <v>5.0000000000000002E-5</v>
      </c>
      <c r="M320" s="5">
        <v>7.6601000000000002E-4</v>
      </c>
      <c r="N320" s="5" t="s">
        <v>5657</v>
      </c>
    </row>
    <row r="321" spans="1:14" x14ac:dyDescent="0.2">
      <c r="A321" s="5">
        <v>340527</v>
      </c>
      <c r="B321" s="5">
        <v>340527</v>
      </c>
      <c r="C321" s="5" t="s">
        <v>2638</v>
      </c>
      <c r="D321" s="5" t="s">
        <v>7943</v>
      </c>
      <c r="E321" s="5" t="s">
        <v>5652</v>
      </c>
      <c r="F321" s="5" t="s">
        <v>5653</v>
      </c>
      <c r="G321" s="5" t="s">
        <v>5655</v>
      </c>
      <c r="H321" s="5">
        <v>14.061400000000001</v>
      </c>
      <c r="I321" s="5">
        <v>2.5792899999999999</v>
      </c>
      <c r="J321" s="5">
        <v>-2.4466899999999998</v>
      </c>
      <c r="K321" s="5">
        <v>-3.8503500000000002</v>
      </c>
      <c r="L321" s="8">
        <v>5.0000000000000002E-5</v>
      </c>
      <c r="M321" s="5">
        <v>7.6601000000000002E-4</v>
      </c>
      <c r="N321" s="5" t="s">
        <v>5657</v>
      </c>
    </row>
    <row r="322" spans="1:14" x14ac:dyDescent="0.2">
      <c r="A322" s="5">
        <v>340543</v>
      </c>
      <c r="B322" s="5">
        <v>340543</v>
      </c>
      <c r="C322" s="5" t="s">
        <v>832</v>
      </c>
      <c r="D322" s="5" t="s">
        <v>7944</v>
      </c>
      <c r="E322" s="5" t="s">
        <v>5652</v>
      </c>
      <c r="F322" s="5" t="s">
        <v>5653</v>
      </c>
      <c r="G322" s="5" t="s">
        <v>5655</v>
      </c>
      <c r="H322" s="5">
        <v>0</v>
      </c>
      <c r="I322" s="5">
        <v>1.17319</v>
      </c>
      <c r="J322" s="5" t="s">
        <v>227</v>
      </c>
      <c r="K322" s="5" t="e">
        <f>-nan</f>
        <v>#NAME?</v>
      </c>
      <c r="L322" s="8">
        <v>5.0000000000000002E-5</v>
      </c>
      <c r="M322" s="5">
        <v>7.6601000000000002E-4</v>
      </c>
      <c r="N322" s="5" t="s">
        <v>5657</v>
      </c>
    </row>
    <row r="323" spans="1:14" x14ac:dyDescent="0.2">
      <c r="A323" s="5">
        <v>3426</v>
      </c>
      <c r="B323" s="5">
        <v>3426</v>
      </c>
      <c r="C323" s="5" t="s">
        <v>2640</v>
      </c>
      <c r="D323" s="5" t="s">
        <v>7952</v>
      </c>
      <c r="E323" s="5" t="s">
        <v>5652</v>
      </c>
      <c r="F323" s="5" t="s">
        <v>5653</v>
      </c>
      <c r="G323" s="5" t="s">
        <v>5655</v>
      </c>
      <c r="H323" s="5">
        <v>86.982200000000006</v>
      </c>
      <c r="I323" s="5">
        <v>22.9085</v>
      </c>
      <c r="J323" s="5">
        <v>-1.9248400000000001</v>
      </c>
      <c r="K323" s="5">
        <v>-5.3919100000000002</v>
      </c>
      <c r="L323" s="8">
        <v>5.0000000000000002E-5</v>
      </c>
      <c r="M323" s="5">
        <v>7.6601000000000002E-4</v>
      </c>
      <c r="N323" s="5" t="s">
        <v>5657</v>
      </c>
    </row>
    <row r="324" spans="1:14" x14ac:dyDescent="0.2">
      <c r="A324" s="5">
        <v>347240</v>
      </c>
      <c r="B324" s="5">
        <v>347240</v>
      </c>
      <c r="C324" s="5" t="s">
        <v>2644</v>
      </c>
      <c r="D324" s="5" t="s">
        <v>7969</v>
      </c>
      <c r="E324" s="5" t="s">
        <v>5652</v>
      </c>
      <c r="F324" s="5" t="s">
        <v>5653</v>
      </c>
      <c r="G324" s="5" t="s">
        <v>5655</v>
      </c>
      <c r="H324" s="5">
        <v>2.9460299999999999</v>
      </c>
      <c r="I324" s="5">
        <v>9.5462600000000002</v>
      </c>
      <c r="J324" s="5">
        <v>1.6961599999999999</v>
      </c>
      <c r="K324" s="5">
        <v>3.9485199999999998</v>
      </c>
      <c r="L324" s="8">
        <v>5.0000000000000002E-5</v>
      </c>
      <c r="M324" s="5">
        <v>7.6601000000000002E-4</v>
      </c>
      <c r="N324" s="5" t="s">
        <v>5657</v>
      </c>
    </row>
    <row r="325" spans="1:14" x14ac:dyDescent="0.2">
      <c r="A325" s="5">
        <v>347252</v>
      </c>
      <c r="B325" s="5">
        <v>347252</v>
      </c>
      <c r="C325" s="5" t="s">
        <v>843</v>
      </c>
      <c r="D325" s="5" t="s">
        <v>7970</v>
      </c>
      <c r="E325" s="5" t="s">
        <v>5652</v>
      </c>
      <c r="F325" s="5" t="s">
        <v>5653</v>
      </c>
      <c r="G325" s="5" t="s">
        <v>5655</v>
      </c>
      <c r="H325" s="5">
        <v>50.944499999999998</v>
      </c>
      <c r="I325" s="5">
        <v>1.3149999999999999</v>
      </c>
      <c r="J325" s="5">
        <v>-5.2758000000000003</v>
      </c>
      <c r="K325" s="5">
        <v>-8.6489700000000003</v>
      </c>
      <c r="L325" s="8">
        <v>5.0000000000000002E-5</v>
      </c>
      <c r="M325" s="5">
        <v>7.6601000000000002E-4</v>
      </c>
      <c r="N325" s="5" t="s">
        <v>5657</v>
      </c>
    </row>
    <row r="326" spans="1:14" x14ac:dyDescent="0.2">
      <c r="A326" s="5">
        <v>347735</v>
      </c>
      <c r="B326" s="5">
        <v>347735</v>
      </c>
      <c r="C326" s="5" t="s">
        <v>2645</v>
      </c>
      <c r="D326" s="5" t="s">
        <v>7974</v>
      </c>
      <c r="E326" s="5" t="s">
        <v>5652</v>
      </c>
      <c r="F326" s="5" t="s">
        <v>5653</v>
      </c>
      <c r="G326" s="5" t="s">
        <v>5655</v>
      </c>
      <c r="H326" s="5">
        <v>52.061599999999999</v>
      </c>
      <c r="I326" s="5">
        <v>17.9283</v>
      </c>
      <c r="J326" s="5">
        <v>-1.5379799999999999</v>
      </c>
      <c r="K326" s="5">
        <v>-3.8773</v>
      </c>
      <c r="L326" s="8">
        <v>5.0000000000000002E-5</v>
      </c>
      <c r="M326" s="5">
        <v>7.6601000000000002E-4</v>
      </c>
      <c r="N326" s="5" t="s">
        <v>5657</v>
      </c>
    </row>
    <row r="327" spans="1:14" x14ac:dyDescent="0.2">
      <c r="A327" s="5">
        <v>348</v>
      </c>
      <c r="B327" s="5">
        <v>348</v>
      </c>
      <c r="C327" s="5" t="s">
        <v>847</v>
      </c>
      <c r="D327" s="5" t="s">
        <v>7977</v>
      </c>
      <c r="E327" s="5" t="s">
        <v>5652</v>
      </c>
      <c r="F327" s="5" t="s">
        <v>5653</v>
      </c>
      <c r="G327" s="5" t="s">
        <v>5655</v>
      </c>
      <c r="H327" s="5">
        <v>9.0706199999999999</v>
      </c>
      <c r="I327" s="5">
        <v>59.711799999999997</v>
      </c>
      <c r="J327" s="5">
        <v>2.7187399999999999</v>
      </c>
      <c r="K327" s="5">
        <v>6.5056799999999999</v>
      </c>
      <c r="L327" s="8">
        <v>5.0000000000000002E-5</v>
      </c>
      <c r="M327" s="5">
        <v>7.6601000000000002E-4</v>
      </c>
      <c r="N327" s="5" t="s">
        <v>5657</v>
      </c>
    </row>
    <row r="328" spans="1:14" x14ac:dyDescent="0.2">
      <c r="A328" s="5">
        <v>3485</v>
      </c>
      <c r="B328" s="5">
        <v>3485</v>
      </c>
      <c r="C328" s="5" t="s">
        <v>2647</v>
      </c>
      <c r="D328" s="5" t="s">
        <v>7986</v>
      </c>
      <c r="E328" s="5" t="s">
        <v>5652</v>
      </c>
      <c r="F328" s="5" t="s">
        <v>5653</v>
      </c>
      <c r="G328" s="5" t="s">
        <v>5655</v>
      </c>
      <c r="H328" s="5">
        <v>2854.04</v>
      </c>
      <c r="I328" s="5">
        <v>452.28800000000001</v>
      </c>
      <c r="J328" s="5">
        <v>-2.6576900000000001</v>
      </c>
      <c r="K328" s="5">
        <v>-6.0842599999999996</v>
      </c>
      <c r="L328" s="8">
        <v>5.0000000000000002E-5</v>
      </c>
      <c r="M328" s="5">
        <v>7.6601000000000002E-4</v>
      </c>
      <c r="N328" s="5" t="s">
        <v>5657</v>
      </c>
    </row>
    <row r="329" spans="1:14" x14ac:dyDescent="0.2">
      <c r="A329" s="5">
        <v>348654</v>
      </c>
      <c r="B329" s="5">
        <v>348654</v>
      </c>
      <c r="C329" s="5" t="s">
        <v>2648</v>
      </c>
      <c r="D329" s="5" t="s">
        <v>7988</v>
      </c>
      <c r="E329" s="5" t="s">
        <v>5652</v>
      </c>
      <c r="F329" s="5" t="s">
        <v>5653</v>
      </c>
      <c r="G329" s="5" t="s">
        <v>5655</v>
      </c>
      <c r="H329" s="5">
        <v>1.2700899999999999</v>
      </c>
      <c r="I329" s="5">
        <v>5.3204700000000003</v>
      </c>
      <c r="J329" s="5">
        <v>2.06663</v>
      </c>
      <c r="K329" s="5">
        <v>3.94373</v>
      </c>
      <c r="L329" s="8">
        <v>5.0000000000000002E-5</v>
      </c>
      <c r="M329" s="5">
        <v>7.6601000000000002E-4</v>
      </c>
      <c r="N329" s="5" t="s">
        <v>5657</v>
      </c>
    </row>
    <row r="330" spans="1:14" x14ac:dyDescent="0.2">
      <c r="A330" s="5">
        <v>3488</v>
      </c>
      <c r="B330" s="5">
        <v>3488</v>
      </c>
      <c r="C330" s="5" t="s">
        <v>2649</v>
      </c>
      <c r="D330" s="5" t="s">
        <v>7991</v>
      </c>
      <c r="E330" s="5" t="s">
        <v>5652</v>
      </c>
      <c r="F330" s="5" t="s">
        <v>5653</v>
      </c>
      <c r="G330" s="5" t="s">
        <v>5655</v>
      </c>
      <c r="H330" s="5">
        <v>64.384500000000003</v>
      </c>
      <c r="I330" s="5">
        <v>26.280799999999999</v>
      </c>
      <c r="J330" s="5">
        <v>-1.2927</v>
      </c>
      <c r="K330" s="5">
        <v>-3.2536700000000001</v>
      </c>
      <c r="L330" s="8">
        <v>5.0000000000000002E-5</v>
      </c>
      <c r="M330" s="5">
        <v>7.6601000000000002E-4</v>
      </c>
      <c r="N330" s="5" t="s">
        <v>5657</v>
      </c>
    </row>
    <row r="331" spans="1:14" x14ac:dyDescent="0.2">
      <c r="A331" s="5">
        <v>349136</v>
      </c>
      <c r="B331" s="5">
        <v>349136</v>
      </c>
      <c r="C331" s="5" t="s">
        <v>2650</v>
      </c>
      <c r="D331" s="5" t="s">
        <v>7995</v>
      </c>
      <c r="E331" s="5" t="s">
        <v>5652</v>
      </c>
      <c r="F331" s="5" t="s">
        <v>5653</v>
      </c>
      <c r="G331" s="5" t="s">
        <v>5655</v>
      </c>
      <c r="H331" s="5">
        <v>11.295</v>
      </c>
      <c r="I331" s="5">
        <v>0.33057399999999998</v>
      </c>
      <c r="J331" s="5">
        <v>-5.09457</v>
      </c>
      <c r="K331" s="5">
        <v>-6.5747799999999996</v>
      </c>
      <c r="L331" s="8">
        <v>5.0000000000000002E-5</v>
      </c>
      <c r="M331" s="5">
        <v>7.6601000000000002E-4</v>
      </c>
      <c r="N331" s="5" t="s">
        <v>5657</v>
      </c>
    </row>
    <row r="332" spans="1:14" x14ac:dyDescent="0.2">
      <c r="A332" s="5">
        <v>3588</v>
      </c>
      <c r="B332" s="5">
        <v>3588</v>
      </c>
      <c r="C332" s="5" t="s">
        <v>2655</v>
      </c>
      <c r="D332" s="5" t="s">
        <v>8006</v>
      </c>
      <c r="E332" s="5" t="s">
        <v>5652</v>
      </c>
      <c r="F332" s="5" t="s">
        <v>5653</v>
      </c>
      <c r="G332" s="5" t="s">
        <v>5655</v>
      </c>
      <c r="H332" s="5">
        <v>17.481200000000001</v>
      </c>
      <c r="I332" s="5">
        <v>6.5921500000000002</v>
      </c>
      <c r="J332" s="5">
        <v>-1.40699</v>
      </c>
      <c r="K332" s="5">
        <v>-3.1783299999999999</v>
      </c>
      <c r="L332" s="8">
        <v>5.0000000000000002E-5</v>
      </c>
      <c r="M332" s="5">
        <v>7.6601000000000002E-4</v>
      </c>
      <c r="N332" s="5" t="s">
        <v>5657</v>
      </c>
    </row>
    <row r="333" spans="1:14" x14ac:dyDescent="0.2">
      <c r="A333" s="5">
        <v>3590</v>
      </c>
      <c r="B333" s="5">
        <v>3590</v>
      </c>
      <c r="C333" s="5" t="s">
        <v>2656</v>
      </c>
      <c r="D333" s="5" t="s">
        <v>8007</v>
      </c>
      <c r="E333" s="5" t="s">
        <v>5652</v>
      </c>
      <c r="F333" s="5" t="s">
        <v>5653</v>
      </c>
      <c r="G333" s="5" t="s">
        <v>5655</v>
      </c>
      <c r="H333" s="5">
        <v>19.04</v>
      </c>
      <c r="I333" s="5">
        <v>4.9557099999999998</v>
      </c>
      <c r="J333" s="5">
        <v>-1.94187</v>
      </c>
      <c r="K333" s="5">
        <v>-4.2053599999999998</v>
      </c>
      <c r="L333" s="8">
        <v>5.0000000000000002E-5</v>
      </c>
      <c r="M333" s="5">
        <v>7.6601000000000002E-4</v>
      </c>
      <c r="N333" s="5" t="s">
        <v>5657</v>
      </c>
    </row>
    <row r="334" spans="1:14" x14ac:dyDescent="0.2">
      <c r="A334" s="5">
        <v>3638</v>
      </c>
      <c r="B334" s="5">
        <v>3638</v>
      </c>
      <c r="C334" s="5" t="s">
        <v>856</v>
      </c>
      <c r="D334" s="5" t="s">
        <v>8018</v>
      </c>
      <c r="E334" s="5" t="s">
        <v>5652</v>
      </c>
      <c r="F334" s="5" t="s">
        <v>5653</v>
      </c>
      <c r="G334" s="5" t="s">
        <v>5655</v>
      </c>
      <c r="H334" s="5">
        <v>27.2425</v>
      </c>
      <c r="I334" s="5">
        <v>57.576599999999999</v>
      </c>
      <c r="J334" s="5">
        <v>1.07962</v>
      </c>
      <c r="K334" s="5">
        <v>2.9306299999999998</v>
      </c>
      <c r="L334" s="8">
        <v>5.0000000000000002E-5</v>
      </c>
      <c r="M334" s="5">
        <v>7.6601000000000002E-4</v>
      </c>
      <c r="N334" s="5" t="s">
        <v>5657</v>
      </c>
    </row>
    <row r="335" spans="1:14" x14ac:dyDescent="0.2">
      <c r="A335" s="5">
        <v>3654</v>
      </c>
      <c r="B335" s="5">
        <v>3654</v>
      </c>
      <c r="C335" s="5" t="s">
        <v>2659</v>
      </c>
      <c r="D335" s="5" t="s">
        <v>8021</v>
      </c>
      <c r="E335" s="5" t="s">
        <v>5652</v>
      </c>
      <c r="F335" s="5" t="s">
        <v>5653</v>
      </c>
      <c r="G335" s="5" t="s">
        <v>5655</v>
      </c>
      <c r="H335" s="5">
        <v>25.920300000000001</v>
      </c>
      <c r="I335" s="5">
        <v>9.8855799999999991</v>
      </c>
      <c r="J335" s="5">
        <v>-1.3906799999999999</v>
      </c>
      <c r="K335" s="5">
        <v>-3.4852799999999999</v>
      </c>
      <c r="L335" s="8">
        <v>5.0000000000000002E-5</v>
      </c>
      <c r="M335" s="5">
        <v>7.6601000000000002E-4</v>
      </c>
      <c r="N335" s="5" t="s">
        <v>5657</v>
      </c>
    </row>
    <row r="336" spans="1:14" x14ac:dyDescent="0.2">
      <c r="A336" s="5">
        <v>3673</v>
      </c>
      <c r="B336" s="5">
        <v>3673</v>
      </c>
      <c r="C336" s="5" t="s">
        <v>2662</v>
      </c>
      <c r="D336" s="5" t="s">
        <v>8026</v>
      </c>
      <c r="E336" s="5" t="s">
        <v>5652</v>
      </c>
      <c r="F336" s="5" t="s">
        <v>5653</v>
      </c>
      <c r="G336" s="5" t="s">
        <v>5655</v>
      </c>
      <c r="H336" s="5">
        <v>1.23637</v>
      </c>
      <c r="I336" s="5">
        <v>6.4329599999999996</v>
      </c>
      <c r="J336" s="5">
        <v>2.3793700000000002</v>
      </c>
      <c r="K336" s="5">
        <v>4.9569900000000002</v>
      </c>
      <c r="L336" s="8">
        <v>5.0000000000000002E-5</v>
      </c>
      <c r="M336" s="5">
        <v>7.6601000000000002E-4</v>
      </c>
      <c r="N336" s="5" t="s">
        <v>5657</v>
      </c>
    </row>
    <row r="337" spans="1:14" x14ac:dyDescent="0.2">
      <c r="A337" s="5">
        <v>3675</v>
      </c>
      <c r="B337" s="5">
        <v>3675</v>
      </c>
      <c r="C337" s="5" t="s">
        <v>2663</v>
      </c>
      <c r="D337" s="5" t="s">
        <v>8027</v>
      </c>
      <c r="E337" s="5" t="s">
        <v>5652</v>
      </c>
      <c r="F337" s="5" t="s">
        <v>5653</v>
      </c>
      <c r="G337" s="5" t="s">
        <v>5655</v>
      </c>
      <c r="H337" s="5">
        <v>16.414300000000001</v>
      </c>
      <c r="I337" s="5">
        <v>56.610500000000002</v>
      </c>
      <c r="J337" s="5">
        <v>1.7861100000000001</v>
      </c>
      <c r="K337" s="5">
        <v>4.9449899999999998</v>
      </c>
      <c r="L337" s="8">
        <v>5.0000000000000002E-5</v>
      </c>
      <c r="M337" s="5">
        <v>7.6601000000000002E-4</v>
      </c>
      <c r="N337" s="5" t="s">
        <v>5657</v>
      </c>
    </row>
    <row r="338" spans="1:14" x14ac:dyDescent="0.2">
      <c r="A338" s="5">
        <v>3679</v>
      </c>
      <c r="B338" s="5">
        <v>3679</v>
      </c>
      <c r="C338" s="5" t="s">
        <v>2664</v>
      </c>
      <c r="D338" s="5" t="s">
        <v>6784</v>
      </c>
      <c r="E338" s="5" t="s">
        <v>5652</v>
      </c>
      <c r="F338" s="5" t="s">
        <v>5653</v>
      </c>
      <c r="G338" s="5" t="s">
        <v>5655</v>
      </c>
      <c r="H338" s="5">
        <v>90.658000000000001</v>
      </c>
      <c r="I338" s="5">
        <v>44.510599999999997</v>
      </c>
      <c r="J338" s="5">
        <v>-1.0262800000000001</v>
      </c>
      <c r="K338" s="5">
        <v>-2.6700300000000001</v>
      </c>
      <c r="L338" s="8">
        <v>5.0000000000000002E-5</v>
      </c>
      <c r="M338" s="5">
        <v>7.6601000000000002E-4</v>
      </c>
      <c r="N338" s="5" t="s">
        <v>5657</v>
      </c>
    </row>
    <row r="339" spans="1:14" x14ac:dyDescent="0.2">
      <c r="A339" s="5">
        <v>3689</v>
      </c>
      <c r="B339" s="5">
        <v>3689</v>
      </c>
      <c r="C339" s="5" t="s">
        <v>2665</v>
      </c>
      <c r="D339" s="5" t="s">
        <v>8031</v>
      </c>
      <c r="E339" s="5" t="s">
        <v>5652</v>
      </c>
      <c r="F339" s="5" t="s">
        <v>5653</v>
      </c>
      <c r="G339" s="5" t="s">
        <v>5655</v>
      </c>
      <c r="H339" s="5">
        <v>15.518000000000001</v>
      </c>
      <c r="I339" s="5">
        <v>73.583799999999997</v>
      </c>
      <c r="J339" s="5">
        <v>2.2454499999999999</v>
      </c>
      <c r="K339" s="5">
        <v>6.1889000000000003</v>
      </c>
      <c r="L339" s="8">
        <v>5.0000000000000002E-5</v>
      </c>
      <c r="M339" s="5">
        <v>7.6601000000000002E-4</v>
      </c>
      <c r="N339" s="5" t="s">
        <v>5657</v>
      </c>
    </row>
    <row r="340" spans="1:14" x14ac:dyDescent="0.2">
      <c r="A340" s="5">
        <v>3693</v>
      </c>
      <c r="B340" s="5">
        <v>3693</v>
      </c>
      <c r="C340" s="5" t="s">
        <v>2666</v>
      </c>
      <c r="D340" s="5" t="s">
        <v>8035</v>
      </c>
      <c r="E340" s="5" t="s">
        <v>5652</v>
      </c>
      <c r="F340" s="5" t="s">
        <v>5653</v>
      </c>
      <c r="G340" s="5" t="s">
        <v>5655</v>
      </c>
      <c r="H340" s="5">
        <v>119.693</v>
      </c>
      <c r="I340" s="5">
        <v>43.066499999999998</v>
      </c>
      <c r="J340" s="5">
        <v>-1.4746999999999999</v>
      </c>
      <c r="K340" s="5">
        <v>-4.3011999999999997</v>
      </c>
      <c r="L340" s="8">
        <v>5.0000000000000002E-5</v>
      </c>
      <c r="M340" s="5">
        <v>7.6601000000000002E-4</v>
      </c>
      <c r="N340" s="5" t="s">
        <v>5657</v>
      </c>
    </row>
    <row r="341" spans="1:14" x14ac:dyDescent="0.2">
      <c r="A341" s="5">
        <v>3696</v>
      </c>
      <c r="B341" s="5">
        <v>3696</v>
      </c>
      <c r="C341" s="5" t="s">
        <v>2667</v>
      </c>
      <c r="D341" s="5" t="s">
        <v>8036</v>
      </c>
      <c r="E341" s="5" t="s">
        <v>5652</v>
      </c>
      <c r="F341" s="5" t="s">
        <v>5653</v>
      </c>
      <c r="G341" s="5" t="s">
        <v>5655</v>
      </c>
      <c r="H341" s="5">
        <v>18.719100000000001</v>
      </c>
      <c r="I341" s="5">
        <v>46.215299999999999</v>
      </c>
      <c r="J341" s="5">
        <v>1.30386</v>
      </c>
      <c r="K341" s="5">
        <v>3.5211299999999999</v>
      </c>
      <c r="L341" s="8">
        <v>5.0000000000000002E-5</v>
      </c>
      <c r="M341" s="5">
        <v>7.6601000000000002E-4</v>
      </c>
      <c r="N341" s="5" t="s">
        <v>5657</v>
      </c>
    </row>
    <row r="342" spans="1:14" x14ac:dyDescent="0.2">
      <c r="A342" s="5">
        <v>3728</v>
      </c>
      <c r="B342" s="5">
        <v>3728</v>
      </c>
      <c r="C342" s="5" t="s">
        <v>2669</v>
      </c>
      <c r="D342" s="5" t="s">
        <v>8042</v>
      </c>
      <c r="E342" s="5" t="s">
        <v>5652</v>
      </c>
      <c r="F342" s="5" t="s">
        <v>5653</v>
      </c>
      <c r="G342" s="5" t="s">
        <v>5655</v>
      </c>
      <c r="H342" s="5">
        <v>7.04657</v>
      </c>
      <c r="I342" s="5">
        <v>17.169599999999999</v>
      </c>
      <c r="J342" s="5">
        <v>1.2848599999999999</v>
      </c>
      <c r="K342" s="5">
        <v>3.1320100000000002</v>
      </c>
      <c r="L342" s="8">
        <v>5.0000000000000002E-5</v>
      </c>
      <c r="M342" s="5">
        <v>7.6601000000000002E-4</v>
      </c>
      <c r="N342" s="5" t="s">
        <v>5657</v>
      </c>
    </row>
    <row r="343" spans="1:14" x14ac:dyDescent="0.2">
      <c r="A343" s="5">
        <v>3736</v>
      </c>
      <c r="B343" s="5">
        <v>3736</v>
      </c>
      <c r="C343" s="5" t="s">
        <v>2670</v>
      </c>
      <c r="D343" s="5" t="s">
        <v>8046</v>
      </c>
      <c r="E343" s="5" t="s">
        <v>5652</v>
      </c>
      <c r="F343" s="5" t="s">
        <v>5653</v>
      </c>
      <c r="G343" s="5" t="s">
        <v>5655</v>
      </c>
      <c r="H343" s="5">
        <v>1.4846999999999999</v>
      </c>
      <c r="I343" s="5">
        <v>0.137382</v>
      </c>
      <c r="J343" s="5">
        <v>-3.43391</v>
      </c>
      <c r="K343" s="5">
        <v>-4.1319400000000002</v>
      </c>
      <c r="L343" s="8">
        <v>5.0000000000000002E-5</v>
      </c>
      <c r="M343" s="5">
        <v>7.6601000000000002E-4</v>
      </c>
      <c r="N343" s="5" t="s">
        <v>5657</v>
      </c>
    </row>
    <row r="344" spans="1:14" x14ac:dyDescent="0.2">
      <c r="A344" s="5">
        <v>375287</v>
      </c>
      <c r="B344" s="5">
        <v>375287</v>
      </c>
      <c r="C344" s="5" t="s">
        <v>2673</v>
      </c>
      <c r="D344" s="5" t="s">
        <v>8062</v>
      </c>
      <c r="E344" s="5" t="s">
        <v>5652</v>
      </c>
      <c r="F344" s="5" t="s">
        <v>5653</v>
      </c>
      <c r="G344" s="5" t="s">
        <v>5655</v>
      </c>
      <c r="H344" s="5">
        <v>0</v>
      </c>
      <c r="I344" s="5">
        <v>2.7311100000000001</v>
      </c>
      <c r="J344" s="5" t="s">
        <v>227</v>
      </c>
      <c r="K344" s="5" t="e">
        <f>-nan</f>
        <v>#NAME?</v>
      </c>
      <c r="L344" s="8">
        <v>5.0000000000000002E-5</v>
      </c>
      <c r="M344" s="5">
        <v>7.6601000000000002E-4</v>
      </c>
      <c r="N344" s="5" t="s">
        <v>5657</v>
      </c>
    </row>
    <row r="345" spans="1:14" x14ac:dyDescent="0.2">
      <c r="A345" s="5">
        <v>375316</v>
      </c>
      <c r="B345" s="5">
        <v>375316</v>
      </c>
      <c r="C345" s="5" t="s">
        <v>2674</v>
      </c>
      <c r="D345" s="5" t="s">
        <v>8063</v>
      </c>
      <c r="E345" s="5" t="s">
        <v>5652</v>
      </c>
      <c r="F345" s="5" t="s">
        <v>5653</v>
      </c>
      <c r="G345" s="5" t="s">
        <v>5655</v>
      </c>
      <c r="H345" s="5">
        <v>2.2965200000000001</v>
      </c>
      <c r="I345" s="5">
        <v>0</v>
      </c>
      <c r="J345" s="5" t="e">
        <f>-inf</f>
        <v>#NAME?</v>
      </c>
      <c r="K345" s="5" t="e">
        <f>-nan</f>
        <v>#NAME?</v>
      </c>
      <c r="L345" s="8">
        <v>5.0000000000000002E-5</v>
      </c>
      <c r="M345" s="5">
        <v>7.6601000000000002E-4</v>
      </c>
      <c r="N345" s="5" t="s">
        <v>5657</v>
      </c>
    </row>
    <row r="346" spans="1:14" x14ac:dyDescent="0.2">
      <c r="A346" s="5">
        <v>375607</v>
      </c>
      <c r="B346" s="5">
        <v>375607</v>
      </c>
      <c r="C346" s="5" t="s">
        <v>2675</v>
      </c>
      <c r="D346" s="5" t="s">
        <v>8067</v>
      </c>
      <c r="E346" s="5" t="s">
        <v>5652</v>
      </c>
      <c r="F346" s="5" t="s">
        <v>5653</v>
      </c>
      <c r="G346" s="5" t="s">
        <v>5655</v>
      </c>
      <c r="H346" s="5">
        <v>2.59938</v>
      </c>
      <c r="I346" s="5">
        <v>12.1355</v>
      </c>
      <c r="J346" s="5">
        <v>2.2229899999999998</v>
      </c>
      <c r="K346" s="5">
        <v>4.4763900000000003</v>
      </c>
      <c r="L346" s="8">
        <v>5.0000000000000002E-5</v>
      </c>
      <c r="M346" s="5">
        <v>7.6601000000000002E-4</v>
      </c>
      <c r="N346" s="5" t="s">
        <v>5657</v>
      </c>
    </row>
    <row r="347" spans="1:14" x14ac:dyDescent="0.2">
      <c r="A347" s="5">
        <v>375612</v>
      </c>
      <c r="B347" s="5">
        <v>375612</v>
      </c>
      <c r="C347" s="5" t="s">
        <v>2676</v>
      </c>
      <c r="D347" s="5" t="s">
        <v>8068</v>
      </c>
      <c r="E347" s="5" t="s">
        <v>5652</v>
      </c>
      <c r="F347" s="5" t="s">
        <v>5653</v>
      </c>
      <c r="G347" s="5" t="s">
        <v>5655</v>
      </c>
      <c r="H347" s="5">
        <v>33.309100000000001</v>
      </c>
      <c r="I347" s="5">
        <v>11.8439</v>
      </c>
      <c r="J347" s="5">
        <v>-1.49177</v>
      </c>
      <c r="K347" s="5">
        <v>-3.7333500000000002</v>
      </c>
      <c r="L347" s="8">
        <v>5.0000000000000002E-5</v>
      </c>
      <c r="M347" s="5">
        <v>7.6601000000000002E-4</v>
      </c>
      <c r="N347" s="5" t="s">
        <v>5657</v>
      </c>
    </row>
    <row r="348" spans="1:14" x14ac:dyDescent="0.2">
      <c r="A348" s="5">
        <v>3759</v>
      </c>
      <c r="B348" s="5">
        <v>3759</v>
      </c>
      <c r="C348" s="5" t="s">
        <v>2677</v>
      </c>
      <c r="D348" s="5" t="s">
        <v>8075</v>
      </c>
      <c r="E348" s="5" t="s">
        <v>5652</v>
      </c>
      <c r="F348" s="5" t="s">
        <v>5653</v>
      </c>
      <c r="G348" s="5" t="s">
        <v>5655</v>
      </c>
      <c r="H348" s="5">
        <v>3.4301499999999998</v>
      </c>
      <c r="I348" s="5">
        <v>1.0334399999999999</v>
      </c>
      <c r="J348" s="5">
        <v>-1.73082</v>
      </c>
      <c r="K348" s="5">
        <v>-3.0376300000000001</v>
      </c>
      <c r="L348" s="8">
        <v>5.0000000000000002E-5</v>
      </c>
      <c r="M348" s="5">
        <v>7.6601000000000002E-4</v>
      </c>
      <c r="N348" s="5" t="s">
        <v>5657</v>
      </c>
    </row>
    <row r="349" spans="1:14" x14ac:dyDescent="0.2">
      <c r="A349" s="5">
        <v>3766</v>
      </c>
      <c r="B349" s="5">
        <v>3766</v>
      </c>
      <c r="C349" s="5" t="s">
        <v>2679</v>
      </c>
      <c r="D349" s="5" t="s">
        <v>8077</v>
      </c>
      <c r="E349" s="5" t="s">
        <v>5652</v>
      </c>
      <c r="F349" s="5" t="s">
        <v>5653</v>
      </c>
      <c r="G349" s="5" t="s">
        <v>5655</v>
      </c>
      <c r="H349" s="5">
        <v>4.8716400000000002</v>
      </c>
      <c r="I349" s="5">
        <v>12.0077</v>
      </c>
      <c r="J349" s="5">
        <v>1.30149</v>
      </c>
      <c r="K349" s="5">
        <v>3.2166600000000001</v>
      </c>
      <c r="L349" s="8">
        <v>5.0000000000000002E-5</v>
      </c>
      <c r="M349" s="5">
        <v>7.6601000000000002E-4</v>
      </c>
      <c r="N349" s="5" t="s">
        <v>5657</v>
      </c>
    </row>
    <row r="350" spans="1:14" x14ac:dyDescent="0.2">
      <c r="A350" s="5">
        <v>3783</v>
      </c>
      <c r="B350" s="5">
        <v>3783</v>
      </c>
      <c r="C350" s="5" t="s">
        <v>2680</v>
      </c>
      <c r="D350" s="5" t="s">
        <v>8082</v>
      </c>
      <c r="E350" s="5" t="s">
        <v>5652</v>
      </c>
      <c r="F350" s="5" t="s">
        <v>5653</v>
      </c>
      <c r="G350" s="5" t="s">
        <v>5655</v>
      </c>
      <c r="H350" s="5">
        <v>0.243086</v>
      </c>
      <c r="I350" s="5">
        <v>5.1724800000000002</v>
      </c>
      <c r="J350" s="5">
        <v>4.4113199999999999</v>
      </c>
      <c r="K350" s="5">
        <v>5.4420400000000004</v>
      </c>
      <c r="L350" s="8">
        <v>5.0000000000000002E-5</v>
      </c>
      <c r="M350" s="5">
        <v>7.6601000000000002E-4</v>
      </c>
      <c r="N350" s="5" t="s">
        <v>5657</v>
      </c>
    </row>
    <row r="351" spans="1:14" x14ac:dyDescent="0.2">
      <c r="A351" s="5">
        <v>379</v>
      </c>
      <c r="B351" s="5">
        <v>379</v>
      </c>
      <c r="C351" s="5" t="s">
        <v>876</v>
      </c>
      <c r="D351" s="5" t="s">
        <v>8084</v>
      </c>
      <c r="E351" s="5" t="s">
        <v>5652</v>
      </c>
      <c r="F351" s="5" t="s">
        <v>5653</v>
      </c>
      <c r="G351" s="5" t="s">
        <v>5655</v>
      </c>
      <c r="H351" s="5">
        <v>0.62897099999999995</v>
      </c>
      <c r="I351" s="5">
        <v>0</v>
      </c>
      <c r="J351" s="5" t="e">
        <f>-inf</f>
        <v>#NAME?</v>
      </c>
      <c r="K351" s="5" t="e">
        <f>-nan</f>
        <v>#NAME?</v>
      </c>
      <c r="L351" s="8">
        <v>5.0000000000000002E-5</v>
      </c>
      <c r="M351" s="5">
        <v>7.6601000000000002E-4</v>
      </c>
      <c r="N351" s="5" t="s">
        <v>5657</v>
      </c>
    </row>
    <row r="352" spans="1:14" x14ac:dyDescent="0.2">
      <c r="A352" s="5">
        <v>3798</v>
      </c>
      <c r="B352" s="5">
        <v>3798</v>
      </c>
      <c r="C352" s="5" t="s">
        <v>2681</v>
      </c>
      <c r="D352" s="5" t="s">
        <v>8088</v>
      </c>
      <c r="E352" s="5" t="s">
        <v>5652</v>
      </c>
      <c r="F352" s="5" t="s">
        <v>5653</v>
      </c>
      <c r="G352" s="5" t="s">
        <v>5655</v>
      </c>
      <c r="H352" s="5">
        <v>1.1671100000000001</v>
      </c>
      <c r="I352" s="5">
        <v>5.0870300000000004</v>
      </c>
      <c r="J352" s="5">
        <v>2.1238800000000002</v>
      </c>
      <c r="K352" s="5">
        <v>3.8452099999999998</v>
      </c>
      <c r="L352" s="8">
        <v>5.0000000000000002E-5</v>
      </c>
      <c r="M352" s="5">
        <v>7.6601000000000002E-4</v>
      </c>
      <c r="N352" s="5" t="s">
        <v>5657</v>
      </c>
    </row>
    <row r="353" spans="1:14" x14ac:dyDescent="0.2">
      <c r="A353" s="5">
        <v>3832</v>
      </c>
      <c r="B353" s="5">
        <v>3832</v>
      </c>
      <c r="C353" s="5" t="s">
        <v>2682</v>
      </c>
      <c r="D353" s="5" t="s">
        <v>8094</v>
      </c>
      <c r="E353" s="5" t="s">
        <v>5652</v>
      </c>
      <c r="F353" s="5" t="s">
        <v>5653</v>
      </c>
      <c r="G353" s="5" t="s">
        <v>5655</v>
      </c>
      <c r="H353" s="5">
        <v>11.5916</v>
      </c>
      <c r="I353" s="5">
        <v>32.651400000000002</v>
      </c>
      <c r="J353" s="5">
        <v>1.49407</v>
      </c>
      <c r="K353" s="5">
        <v>4.0947100000000001</v>
      </c>
      <c r="L353" s="8">
        <v>5.0000000000000002E-5</v>
      </c>
      <c r="M353" s="5">
        <v>7.6601000000000002E-4</v>
      </c>
      <c r="N353" s="5" t="s">
        <v>5657</v>
      </c>
    </row>
    <row r="354" spans="1:14" x14ac:dyDescent="0.2">
      <c r="A354" s="5">
        <v>3833</v>
      </c>
      <c r="B354" s="5">
        <v>3833</v>
      </c>
      <c r="C354" s="5" t="s">
        <v>2683</v>
      </c>
      <c r="D354" s="5" t="s">
        <v>8095</v>
      </c>
      <c r="E354" s="5" t="s">
        <v>5652</v>
      </c>
      <c r="F354" s="5" t="s">
        <v>5653</v>
      </c>
      <c r="G354" s="5" t="s">
        <v>5655</v>
      </c>
      <c r="H354" s="5">
        <v>20.151900000000001</v>
      </c>
      <c r="I354" s="5">
        <v>66.399799999999999</v>
      </c>
      <c r="J354" s="5">
        <v>1.7202599999999999</v>
      </c>
      <c r="K354" s="5">
        <v>4.83216</v>
      </c>
      <c r="L354" s="8">
        <v>5.0000000000000002E-5</v>
      </c>
      <c r="M354" s="5">
        <v>7.6601000000000002E-4</v>
      </c>
      <c r="N354" s="5" t="s">
        <v>5657</v>
      </c>
    </row>
    <row r="355" spans="1:14" x14ac:dyDescent="0.2">
      <c r="A355" s="5">
        <v>3835</v>
      </c>
      <c r="B355" s="5">
        <v>3835</v>
      </c>
      <c r="C355" s="5" t="s">
        <v>2684</v>
      </c>
      <c r="D355" s="5" t="s">
        <v>8096</v>
      </c>
      <c r="E355" s="5" t="s">
        <v>5652</v>
      </c>
      <c r="F355" s="5" t="s">
        <v>5653</v>
      </c>
      <c r="G355" s="5" t="s">
        <v>5655</v>
      </c>
      <c r="H355" s="5">
        <v>41.771500000000003</v>
      </c>
      <c r="I355" s="5">
        <v>104.575</v>
      </c>
      <c r="J355" s="5">
        <v>1.3239399999999999</v>
      </c>
      <c r="K355" s="5">
        <v>3.5882200000000002</v>
      </c>
      <c r="L355" s="8">
        <v>5.0000000000000002E-5</v>
      </c>
      <c r="M355" s="5">
        <v>7.6601000000000002E-4</v>
      </c>
      <c r="N355" s="5" t="s">
        <v>5657</v>
      </c>
    </row>
    <row r="356" spans="1:14" x14ac:dyDescent="0.2">
      <c r="A356" s="5">
        <v>3838</v>
      </c>
      <c r="B356" s="5">
        <v>3838</v>
      </c>
      <c r="C356" s="5" t="s">
        <v>879</v>
      </c>
      <c r="D356" s="5" t="s">
        <v>8098</v>
      </c>
      <c r="E356" s="5" t="s">
        <v>5652</v>
      </c>
      <c r="F356" s="5" t="s">
        <v>5653</v>
      </c>
      <c r="G356" s="5" t="s">
        <v>5655</v>
      </c>
      <c r="H356" s="5">
        <v>146.34700000000001</v>
      </c>
      <c r="I356" s="5">
        <v>326.95400000000001</v>
      </c>
      <c r="J356" s="5">
        <v>1.1596900000000001</v>
      </c>
      <c r="K356" s="5">
        <v>3.3310399999999998</v>
      </c>
      <c r="L356" s="8">
        <v>5.0000000000000002E-5</v>
      </c>
      <c r="M356" s="5">
        <v>7.6601000000000002E-4</v>
      </c>
      <c r="N356" s="5" t="s">
        <v>5657</v>
      </c>
    </row>
    <row r="357" spans="1:14" x14ac:dyDescent="0.2">
      <c r="A357" s="5">
        <v>3856</v>
      </c>
      <c r="B357" s="5">
        <v>3856</v>
      </c>
      <c r="C357" s="5" t="s">
        <v>881</v>
      </c>
      <c r="D357" s="5" t="s">
        <v>8100</v>
      </c>
      <c r="E357" s="5" t="s">
        <v>5652</v>
      </c>
      <c r="F357" s="5" t="s">
        <v>5653</v>
      </c>
      <c r="G357" s="5" t="s">
        <v>5655</v>
      </c>
      <c r="H357" s="5">
        <v>1.35924</v>
      </c>
      <c r="I357" s="5">
        <v>169.369</v>
      </c>
      <c r="J357" s="5">
        <v>6.9612299999999996</v>
      </c>
      <c r="K357" s="5">
        <v>7.6542300000000001</v>
      </c>
      <c r="L357" s="8">
        <v>5.0000000000000002E-5</v>
      </c>
      <c r="M357" s="5">
        <v>7.6601000000000002E-4</v>
      </c>
      <c r="N357" s="5" t="s">
        <v>5657</v>
      </c>
    </row>
    <row r="358" spans="1:14" x14ac:dyDescent="0.2">
      <c r="A358" s="5">
        <v>3880</v>
      </c>
      <c r="B358" s="5">
        <v>3880</v>
      </c>
      <c r="C358" s="5" t="s">
        <v>887</v>
      </c>
      <c r="D358" s="5" t="s">
        <v>8117</v>
      </c>
      <c r="E358" s="5" t="s">
        <v>5652</v>
      </c>
      <c r="F358" s="5" t="s">
        <v>5653</v>
      </c>
      <c r="G358" s="5" t="s">
        <v>5655</v>
      </c>
      <c r="H358" s="5">
        <v>1.1165700000000001</v>
      </c>
      <c r="I358" s="5">
        <v>0</v>
      </c>
      <c r="J358" s="5" t="e">
        <f>-inf</f>
        <v>#NAME?</v>
      </c>
      <c r="K358" s="5" t="e">
        <f>-nan</f>
        <v>#NAME?</v>
      </c>
      <c r="L358" s="8">
        <v>5.0000000000000002E-5</v>
      </c>
      <c r="M358" s="5">
        <v>7.6601000000000002E-4</v>
      </c>
      <c r="N358" s="5" t="s">
        <v>5657</v>
      </c>
    </row>
    <row r="359" spans="1:14" x14ac:dyDescent="0.2">
      <c r="A359" s="5">
        <v>388561</v>
      </c>
      <c r="B359" s="5">
        <v>388561</v>
      </c>
      <c r="C359" s="5" t="s">
        <v>889</v>
      </c>
      <c r="D359" s="5" t="s">
        <v>8122</v>
      </c>
      <c r="E359" s="5" t="s">
        <v>5652</v>
      </c>
      <c r="F359" s="5" t="s">
        <v>5653</v>
      </c>
      <c r="G359" s="5" t="s">
        <v>5655</v>
      </c>
      <c r="H359" s="5">
        <v>1.1385799999999999</v>
      </c>
      <c r="I359" s="5">
        <v>7.0227700000000004</v>
      </c>
      <c r="J359" s="5">
        <v>2.6248</v>
      </c>
      <c r="K359" s="5">
        <v>4.6019600000000001</v>
      </c>
      <c r="L359" s="8">
        <v>5.0000000000000002E-5</v>
      </c>
      <c r="M359" s="5">
        <v>7.6601000000000002E-4</v>
      </c>
      <c r="N359" s="5" t="s">
        <v>5657</v>
      </c>
    </row>
    <row r="360" spans="1:14" x14ac:dyDescent="0.2">
      <c r="A360" s="5">
        <v>388585</v>
      </c>
      <c r="B360" s="5">
        <v>388585</v>
      </c>
      <c r="C360" s="5" t="s">
        <v>2687</v>
      </c>
      <c r="D360" s="5" t="s">
        <v>8124</v>
      </c>
      <c r="E360" s="5" t="s">
        <v>5652</v>
      </c>
      <c r="F360" s="5" t="s">
        <v>5653</v>
      </c>
      <c r="G360" s="5" t="s">
        <v>5655</v>
      </c>
      <c r="H360" s="5">
        <v>2.5788600000000002</v>
      </c>
      <c r="I360" s="5">
        <v>34.090000000000003</v>
      </c>
      <c r="J360" s="5">
        <v>3.7245400000000002</v>
      </c>
      <c r="K360" s="5">
        <v>5.5931800000000003</v>
      </c>
      <c r="L360" s="8">
        <v>5.0000000000000002E-5</v>
      </c>
      <c r="M360" s="5">
        <v>7.6601000000000002E-4</v>
      </c>
      <c r="N360" s="5" t="s">
        <v>5657</v>
      </c>
    </row>
    <row r="361" spans="1:14" x14ac:dyDescent="0.2">
      <c r="A361" s="5">
        <v>388591</v>
      </c>
      <c r="B361" s="5">
        <v>388591</v>
      </c>
      <c r="C361" s="5" t="s">
        <v>2688</v>
      </c>
      <c r="D361" s="5" t="s">
        <v>8125</v>
      </c>
      <c r="E361" s="5" t="s">
        <v>5652</v>
      </c>
      <c r="F361" s="5" t="s">
        <v>5653</v>
      </c>
      <c r="G361" s="5" t="s">
        <v>5655</v>
      </c>
      <c r="H361" s="5">
        <v>2.87982</v>
      </c>
      <c r="I361" s="5">
        <v>8.8454599999999992</v>
      </c>
      <c r="J361" s="5">
        <v>1.61896</v>
      </c>
      <c r="K361" s="5">
        <v>3.4605800000000002</v>
      </c>
      <c r="L361" s="8">
        <v>5.0000000000000002E-5</v>
      </c>
      <c r="M361" s="5">
        <v>7.6601000000000002E-4</v>
      </c>
      <c r="N361" s="5" t="s">
        <v>5657</v>
      </c>
    </row>
    <row r="362" spans="1:14" x14ac:dyDescent="0.2">
      <c r="A362" s="5">
        <v>388650</v>
      </c>
      <c r="B362" s="5">
        <v>388650</v>
      </c>
      <c r="C362" s="5" t="s">
        <v>2689</v>
      </c>
      <c r="D362" s="5" t="s">
        <v>8126</v>
      </c>
      <c r="E362" s="5" t="s">
        <v>5652</v>
      </c>
      <c r="F362" s="5" t="s">
        <v>5653</v>
      </c>
      <c r="G362" s="5" t="s">
        <v>5655</v>
      </c>
      <c r="H362" s="5">
        <v>47.076500000000003</v>
      </c>
      <c r="I362" s="5">
        <v>12.977600000000001</v>
      </c>
      <c r="J362" s="5">
        <v>-1.8589800000000001</v>
      </c>
      <c r="K362" s="5">
        <v>-4.6636199999999999</v>
      </c>
      <c r="L362" s="8">
        <v>5.0000000000000002E-5</v>
      </c>
      <c r="M362" s="5">
        <v>7.6601000000000002E-4</v>
      </c>
      <c r="N362" s="5" t="s">
        <v>5657</v>
      </c>
    </row>
    <row r="363" spans="1:14" x14ac:dyDescent="0.2">
      <c r="A363" s="5">
        <v>389075</v>
      </c>
      <c r="B363" s="5">
        <v>389075</v>
      </c>
      <c r="C363" s="5" t="s">
        <v>2690</v>
      </c>
      <c r="D363" s="5" t="s">
        <v>8129</v>
      </c>
      <c r="E363" s="5" t="s">
        <v>5652</v>
      </c>
      <c r="F363" s="5" t="s">
        <v>5653</v>
      </c>
      <c r="G363" s="5" t="s">
        <v>5655</v>
      </c>
      <c r="H363" s="5">
        <v>0</v>
      </c>
      <c r="I363" s="5">
        <v>0.90373199999999998</v>
      </c>
      <c r="J363" s="5" t="s">
        <v>227</v>
      </c>
      <c r="K363" s="5" t="e">
        <f>-nan</f>
        <v>#NAME?</v>
      </c>
      <c r="L363" s="8">
        <v>5.0000000000000002E-5</v>
      </c>
      <c r="M363" s="5">
        <v>7.6601000000000002E-4</v>
      </c>
      <c r="N363" s="5" t="s">
        <v>5657</v>
      </c>
    </row>
    <row r="364" spans="1:14" x14ac:dyDescent="0.2">
      <c r="A364" s="5">
        <v>390</v>
      </c>
      <c r="B364" s="5">
        <v>390</v>
      </c>
      <c r="C364" s="5" t="s">
        <v>898</v>
      </c>
      <c r="D364" s="5" t="s">
        <v>8145</v>
      </c>
      <c r="E364" s="5" t="s">
        <v>5652</v>
      </c>
      <c r="F364" s="5" t="s">
        <v>5653</v>
      </c>
      <c r="G364" s="5" t="s">
        <v>5655</v>
      </c>
      <c r="H364" s="5">
        <v>133.15700000000001</v>
      </c>
      <c r="I364" s="5">
        <v>50.710099999999997</v>
      </c>
      <c r="J364" s="5">
        <v>-1.3927799999999999</v>
      </c>
      <c r="K364" s="5">
        <v>-3.86503</v>
      </c>
      <c r="L364" s="8">
        <v>5.0000000000000002E-5</v>
      </c>
      <c r="M364" s="5">
        <v>7.6601000000000002E-4</v>
      </c>
      <c r="N364" s="5" t="s">
        <v>5657</v>
      </c>
    </row>
    <row r="365" spans="1:14" x14ac:dyDescent="0.2">
      <c r="A365" s="5">
        <v>3904</v>
      </c>
      <c r="B365" s="5">
        <v>3904</v>
      </c>
      <c r="C365" s="5" t="s">
        <v>2691</v>
      </c>
      <c r="D365" s="5" t="s">
        <v>8146</v>
      </c>
      <c r="E365" s="5" t="s">
        <v>5652</v>
      </c>
      <c r="F365" s="5" t="s">
        <v>5653</v>
      </c>
      <c r="G365" s="5" t="s">
        <v>5655</v>
      </c>
      <c r="H365" s="5">
        <v>5.3008100000000002</v>
      </c>
      <c r="I365" s="5">
        <v>78.301000000000002</v>
      </c>
      <c r="J365" s="5">
        <v>3.8847499999999999</v>
      </c>
      <c r="K365" s="5">
        <v>4.9680099999999996</v>
      </c>
      <c r="L365" s="8">
        <v>5.0000000000000002E-5</v>
      </c>
      <c r="M365" s="5">
        <v>7.6601000000000002E-4</v>
      </c>
      <c r="N365" s="5" t="s">
        <v>5657</v>
      </c>
    </row>
    <row r="366" spans="1:14" x14ac:dyDescent="0.2">
      <c r="A366" s="5">
        <v>3915</v>
      </c>
      <c r="B366" s="5">
        <v>3915</v>
      </c>
      <c r="C366" s="5" t="s">
        <v>904</v>
      </c>
      <c r="D366" s="5" t="s">
        <v>8155</v>
      </c>
      <c r="E366" s="5" t="s">
        <v>5652</v>
      </c>
      <c r="F366" s="5" t="s">
        <v>5653</v>
      </c>
      <c r="G366" s="5" t="s">
        <v>5655</v>
      </c>
      <c r="H366" s="5">
        <v>336.32400000000001</v>
      </c>
      <c r="I366" s="5">
        <v>125.661</v>
      </c>
      <c r="J366" s="5">
        <v>-1.42031</v>
      </c>
      <c r="K366" s="5">
        <v>-2.9257</v>
      </c>
      <c r="L366" s="8">
        <v>5.0000000000000002E-5</v>
      </c>
      <c r="M366" s="5">
        <v>7.6601000000000002E-4</v>
      </c>
      <c r="N366" s="5" t="s">
        <v>5657</v>
      </c>
    </row>
    <row r="367" spans="1:14" x14ac:dyDescent="0.2">
      <c r="A367" s="5">
        <v>3934</v>
      </c>
      <c r="B367" s="5">
        <v>3934</v>
      </c>
      <c r="C367" s="5" t="s">
        <v>2693</v>
      </c>
      <c r="D367" s="5" t="s">
        <v>8163</v>
      </c>
      <c r="E367" s="5" t="s">
        <v>5652</v>
      </c>
      <c r="F367" s="5" t="s">
        <v>5653</v>
      </c>
      <c r="G367" s="5" t="s">
        <v>5655</v>
      </c>
      <c r="H367" s="5">
        <v>7.7749199999999998</v>
      </c>
      <c r="I367" s="5">
        <v>32.571100000000001</v>
      </c>
      <c r="J367" s="5">
        <v>2.0666899999999999</v>
      </c>
      <c r="K367" s="5">
        <v>4.6389100000000001</v>
      </c>
      <c r="L367" s="8">
        <v>5.0000000000000002E-5</v>
      </c>
      <c r="M367" s="5">
        <v>7.6601000000000002E-4</v>
      </c>
      <c r="N367" s="5" t="s">
        <v>5657</v>
      </c>
    </row>
    <row r="368" spans="1:14" x14ac:dyDescent="0.2">
      <c r="A368" s="5">
        <v>3958</v>
      </c>
      <c r="B368" s="5">
        <v>3958</v>
      </c>
      <c r="C368" s="5" t="s">
        <v>911</v>
      </c>
      <c r="D368" s="5" t="s">
        <v>8170</v>
      </c>
      <c r="E368" s="5" t="s">
        <v>5652</v>
      </c>
      <c r="F368" s="5" t="s">
        <v>5653</v>
      </c>
      <c r="G368" s="5" t="s">
        <v>5655</v>
      </c>
      <c r="H368" s="5">
        <v>727.04200000000003</v>
      </c>
      <c r="I368" s="5">
        <v>338.42500000000001</v>
      </c>
      <c r="J368" s="5">
        <v>-1.1032</v>
      </c>
      <c r="K368" s="5">
        <v>-2.8515799999999998</v>
      </c>
      <c r="L368" s="8">
        <v>5.0000000000000002E-5</v>
      </c>
      <c r="M368" s="5">
        <v>7.6601000000000002E-4</v>
      </c>
      <c r="N368" s="5" t="s">
        <v>5657</v>
      </c>
    </row>
    <row r="369" spans="1:14" x14ac:dyDescent="0.2">
      <c r="A369" s="5">
        <v>3978</v>
      </c>
      <c r="B369" s="5">
        <v>3978</v>
      </c>
      <c r="C369" s="5" t="s">
        <v>2697</v>
      </c>
      <c r="D369" s="5" t="s">
        <v>8175</v>
      </c>
      <c r="E369" s="5" t="s">
        <v>5652</v>
      </c>
      <c r="F369" s="5" t="s">
        <v>5653</v>
      </c>
      <c r="G369" s="5" t="s">
        <v>5655</v>
      </c>
      <c r="H369" s="5">
        <v>9.4109400000000001</v>
      </c>
      <c r="I369" s="5">
        <v>24.2119</v>
      </c>
      <c r="J369" s="5">
        <v>1.36331</v>
      </c>
      <c r="K369" s="5">
        <v>3.5095200000000002</v>
      </c>
      <c r="L369" s="8">
        <v>5.0000000000000002E-5</v>
      </c>
      <c r="M369" s="5">
        <v>7.6601000000000002E-4</v>
      </c>
      <c r="N369" s="5" t="s">
        <v>5657</v>
      </c>
    </row>
    <row r="370" spans="1:14" x14ac:dyDescent="0.2">
      <c r="A370" s="5">
        <v>3983</v>
      </c>
      <c r="B370" s="5">
        <v>3983</v>
      </c>
      <c r="C370" s="5" t="s">
        <v>2698</v>
      </c>
      <c r="D370" s="5" t="s">
        <v>8178</v>
      </c>
      <c r="E370" s="5" t="s">
        <v>5652</v>
      </c>
      <c r="F370" s="5" t="s">
        <v>5653</v>
      </c>
      <c r="G370" s="5" t="s">
        <v>5655</v>
      </c>
      <c r="H370" s="5">
        <v>26.918900000000001</v>
      </c>
      <c r="I370" s="5">
        <v>9.6569800000000008</v>
      </c>
      <c r="J370" s="5">
        <v>-1.47898</v>
      </c>
      <c r="K370" s="5">
        <v>-3.81019</v>
      </c>
      <c r="L370" s="8">
        <v>5.0000000000000002E-5</v>
      </c>
      <c r="M370" s="5">
        <v>7.6601000000000002E-4</v>
      </c>
      <c r="N370" s="5" t="s">
        <v>5657</v>
      </c>
    </row>
    <row r="371" spans="1:14" x14ac:dyDescent="0.2">
      <c r="A371" s="5">
        <v>3996</v>
      </c>
      <c r="B371" s="5">
        <v>3996</v>
      </c>
      <c r="C371" s="5" t="s">
        <v>2699</v>
      </c>
      <c r="D371" s="5" t="s">
        <v>8184</v>
      </c>
      <c r="E371" s="5" t="s">
        <v>5652</v>
      </c>
      <c r="F371" s="5" t="s">
        <v>5653</v>
      </c>
      <c r="G371" s="5" t="s">
        <v>5655</v>
      </c>
      <c r="H371" s="5">
        <v>46.4621</v>
      </c>
      <c r="I371" s="5">
        <v>92.286100000000005</v>
      </c>
      <c r="J371" s="5">
        <v>0.99005699999999996</v>
      </c>
      <c r="K371" s="5">
        <v>2.8981300000000001</v>
      </c>
      <c r="L371" s="8">
        <v>5.0000000000000002E-5</v>
      </c>
      <c r="M371" s="5">
        <v>7.6601000000000002E-4</v>
      </c>
      <c r="N371" s="5" t="s">
        <v>5657</v>
      </c>
    </row>
    <row r="372" spans="1:14" x14ac:dyDescent="0.2">
      <c r="A372" s="5">
        <v>4001</v>
      </c>
      <c r="B372" s="5">
        <v>4001</v>
      </c>
      <c r="C372" s="5" t="s">
        <v>2700</v>
      </c>
      <c r="D372" s="5" t="s">
        <v>8188</v>
      </c>
      <c r="E372" s="5" t="s">
        <v>5652</v>
      </c>
      <c r="F372" s="5" t="s">
        <v>5653</v>
      </c>
      <c r="G372" s="5" t="s">
        <v>5655</v>
      </c>
      <c r="H372" s="5">
        <v>10.4621</v>
      </c>
      <c r="I372" s="5">
        <v>28.208600000000001</v>
      </c>
      <c r="J372" s="5">
        <v>1.43096</v>
      </c>
      <c r="K372" s="5">
        <v>3.6450100000000001</v>
      </c>
      <c r="L372" s="8">
        <v>5.0000000000000002E-5</v>
      </c>
      <c r="M372" s="5">
        <v>7.6601000000000002E-4</v>
      </c>
      <c r="N372" s="5" t="s">
        <v>5657</v>
      </c>
    </row>
    <row r="373" spans="1:14" x14ac:dyDescent="0.2">
      <c r="A373" s="5">
        <v>4013</v>
      </c>
      <c r="B373" s="5">
        <v>4013</v>
      </c>
      <c r="C373" s="5" t="s">
        <v>2702</v>
      </c>
      <c r="D373" s="5" t="s">
        <v>8201</v>
      </c>
      <c r="E373" s="5" t="s">
        <v>5652</v>
      </c>
      <c r="F373" s="5" t="s">
        <v>5653</v>
      </c>
      <c r="G373" s="5" t="s">
        <v>5655</v>
      </c>
      <c r="H373" s="5">
        <v>19.558800000000002</v>
      </c>
      <c r="I373" s="5">
        <v>44.486499999999999</v>
      </c>
      <c r="J373" s="5">
        <v>1.1855500000000001</v>
      </c>
      <c r="K373" s="5">
        <v>3.38449</v>
      </c>
      <c r="L373" s="8">
        <v>5.0000000000000002E-5</v>
      </c>
      <c r="M373" s="5">
        <v>7.6601000000000002E-4</v>
      </c>
      <c r="N373" s="5" t="s">
        <v>5657</v>
      </c>
    </row>
    <row r="374" spans="1:14" x14ac:dyDescent="0.2">
      <c r="A374" s="5">
        <v>4015</v>
      </c>
      <c r="B374" s="5">
        <v>4015</v>
      </c>
      <c r="C374" s="5" t="s">
        <v>919</v>
      </c>
      <c r="D374" s="5" t="s">
        <v>8203</v>
      </c>
      <c r="E374" s="5" t="s">
        <v>5652</v>
      </c>
      <c r="F374" s="5" t="s">
        <v>5653</v>
      </c>
      <c r="G374" s="5" t="s">
        <v>5655</v>
      </c>
      <c r="H374" s="5">
        <v>6.3235999999999999</v>
      </c>
      <c r="I374" s="5">
        <v>1.71557</v>
      </c>
      <c r="J374" s="5">
        <v>-1.8820600000000001</v>
      </c>
      <c r="K374" s="5">
        <v>-3.7723900000000001</v>
      </c>
      <c r="L374" s="8">
        <v>5.0000000000000002E-5</v>
      </c>
      <c r="M374" s="5">
        <v>7.6601000000000002E-4</v>
      </c>
      <c r="N374" s="5" t="s">
        <v>5657</v>
      </c>
    </row>
    <row r="375" spans="1:14" x14ac:dyDescent="0.2">
      <c r="A375" s="5">
        <v>404672</v>
      </c>
      <c r="B375" s="5">
        <v>404672</v>
      </c>
      <c r="C375" s="5" t="s">
        <v>926</v>
      </c>
      <c r="D375" s="5" t="s">
        <v>8221</v>
      </c>
      <c r="E375" s="5" t="s">
        <v>5652</v>
      </c>
      <c r="F375" s="5" t="s">
        <v>5653</v>
      </c>
      <c r="G375" s="5" t="s">
        <v>5655</v>
      </c>
      <c r="H375" s="5">
        <v>270.79599999999999</v>
      </c>
      <c r="I375" s="5">
        <v>85.779200000000003</v>
      </c>
      <c r="J375" s="5">
        <v>-1.6585099999999999</v>
      </c>
      <c r="K375" s="5">
        <v>-7.1801000000000004</v>
      </c>
      <c r="L375" s="8">
        <v>5.0000000000000002E-5</v>
      </c>
      <c r="M375" s="5">
        <v>7.6601000000000002E-4</v>
      </c>
      <c r="N375" s="5" t="s">
        <v>5657</v>
      </c>
    </row>
    <row r="376" spans="1:14" x14ac:dyDescent="0.2">
      <c r="A376" s="5">
        <v>4047</v>
      </c>
      <c r="B376" s="5">
        <v>4047</v>
      </c>
      <c r="C376" s="5" t="s">
        <v>2703</v>
      </c>
      <c r="D376" s="5" t="s">
        <v>8222</v>
      </c>
      <c r="E376" s="5" t="s">
        <v>5652</v>
      </c>
      <c r="F376" s="5" t="s">
        <v>5653</v>
      </c>
      <c r="G376" s="5" t="s">
        <v>5655</v>
      </c>
      <c r="H376" s="5">
        <v>39.121600000000001</v>
      </c>
      <c r="I376" s="5">
        <v>111.55800000000001</v>
      </c>
      <c r="J376" s="5">
        <v>1.51176</v>
      </c>
      <c r="K376" s="5">
        <v>4.3513599999999997</v>
      </c>
      <c r="L376" s="8">
        <v>5.0000000000000002E-5</v>
      </c>
      <c r="M376" s="5">
        <v>7.6601000000000002E-4</v>
      </c>
      <c r="N376" s="5" t="s">
        <v>5657</v>
      </c>
    </row>
    <row r="377" spans="1:14" x14ac:dyDescent="0.2">
      <c r="A377" s="5">
        <v>4052</v>
      </c>
      <c r="B377" s="5">
        <v>4052</v>
      </c>
      <c r="C377" s="5" t="s">
        <v>2705</v>
      </c>
      <c r="D377" s="5" t="s">
        <v>8224</v>
      </c>
      <c r="E377" s="5" t="s">
        <v>5652</v>
      </c>
      <c r="F377" s="5" t="s">
        <v>5653</v>
      </c>
      <c r="G377" s="5" t="s">
        <v>5655</v>
      </c>
      <c r="H377" s="5">
        <v>56.972999999999999</v>
      </c>
      <c r="I377" s="5">
        <v>16.050599999999999</v>
      </c>
      <c r="J377" s="5">
        <v>-1.82765</v>
      </c>
      <c r="K377" s="5">
        <v>-5.0910000000000002</v>
      </c>
      <c r="L377" s="8">
        <v>5.0000000000000002E-5</v>
      </c>
      <c r="M377" s="5">
        <v>7.6601000000000002E-4</v>
      </c>
      <c r="N377" s="5" t="s">
        <v>5657</v>
      </c>
    </row>
    <row r="378" spans="1:14" x14ac:dyDescent="0.2">
      <c r="A378" s="5">
        <v>4053</v>
      </c>
      <c r="B378" s="5">
        <v>4053</v>
      </c>
      <c r="C378" s="5" t="s">
        <v>2706</v>
      </c>
      <c r="D378" s="5" t="s">
        <v>8225</v>
      </c>
      <c r="E378" s="5" t="s">
        <v>5652</v>
      </c>
      <c r="F378" s="5" t="s">
        <v>5653</v>
      </c>
      <c r="G378" s="5" t="s">
        <v>5655</v>
      </c>
      <c r="H378" s="5">
        <v>3.0775000000000001</v>
      </c>
      <c r="I378" s="5">
        <v>14.0395</v>
      </c>
      <c r="J378" s="5">
        <v>2.1896599999999999</v>
      </c>
      <c r="K378" s="5">
        <v>5.2535400000000001</v>
      </c>
      <c r="L378" s="8">
        <v>5.0000000000000002E-5</v>
      </c>
      <c r="M378" s="5">
        <v>7.6601000000000002E-4</v>
      </c>
      <c r="N378" s="5" t="s">
        <v>5657</v>
      </c>
    </row>
    <row r="379" spans="1:14" x14ac:dyDescent="0.2">
      <c r="A379" s="5">
        <v>4055</v>
      </c>
      <c r="B379" s="5">
        <v>4055</v>
      </c>
      <c r="C379" s="5" t="s">
        <v>927</v>
      </c>
      <c r="D379" s="5" t="s">
        <v>8226</v>
      </c>
      <c r="E379" s="5" t="s">
        <v>5652</v>
      </c>
      <c r="F379" s="5" t="s">
        <v>5653</v>
      </c>
      <c r="G379" s="5" t="s">
        <v>5655</v>
      </c>
      <c r="H379" s="5">
        <v>0</v>
      </c>
      <c r="I379" s="5">
        <v>1.2456</v>
      </c>
      <c r="J379" s="5" t="s">
        <v>227</v>
      </c>
      <c r="K379" s="5" t="e">
        <f>-nan</f>
        <v>#NAME?</v>
      </c>
      <c r="L379" s="8">
        <v>5.0000000000000002E-5</v>
      </c>
      <c r="M379" s="5">
        <v>7.6601000000000002E-4</v>
      </c>
      <c r="N379" s="5" t="s">
        <v>5657</v>
      </c>
    </row>
    <row r="380" spans="1:14" x14ac:dyDescent="0.2">
      <c r="A380" s="5">
        <v>4067</v>
      </c>
      <c r="B380" s="5">
        <v>4067</v>
      </c>
      <c r="C380" s="5" t="s">
        <v>2707</v>
      </c>
      <c r="D380" s="5" t="s">
        <v>8229</v>
      </c>
      <c r="E380" s="5" t="s">
        <v>5652</v>
      </c>
      <c r="F380" s="5" t="s">
        <v>5653</v>
      </c>
      <c r="G380" s="5" t="s">
        <v>5655</v>
      </c>
      <c r="H380" s="5">
        <v>6.3855599999999999</v>
      </c>
      <c r="I380" s="5">
        <v>0.181892</v>
      </c>
      <c r="J380" s="5">
        <v>-5.1336599999999999</v>
      </c>
      <c r="K380" s="5">
        <v>-6.6474399999999996</v>
      </c>
      <c r="L380" s="8">
        <v>5.0000000000000002E-5</v>
      </c>
      <c r="M380" s="5">
        <v>7.6601000000000002E-4</v>
      </c>
      <c r="N380" s="5" t="s">
        <v>5657</v>
      </c>
    </row>
    <row r="381" spans="1:14" x14ac:dyDescent="0.2">
      <c r="A381" s="5">
        <v>4071</v>
      </c>
      <c r="B381" s="5">
        <v>4071</v>
      </c>
      <c r="C381" s="5" t="s">
        <v>2708</v>
      </c>
      <c r="D381" s="5" t="s">
        <v>8230</v>
      </c>
      <c r="E381" s="5" t="s">
        <v>5652</v>
      </c>
      <c r="F381" s="5" t="s">
        <v>5653</v>
      </c>
      <c r="G381" s="5" t="s">
        <v>5655</v>
      </c>
      <c r="H381" s="5">
        <v>33.310200000000002</v>
      </c>
      <c r="I381" s="5">
        <v>14.349600000000001</v>
      </c>
      <c r="J381" s="5">
        <v>-1.21496</v>
      </c>
      <c r="K381" s="5">
        <v>-3.1688299999999998</v>
      </c>
      <c r="L381" s="8">
        <v>5.0000000000000002E-5</v>
      </c>
      <c r="M381" s="5">
        <v>7.6601000000000002E-4</v>
      </c>
      <c r="N381" s="5" t="s">
        <v>5657</v>
      </c>
    </row>
    <row r="382" spans="1:14" x14ac:dyDescent="0.2">
      <c r="A382" s="5">
        <v>4129</v>
      </c>
      <c r="B382" s="5">
        <v>4129</v>
      </c>
      <c r="C382" s="5" t="s">
        <v>2710</v>
      </c>
      <c r="D382" s="5" t="s">
        <v>8249</v>
      </c>
      <c r="E382" s="5" t="s">
        <v>5652</v>
      </c>
      <c r="F382" s="5" t="s">
        <v>5653</v>
      </c>
      <c r="G382" s="5" t="s">
        <v>5655</v>
      </c>
      <c r="H382" s="5">
        <v>23.698699999999999</v>
      </c>
      <c r="I382" s="5">
        <v>11.084300000000001</v>
      </c>
      <c r="J382" s="5">
        <v>-1.09629</v>
      </c>
      <c r="K382" s="5">
        <v>-2.84205</v>
      </c>
      <c r="L382" s="8">
        <v>5.0000000000000002E-5</v>
      </c>
      <c r="M382" s="5">
        <v>7.6601000000000002E-4</v>
      </c>
      <c r="N382" s="5" t="s">
        <v>5657</v>
      </c>
    </row>
    <row r="383" spans="1:14" x14ac:dyDescent="0.2">
      <c r="A383" s="5">
        <v>4147</v>
      </c>
      <c r="B383" s="5">
        <v>4147</v>
      </c>
      <c r="C383" s="5" t="s">
        <v>2711</v>
      </c>
      <c r="D383" s="5" t="s">
        <v>8255</v>
      </c>
      <c r="E383" s="5" t="s">
        <v>5652</v>
      </c>
      <c r="F383" s="5" t="s">
        <v>5653</v>
      </c>
      <c r="G383" s="5" t="s">
        <v>5655</v>
      </c>
      <c r="H383" s="5">
        <v>3.9684699999999999</v>
      </c>
      <c r="I383" s="5">
        <v>16.941700000000001</v>
      </c>
      <c r="J383" s="5">
        <v>2.0939199999999998</v>
      </c>
      <c r="K383" s="5">
        <v>4.1470099999999999</v>
      </c>
      <c r="L383" s="8">
        <v>5.0000000000000002E-5</v>
      </c>
      <c r="M383" s="5">
        <v>7.6601000000000002E-4</v>
      </c>
      <c r="N383" s="5" t="s">
        <v>5657</v>
      </c>
    </row>
    <row r="384" spans="1:14" x14ac:dyDescent="0.2">
      <c r="A384" s="5">
        <v>4155</v>
      </c>
      <c r="B384" s="5">
        <v>4155</v>
      </c>
      <c r="C384" s="5" t="s">
        <v>2712</v>
      </c>
      <c r="D384" s="5" t="s">
        <v>8259</v>
      </c>
      <c r="E384" s="5" t="s">
        <v>5652</v>
      </c>
      <c r="F384" s="5" t="s">
        <v>5653</v>
      </c>
      <c r="G384" s="5" t="s">
        <v>5655</v>
      </c>
      <c r="H384" s="5">
        <v>4.4234499999999999</v>
      </c>
      <c r="I384" s="5">
        <v>0.207819</v>
      </c>
      <c r="J384" s="5">
        <v>-4.4117699999999997</v>
      </c>
      <c r="K384" s="5">
        <v>-5.8508899999999997</v>
      </c>
      <c r="L384" s="8">
        <v>5.0000000000000002E-5</v>
      </c>
      <c r="M384" s="5">
        <v>7.6601000000000002E-4</v>
      </c>
      <c r="N384" s="5" t="s">
        <v>5657</v>
      </c>
    </row>
    <row r="385" spans="1:14" x14ac:dyDescent="0.2">
      <c r="A385" s="5">
        <v>416</v>
      </c>
      <c r="B385" s="5">
        <v>416</v>
      </c>
      <c r="C385" s="5" t="s">
        <v>2713</v>
      </c>
      <c r="D385" s="5" t="s">
        <v>8260</v>
      </c>
      <c r="E385" s="5" t="s">
        <v>5652</v>
      </c>
      <c r="F385" s="5" t="s">
        <v>5653</v>
      </c>
      <c r="G385" s="5" t="s">
        <v>5655</v>
      </c>
      <c r="H385" s="5">
        <v>59.531199999999998</v>
      </c>
      <c r="I385" s="5">
        <v>3.5058400000000001</v>
      </c>
      <c r="J385" s="5">
        <v>-4.0858100000000004</v>
      </c>
      <c r="K385" s="5">
        <v>-8.5551499999999994</v>
      </c>
      <c r="L385" s="8">
        <v>5.0000000000000002E-5</v>
      </c>
      <c r="M385" s="5">
        <v>7.6601000000000002E-4</v>
      </c>
      <c r="N385" s="5" t="s">
        <v>5657</v>
      </c>
    </row>
    <row r="386" spans="1:14" x14ac:dyDescent="0.2">
      <c r="A386" s="5">
        <v>4160</v>
      </c>
      <c r="B386" s="5">
        <v>4160</v>
      </c>
      <c r="C386" s="5" t="s">
        <v>2714</v>
      </c>
      <c r="D386" s="5" t="s">
        <v>8261</v>
      </c>
      <c r="E386" s="5" t="s">
        <v>5652</v>
      </c>
      <c r="F386" s="5" t="s">
        <v>5653</v>
      </c>
      <c r="G386" s="5" t="s">
        <v>5655</v>
      </c>
      <c r="H386" s="5">
        <v>0.86921000000000004</v>
      </c>
      <c r="I386" s="5">
        <v>0</v>
      </c>
      <c r="J386" s="5" t="e">
        <f>-inf</f>
        <v>#NAME?</v>
      </c>
      <c r="K386" s="5" t="e">
        <f>-nan</f>
        <v>#NAME?</v>
      </c>
      <c r="L386" s="8">
        <v>5.0000000000000002E-5</v>
      </c>
      <c r="M386" s="5">
        <v>7.6601000000000002E-4</v>
      </c>
      <c r="N386" s="5" t="s">
        <v>5657</v>
      </c>
    </row>
    <row r="387" spans="1:14" x14ac:dyDescent="0.2">
      <c r="A387" s="5">
        <v>4171</v>
      </c>
      <c r="B387" s="5">
        <v>4171</v>
      </c>
      <c r="C387" s="5" t="s">
        <v>2717</v>
      </c>
      <c r="D387" s="5" t="s">
        <v>8265</v>
      </c>
      <c r="E387" s="5" t="s">
        <v>5652</v>
      </c>
      <c r="F387" s="5" t="s">
        <v>5653</v>
      </c>
      <c r="G387" s="5" t="s">
        <v>5655</v>
      </c>
      <c r="H387" s="5">
        <v>22.5747</v>
      </c>
      <c r="I387" s="5">
        <v>49.219700000000003</v>
      </c>
      <c r="J387" s="5">
        <v>1.12453</v>
      </c>
      <c r="K387" s="5">
        <v>3.1876500000000001</v>
      </c>
      <c r="L387" s="8">
        <v>5.0000000000000002E-5</v>
      </c>
      <c r="M387" s="5">
        <v>7.6601000000000002E-4</v>
      </c>
      <c r="N387" s="5" t="s">
        <v>5657</v>
      </c>
    </row>
    <row r="388" spans="1:14" x14ac:dyDescent="0.2">
      <c r="A388" s="5">
        <v>4172</v>
      </c>
      <c r="B388" s="5">
        <v>4172</v>
      </c>
      <c r="C388" s="5" t="s">
        <v>2718</v>
      </c>
      <c r="D388" s="5" t="s">
        <v>8266</v>
      </c>
      <c r="E388" s="5" t="s">
        <v>5652</v>
      </c>
      <c r="F388" s="5" t="s">
        <v>5653</v>
      </c>
      <c r="G388" s="5" t="s">
        <v>5655</v>
      </c>
      <c r="H388" s="5">
        <v>24.388000000000002</v>
      </c>
      <c r="I388" s="5">
        <v>53.8249</v>
      </c>
      <c r="J388" s="5">
        <v>1.1420999999999999</v>
      </c>
      <c r="K388" s="5">
        <v>3.19421</v>
      </c>
      <c r="L388" s="8">
        <v>5.0000000000000002E-5</v>
      </c>
      <c r="M388" s="5">
        <v>7.6601000000000002E-4</v>
      </c>
      <c r="N388" s="5" t="s">
        <v>5657</v>
      </c>
    </row>
    <row r="389" spans="1:14" x14ac:dyDescent="0.2">
      <c r="A389" s="5">
        <v>4173</v>
      </c>
      <c r="B389" s="5">
        <v>4173</v>
      </c>
      <c r="C389" s="5" t="s">
        <v>2719</v>
      </c>
      <c r="D389" s="5" t="s">
        <v>8267</v>
      </c>
      <c r="E389" s="5" t="s">
        <v>5652</v>
      </c>
      <c r="F389" s="5" t="s">
        <v>5653</v>
      </c>
      <c r="G389" s="5" t="s">
        <v>5655</v>
      </c>
      <c r="H389" s="5">
        <v>45.572000000000003</v>
      </c>
      <c r="I389" s="5">
        <v>102.471</v>
      </c>
      <c r="J389" s="5">
        <v>1.16899</v>
      </c>
      <c r="K389" s="5">
        <v>3.3511600000000001</v>
      </c>
      <c r="L389" s="8">
        <v>5.0000000000000002E-5</v>
      </c>
      <c r="M389" s="5">
        <v>7.6601000000000002E-4</v>
      </c>
      <c r="N389" s="5" t="s">
        <v>5657</v>
      </c>
    </row>
    <row r="390" spans="1:14" x14ac:dyDescent="0.2">
      <c r="A390" s="5">
        <v>4174</v>
      </c>
      <c r="B390" s="5">
        <v>4174</v>
      </c>
      <c r="C390" s="5" t="s">
        <v>2720</v>
      </c>
      <c r="D390" s="5" t="s">
        <v>8268</v>
      </c>
      <c r="E390" s="5" t="s">
        <v>5652</v>
      </c>
      <c r="F390" s="5" t="s">
        <v>5653</v>
      </c>
      <c r="G390" s="5" t="s">
        <v>5655</v>
      </c>
      <c r="H390" s="5">
        <v>18.508400000000002</v>
      </c>
      <c r="I390" s="5">
        <v>37.283200000000001</v>
      </c>
      <c r="J390" s="5">
        <v>1.0103500000000001</v>
      </c>
      <c r="K390" s="5">
        <v>2.8212999999999999</v>
      </c>
      <c r="L390" s="8">
        <v>5.0000000000000002E-5</v>
      </c>
      <c r="M390" s="5">
        <v>7.6601000000000002E-4</v>
      </c>
      <c r="N390" s="5" t="s">
        <v>5657</v>
      </c>
    </row>
    <row r="391" spans="1:14" x14ac:dyDescent="0.2">
      <c r="A391" s="5">
        <v>4175</v>
      </c>
      <c r="B391" s="5">
        <v>4175</v>
      </c>
      <c r="C391" s="5" t="s">
        <v>2721</v>
      </c>
      <c r="D391" s="5" t="s">
        <v>8269</v>
      </c>
      <c r="E391" s="5" t="s">
        <v>5652</v>
      </c>
      <c r="F391" s="5" t="s">
        <v>5653</v>
      </c>
      <c r="G391" s="5" t="s">
        <v>5655</v>
      </c>
      <c r="H391" s="5">
        <v>27.129200000000001</v>
      </c>
      <c r="I391" s="5">
        <v>54.447600000000001</v>
      </c>
      <c r="J391" s="5">
        <v>1.00502</v>
      </c>
      <c r="K391" s="5">
        <v>2.9117600000000001</v>
      </c>
      <c r="L391" s="8">
        <v>5.0000000000000002E-5</v>
      </c>
      <c r="M391" s="5">
        <v>7.6601000000000002E-4</v>
      </c>
      <c r="N391" s="5" t="s">
        <v>5657</v>
      </c>
    </row>
    <row r="392" spans="1:14" x14ac:dyDescent="0.2">
      <c r="A392" s="5">
        <v>4214</v>
      </c>
      <c r="B392" s="5">
        <v>4214</v>
      </c>
      <c r="C392" s="5" t="s">
        <v>943</v>
      </c>
      <c r="D392" s="5" t="s">
        <v>8277</v>
      </c>
      <c r="E392" s="5" t="s">
        <v>5652</v>
      </c>
      <c r="F392" s="5" t="s">
        <v>5653</v>
      </c>
      <c r="G392" s="5" t="s">
        <v>5655</v>
      </c>
      <c r="H392" s="5">
        <v>9.5097199999999997</v>
      </c>
      <c r="I392" s="5">
        <v>22.867599999999999</v>
      </c>
      <c r="J392" s="5">
        <v>1.26583</v>
      </c>
      <c r="K392" s="5">
        <v>3.3682599999999998</v>
      </c>
      <c r="L392" s="8">
        <v>5.0000000000000002E-5</v>
      </c>
      <c r="M392" s="5">
        <v>7.6601000000000002E-4</v>
      </c>
      <c r="N392" s="5" t="s">
        <v>5657</v>
      </c>
    </row>
    <row r="393" spans="1:14" x14ac:dyDescent="0.2">
      <c r="A393" s="5">
        <v>4216</v>
      </c>
      <c r="B393" s="5">
        <v>4216</v>
      </c>
      <c r="C393" s="5" t="s">
        <v>2724</v>
      </c>
      <c r="D393" s="5" t="s">
        <v>8278</v>
      </c>
      <c r="E393" s="5" t="s">
        <v>5652</v>
      </c>
      <c r="F393" s="5" t="s">
        <v>5653</v>
      </c>
      <c r="G393" s="5" t="s">
        <v>5655</v>
      </c>
      <c r="H393" s="5">
        <v>6.2713200000000002</v>
      </c>
      <c r="I393" s="5">
        <v>13.9335</v>
      </c>
      <c r="J393" s="5">
        <v>1.1517200000000001</v>
      </c>
      <c r="K393" s="5">
        <v>3.01444</v>
      </c>
      <c r="L393" s="8">
        <v>5.0000000000000002E-5</v>
      </c>
      <c r="M393" s="5">
        <v>7.6601000000000002E-4</v>
      </c>
      <c r="N393" s="5" t="s">
        <v>5657</v>
      </c>
    </row>
    <row r="394" spans="1:14" x14ac:dyDescent="0.2">
      <c r="A394" s="5">
        <v>4233</v>
      </c>
      <c r="B394" s="5">
        <v>4233</v>
      </c>
      <c r="C394" s="5" t="s">
        <v>2725</v>
      </c>
      <c r="D394" s="5" t="s">
        <v>8281</v>
      </c>
      <c r="E394" s="5" t="s">
        <v>5652</v>
      </c>
      <c r="F394" s="5" t="s">
        <v>5653</v>
      </c>
      <c r="G394" s="5" t="s">
        <v>5655</v>
      </c>
      <c r="H394" s="5">
        <v>4.01797</v>
      </c>
      <c r="I394" s="5">
        <v>0.63514999999999999</v>
      </c>
      <c r="J394" s="5">
        <v>-2.6613000000000002</v>
      </c>
      <c r="K394" s="5">
        <v>-4.0914799999999998</v>
      </c>
      <c r="L394" s="8">
        <v>5.0000000000000002E-5</v>
      </c>
      <c r="M394" s="5">
        <v>7.6601000000000002E-4</v>
      </c>
      <c r="N394" s="5" t="s">
        <v>5657</v>
      </c>
    </row>
    <row r="395" spans="1:14" x14ac:dyDescent="0.2">
      <c r="A395" s="5">
        <v>4241</v>
      </c>
      <c r="B395" s="5">
        <v>4241</v>
      </c>
      <c r="C395" s="5" t="s">
        <v>2727</v>
      </c>
      <c r="D395" s="5" t="s">
        <v>8287</v>
      </c>
      <c r="E395" s="5" t="s">
        <v>5652</v>
      </c>
      <c r="F395" s="5" t="s">
        <v>5653</v>
      </c>
      <c r="G395" s="5" t="s">
        <v>5655</v>
      </c>
      <c r="H395" s="5">
        <v>1.1834499999999999</v>
      </c>
      <c r="I395" s="5">
        <v>10.3315</v>
      </c>
      <c r="J395" s="5">
        <v>3.1259800000000002</v>
      </c>
      <c r="K395" s="5">
        <v>4.7941399999999996</v>
      </c>
      <c r="L395" s="8">
        <v>5.0000000000000002E-5</v>
      </c>
      <c r="M395" s="5">
        <v>7.6601000000000002E-4</v>
      </c>
      <c r="N395" s="5" t="s">
        <v>5657</v>
      </c>
    </row>
    <row r="396" spans="1:14" x14ac:dyDescent="0.2">
      <c r="A396" s="5">
        <v>4288</v>
      </c>
      <c r="B396" s="5">
        <v>4288</v>
      </c>
      <c r="C396" s="5" t="s">
        <v>950</v>
      </c>
      <c r="D396" s="5" t="s">
        <v>8297</v>
      </c>
      <c r="E396" s="5" t="s">
        <v>5652</v>
      </c>
      <c r="F396" s="5" t="s">
        <v>5653</v>
      </c>
      <c r="G396" s="5" t="s">
        <v>5655</v>
      </c>
      <c r="H396" s="5">
        <v>6.1513400000000003</v>
      </c>
      <c r="I396" s="5">
        <v>23.334099999999999</v>
      </c>
      <c r="J396" s="5">
        <v>1.92347</v>
      </c>
      <c r="K396" s="5">
        <v>5.1065399999999999</v>
      </c>
      <c r="L396" s="8">
        <v>5.0000000000000002E-5</v>
      </c>
      <c r="M396" s="5">
        <v>7.6601000000000002E-4</v>
      </c>
      <c r="N396" s="5" t="s">
        <v>5657</v>
      </c>
    </row>
    <row r="397" spans="1:14" x14ac:dyDescent="0.2">
      <c r="A397" s="5">
        <v>43</v>
      </c>
      <c r="B397" s="5">
        <v>43</v>
      </c>
      <c r="C397" s="5" t="s">
        <v>2728</v>
      </c>
      <c r="D397" s="5" t="s">
        <v>8301</v>
      </c>
      <c r="E397" s="5" t="s">
        <v>5652</v>
      </c>
      <c r="F397" s="5" t="s">
        <v>5653</v>
      </c>
      <c r="G397" s="5" t="s">
        <v>5655</v>
      </c>
      <c r="H397" s="5">
        <v>56.417900000000003</v>
      </c>
      <c r="I397" s="5">
        <v>12.132300000000001</v>
      </c>
      <c r="J397" s="5">
        <v>-2.2172999999999998</v>
      </c>
      <c r="K397" s="5">
        <v>-5.80321</v>
      </c>
      <c r="L397" s="8">
        <v>5.0000000000000002E-5</v>
      </c>
      <c r="M397" s="5">
        <v>7.6601000000000002E-4</v>
      </c>
      <c r="N397" s="5" t="s">
        <v>5657</v>
      </c>
    </row>
    <row r="398" spans="1:14" x14ac:dyDescent="0.2">
      <c r="A398" s="5">
        <v>4312</v>
      </c>
      <c r="B398" s="5">
        <v>4312</v>
      </c>
      <c r="C398" s="5" t="s">
        <v>2729</v>
      </c>
      <c r="D398" s="5" t="s">
        <v>8304</v>
      </c>
      <c r="E398" s="5" t="s">
        <v>5652</v>
      </c>
      <c r="F398" s="5" t="s">
        <v>5653</v>
      </c>
      <c r="G398" s="5" t="s">
        <v>5655</v>
      </c>
      <c r="H398" s="5">
        <v>0.67113900000000004</v>
      </c>
      <c r="I398" s="5">
        <v>6.94855</v>
      </c>
      <c r="J398" s="5">
        <v>3.3720300000000001</v>
      </c>
      <c r="K398" s="5">
        <v>4.8233199999999998</v>
      </c>
      <c r="L398" s="8">
        <v>5.0000000000000002E-5</v>
      </c>
      <c r="M398" s="5">
        <v>7.6601000000000002E-4</v>
      </c>
      <c r="N398" s="5" t="s">
        <v>5657</v>
      </c>
    </row>
    <row r="399" spans="1:14" x14ac:dyDescent="0.2">
      <c r="A399" s="5">
        <v>4313</v>
      </c>
      <c r="B399" s="5">
        <v>4313</v>
      </c>
      <c r="C399" s="5" t="s">
        <v>2730</v>
      </c>
      <c r="D399" s="5" t="s">
        <v>8305</v>
      </c>
      <c r="E399" s="5" t="s">
        <v>5652</v>
      </c>
      <c r="F399" s="5" t="s">
        <v>5653</v>
      </c>
      <c r="G399" s="5" t="s">
        <v>5655</v>
      </c>
      <c r="H399" s="5">
        <v>162.66</v>
      </c>
      <c r="I399" s="5">
        <v>35.445799999999998</v>
      </c>
      <c r="J399" s="5">
        <v>-2.1981799999999998</v>
      </c>
      <c r="K399" s="5">
        <v>-6.2302099999999996</v>
      </c>
      <c r="L399" s="8">
        <v>5.0000000000000002E-5</v>
      </c>
      <c r="M399" s="5">
        <v>7.6601000000000002E-4</v>
      </c>
      <c r="N399" s="5" t="s">
        <v>5657</v>
      </c>
    </row>
    <row r="400" spans="1:14" x14ac:dyDescent="0.2">
      <c r="A400" s="5">
        <v>4345</v>
      </c>
      <c r="B400" s="5">
        <v>4345</v>
      </c>
      <c r="C400" s="5" t="s">
        <v>2732</v>
      </c>
      <c r="D400" s="5" t="s">
        <v>8312</v>
      </c>
      <c r="E400" s="5" t="s">
        <v>5652</v>
      </c>
      <c r="F400" s="5" t="s">
        <v>5653</v>
      </c>
      <c r="G400" s="5" t="s">
        <v>5655</v>
      </c>
      <c r="H400" s="5">
        <v>41.168799999999997</v>
      </c>
      <c r="I400" s="5">
        <v>85.873500000000007</v>
      </c>
      <c r="J400" s="5">
        <v>1.0606599999999999</v>
      </c>
      <c r="K400" s="5">
        <v>3.22803</v>
      </c>
      <c r="L400" s="8">
        <v>5.0000000000000002E-5</v>
      </c>
      <c r="M400" s="5">
        <v>7.6601000000000002E-4</v>
      </c>
      <c r="N400" s="5" t="s">
        <v>5657</v>
      </c>
    </row>
    <row r="401" spans="1:14" x14ac:dyDescent="0.2">
      <c r="A401" s="5">
        <v>441027</v>
      </c>
      <c r="B401" s="5">
        <v>441027</v>
      </c>
      <c r="C401" s="5" t="s">
        <v>2734</v>
      </c>
      <c r="D401" s="5" t="s">
        <v>8324</v>
      </c>
      <c r="E401" s="5" t="s">
        <v>5652</v>
      </c>
      <c r="F401" s="5" t="s">
        <v>5653</v>
      </c>
      <c r="G401" s="5" t="s">
        <v>5655</v>
      </c>
      <c r="H401" s="5">
        <v>10.4383</v>
      </c>
      <c r="I401" s="5">
        <v>2.2118699999999998</v>
      </c>
      <c r="J401" s="5">
        <v>-2.23855</v>
      </c>
      <c r="K401" s="5">
        <v>-3.8847399999999999</v>
      </c>
      <c r="L401" s="8">
        <v>5.0000000000000002E-5</v>
      </c>
      <c r="M401" s="5">
        <v>7.6601000000000002E-4</v>
      </c>
      <c r="N401" s="5" t="s">
        <v>5657</v>
      </c>
    </row>
    <row r="402" spans="1:14" x14ac:dyDescent="0.2">
      <c r="A402" s="5">
        <v>444</v>
      </c>
      <c r="B402" s="5">
        <v>444</v>
      </c>
      <c r="C402" s="5" t="s">
        <v>2738</v>
      </c>
      <c r="D402" s="5" t="s">
        <v>8331</v>
      </c>
      <c r="E402" s="5" t="s">
        <v>5652</v>
      </c>
      <c r="F402" s="5" t="s">
        <v>5653</v>
      </c>
      <c r="G402" s="5" t="s">
        <v>5655</v>
      </c>
      <c r="H402" s="5">
        <v>63.976799999999997</v>
      </c>
      <c r="I402" s="5">
        <v>24.055399999999999</v>
      </c>
      <c r="J402" s="5">
        <v>-1.4111899999999999</v>
      </c>
      <c r="K402" s="5">
        <v>-4.0511400000000002</v>
      </c>
      <c r="L402" s="8">
        <v>5.0000000000000002E-5</v>
      </c>
      <c r="M402" s="5">
        <v>7.6601000000000002E-4</v>
      </c>
      <c r="N402" s="5" t="s">
        <v>5657</v>
      </c>
    </row>
    <row r="403" spans="1:14" x14ac:dyDescent="0.2">
      <c r="A403" s="5">
        <v>4482</v>
      </c>
      <c r="B403" s="5">
        <v>4482</v>
      </c>
      <c r="C403" s="5" t="s">
        <v>2739</v>
      </c>
      <c r="D403" s="5" t="s">
        <v>8335</v>
      </c>
      <c r="E403" s="5" t="s">
        <v>5652</v>
      </c>
      <c r="F403" s="5" t="s">
        <v>5653</v>
      </c>
      <c r="G403" s="5" t="s">
        <v>5655</v>
      </c>
      <c r="H403" s="5">
        <v>28.297899999999998</v>
      </c>
      <c r="I403" s="5">
        <v>10.4947</v>
      </c>
      <c r="J403" s="5">
        <v>-1.43103</v>
      </c>
      <c r="K403" s="5">
        <v>-3.0350799999999998</v>
      </c>
      <c r="L403" s="8">
        <v>5.0000000000000002E-5</v>
      </c>
      <c r="M403" s="5">
        <v>7.6601000000000002E-4</v>
      </c>
      <c r="N403" s="5" t="s">
        <v>5657</v>
      </c>
    </row>
    <row r="404" spans="1:14" x14ac:dyDescent="0.2">
      <c r="A404" s="5">
        <v>4504</v>
      </c>
      <c r="B404" s="5">
        <v>4504</v>
      </c>
      <c r="C404" s="5" t="s">
        <v>2740</v>
      </c>
      <c r="D404" s="5" t="s">
        <v>8340</v>
      </c>
      <c r="E404" s="5" t="s">
        <v>5652</v>
      </c>
      <c r="F404" s="5" t="s">
        <v>5653</v>
      </c>
      <c r="G404" s="5" t="s">
        <v>5655</v>
      </c>
      <c r="H404" s="5">
        <v>2.4096899999999999</v>
      </c>
      <c r="I404" s="5">
        <v>0</v>
      </c>
      <c r="J404" s="5" t="e">
        <f>-inf</f>
        <v>#NAME?</v>
      </c>
      <c r="K404" s="5" t="e">
        <f>-nan</f>
        <v>#NAME?</v>
      </c>
      <c r="L404" s="8">
        <v>5.0000000000000002E-5</v>
      </c>
      <c r="M404" s="5">
        <v>7.6601000000000002E-4</v>
      </c>
      <c r="N404" s="5" t="s">
        <v>5657</v>
      </c>
    </row>
    <row r="405" spans="1:14" x14ac:dyDescent="0.2">
      <c r="A405" s="5">
        <v>4605</v>
      </c>
      <c r="B405" s="5">
        <v>4605</v>
      </c>
      <c r="C405" s="5" t="s">
        <v>2744</v>
      </c>
      <c r="D405" s="5" t="s">
        <v>8354</v>
      </c>
      <c r="E405" s="5" t="s">
        <v>5652</v>
      </c>
      <c r="F405" s="5" t="s">
        <v>5653</v>
      </c>
      <c r="G405" s="5" t="s">
        <v>5655</v>
      </c>
      <c r="H405" s="5">
        <v>28.957000000000001</v>
      </c>
      <c r="I405" s="5">
        <v>64.466800000000006</v>
      </c>
      <c r="J405" s="5">
        <v>1.1546400000000001</v>
      </c>
      <c r="K405" s="5">
        <v>3.3074699999999999</v>
      </c>
      <c r="L405" s="8">
        <v>5.0000000000000002E-5</v>
      </c>
      <c r="M405" s="5">
        <v>7.6601000000000002E-4</v>
      </c>
      <c r="N405" s="5" t="s">
        <v>5657</v>
      </c>
    </row>
    <row r="406" spans="1:14" x14ac:dyDescent="0.2">
      <c r="A406" s="5">
        <v>4684</v>
      </c>
      <c r="B406" s="5">
        <v>4684</v>
      </c>
      <c r="C406" s="5" t="s">
        <v>979</v>
      </c>
      <c r="D406" s="5" t="s">
        <v>8381</v>
      </c>
      <c r="E406" s="5" t="s">
        <v>5652</v>
      </c>
      <c r="F406" s="5" t="s">
        <v>5653</v>
      </c>
      <c r="G406" s="5" t="s">
        <v>5655</v>
      </c>
      <c r="H406" s="5">
        <v>24.991399999999999</v>
      </c>
      <c r="I406" s="5">
        <v>50.459299999999999</v>
      </c>
      <c r="J406" s="5">
        <v>1.01369</v>
      </c>
      <c r="K406" s="5">
        <v>2.71617</v>
      </c>
      <c r="L406" s="8">
        <v>5.0000000000000002E-5</v>
      </c>
      <c r="M406" s="5">
        <v>7.6601000000000002E-4</v>
      </c>
      <c r="N406" s="5" t="s">
        <v>5657</v>
      </c>
    </row>
    <row r="407" spans="1:14" x14ac:dyDescent="0.2">
      <c r="A407" s="5">
        <v>4685</v>
      </c>
      <c r="B407" s="5">
        <v>4685</v>
      </c>
      <c r="C407" s="5" t="s">
        <v>2748</v>
      </c>
      <c r="D407" s="5" t="s">
        <v>8382</v>
      </c>
      <c r="E407" s="5" t="s">
        <v>5652</v>
      </c>
      <c r="F407" s="5" t="s">
        <v>5653</v>
      </c>
      <c r="G407" s="5" t="s">
        <v>5655</v>
      </c>
      <c r="H407" s="5">
        <v>8.9210200000000004</v>
      </c>
      <c r="I407" s="5">
        <v>0.67507600000000001</v>
      </c>
      <c r="J407" s="5">
        <v>-3.7240899999999999</v>
      </c>
      <c r="K407" s="5">
        <v>-6.2644500000000001</v>
      </c>
      <c r="L407" s="8">
        <v>5.0000000000000002E-5</v>
      </c>
      <c r="M407" s="5">
        <v>7.6601000000000002E-4</v>
      </c>
      <c r="N407" s="5" t="s">
        <v>5657</v>
      </c>
    </row>
    <row r="408" spans="1:14" x14ac:dyDescent="0.2">
      <c r="A408" s="5">
        <v>4741</v>
      </c>
      <c r="B408" s="5">
        <v>4741</v>
      </c>
      <c r="C408" s="5" t="s">
        <v>2749</v>
      </c>
      <c r="D408" s="5" t="s">
        <v>8413</v>
      </c>
      <c r="E408" s="5" t="s">
        <v>5652</v>
      </c>
      <c r="F408" s="5" t="s">
        <v>5653</v>
      </c>
      <c r="G408" s="5" t="s">
        <v>5655</v>
      </c>
      <c r="H408" s="5">
        <v>234.46799999999999</v>
      </c>
      <c r="I408" s="5">
        <v>43.950499999999998</v>
      </c>
      <c r="J408" s="5">
        <v>-2.4154399999999998</v>
      </c>
      <c r="K408" s="5">
        <v>-5.8905500000000002</v>
      </c>
      <c r="L408" s="8">
        <v>5.0000000000000002E-5</v>
      </c>
      <c r="M408" s="5">
        <v>7.6601000000000002E-4</v>
      </c>
      <c r="N408" s="5" t="s">
        <v>5657</v>
      </c>
    </row>
    <row r="409" spans="1:14" x14ac:dyDescent="0.2">
      <c r="A409" s="5">
        <v>4751</v>
      </c>
      <c r="B409" s="5">
        <v>4751</v>
      </c>
      <c r="C409" s="5" t="s">
        <v>2751</v>
      </c>
      <c r="D409" s="5" t="s">
        <v>8416</v>
      </c>
      <c r="E409" s="5" t="s">
        <v>5652</v>
      </c>
      <c r="F409" s="5" t="s">
        <v>5653</v>
      </c>
      <c r="G409" s="5" t="s">
        <v>5655</v>
      </c>
      <c r="H409" s="5">
        <v>8.2911999999999999</v>
      </c>
      <c r="I409" s="5">
        <v>23.274100000000001</v>
      </c>
      <c r="J409" s="5">
        <v>1.4890699999999999</v>
      </c>
      <c r="K409" s="5">
        <v>3.5766300000000002</v>
      </c>
      <c r="L409" s="8">
        <v>5.0000000000000002E-5</v>
      </c>
      <c r="M409" s="5">
        <v>7.6601000000000002E-4</v>
      </c>
      <c r="N409" s="5" t="s">
        <v>5657</v>
      </c>
    </row>
    <row r="410" spans="1:14" x14ac:dyDescent="0.2">
      <c r="A410" s="5">
        <v>4796</v>
      </c>
      <c r="B410" s="5">
        <v>4796</v>
      </c>
      <c r="C410" s="5" t="s">
        <v>2752</v>
      </c>
      <c r="D410" s="5" t="s">
        <v>8427</v>
      </c>
      <c r="E410" s="5" t="s">
        <v>5652</v>
      </c>
      <c r="F410" s="5" t="s">
        <v>5653</v>
      </c>
      <c r="G410" s="5" t="s">
        <v>5655</v>
      </c>
      <c r="H410" s="5">
        <v>6.3349099999999998</v>
      </c>
      <c r="I410" s="5">
        <v>13.5175</v>
      </c>
      <c r="J410" s="5">
        <v>1.0934299999999999</v>
      </c>
      <c r="K410" s="5">
        <v>2.7688000000000001</v>
      </c>
      <c r="L410" s="8">
        <v>5.0000000000000002E-5</v>
      </c>
      <c r="M410" s="5">
        <v>7.6601000000000002E-4</v>
      </c>
      <c r="N410" s="5" t="s">
        <v>5657</v>
      </c>
    </row>
    <row r="411" spans="1:14" x14ac:dyDescent="0.2">
      <c r="A411" s="5">
        <v>4811</v>
      </c>
      <c r="B411" s="5">
        <v>4811</v>
      </c>
      <c r="C411" s="5" t="s">
        <v>1015</v>
      </c>
      <c r="D411" s="5" t="s">
        <v>8431</v>
      </c>
      <c r="E411" s="5" t="s">
        <v>5652</v>
      </c>
      <c r="F411" s="5" t="s">
        <v>5653</v>
      </c>
      <c r="G411" s="5" t="s">
        <v>5655</v>
      </c>
      <c r="H411" s="5">
        <v>126.867</v>
      </c>
      <c r="I411" s="5">
        <v>41.913400000000003</v>
      </c>
      <c r="J411" s="5">
        <v>-1.5978300000000001</v>
      </c>
      <c r="K411" s="5">
        <v>-4.2723199999999997</v>
      </c>
      <c r="L411" s="8">
        <v>5.0000000000000002E-5</v>
      </c>
      <c r="M411" s="5">
        <v>7.6601000000000002E-4</v>
      </c>
      <c r="N411" s="5" t="s">
        <v>5657</v>
      </c>
    </row>
    <row r="412" spans="1:14" x14ac:dyDescent="0.2">
      <c r="A412" s="5">
        <v>4851</v>
      </c>
      <c r="B412" s="5">
        <v>4851</v>
      </c>
      <c r="C412" s="5" t="s">
        <v>2753</v>
      </c>
      <c r="D412" s="5" t="s">
        <v>8439</v>
      </c>
      <c r="E412" s="5" t="s">
        <v>5652</v>
      </c>
      <c r="F412" s="5" t="s">
        <v>5653</v>
      </c>
      <c r="G412" s="5" t="s">
        <v>5655</v>
      </c>
      <c r="H412" s="5">
        <v>9.0282199999999992</v>
      </c>
      <c r="I412" s="5">
        <v>17.467700000000001</v>
      </c>
      <c r="J412" s="5">
        <v>0.95217700000000005</v>
      </c>
      <c r="K412" s="5">
        <v>2.6107999999999998</v>
      </c>
      <c r="L412" s="8">
        <v>5.0000000000000002E-5</v>
      </c>
      <c r="M412" s="5">
        <v>7.6601000000000002E-4</v>
      </c>
      <c r="N412" s="5" t="s">
        <v>5657</v>
      </c>
    </row>
    <row r="413" spans="1:14" x14ac:dyDescent="0.2">
      <c r="A413" s="5">
        <v>4860</v>
      </c>
      <c r="B413" s="5">
        <v>4860</v>
      </c>
      <c r="C413" s="5" t="s">
        <v>2754</v>
      </c>
      <c r="D413" s="5" t="s">
        <v>8443</v>
      </c>
      <c r="E413" s="5" t="s">
        <v>5652</v>
      </c>
      <c r="F413" s="5" t="s">
        <v>5653</v>
      </c>
      <c r="G413" s="5" t="s">
        <v>5655</v>
      </c>
      <c r="H413" s="5">
        <v>55.436</v>
      </c>
      <c r="I413" s="5">
        <v>137.786</v>
      </c>
      <c r="J413" s="5">
        <v>1.3135399999999999</v>
      </c>
      <c r="K413" s="5">
        <v>3.9639199999999999</v>
      </c>
      <c r="L413" s="8">
        <v>5.0000000000000002E-5</v>
      </c>
      <c r="M413" s="5">
        <v>7.6601000000000002E-4</v>
      </c>
      <c r="N413" s="5" t="s">
        <v>5657</v>
      </c>
    </row>
    <row r="414" spans="1:14" x14ac:dyDescent="0.2">
      <c r="A414" s="5">
        <v>4884</v>
      </c>
      <c r="B414" s="5">
        <v>4884</v>
      </c>
      <c r="C414" s="5" t="s">
        <v>2756</v>
      </c>
      <c r="D414" s="5" t="s">
        <v>8450</v>
      </c>
      <c r="E414" s="5" t="s">
        <v>5652</v>
      </c>
      <c r="F414" s="5" t="s">
        <v>5653</v>
      </c>
      <c r="G414" s="5" t="s">
        <v>5655</v>
      </c>
      <c r="H414" s="5">
        <v>2.55606</v>
      </c>
      <c r="I414" s="5">
        <v>0.50302599999999997</v>
      </c>
      <c r="J414" s="5">
        <v>-2.3452199999999999</v>
      </c>
      <c r="K414" s="5">
        <v>-3.5335899999999998</v>
      </c>
      <c r="L414" s="8">
        <v>5.0000000000000002E-5</v>
      </c>
      <c r="M414" s="5">
        <v>7.6601000000000002E-4</v>
      </c>
      <c r="N414" s="5" t="s">
        <v>5657</v>
      </c>
    </row>
    <row r="415" spans="1:14" x14ac:dyDescent="0.2">
      <c r="A415" s="5">
        <v>4885</v>
      </c>
      <c r="B415" s="5">
        <v>4885</v>
      </c>
      <c r="C415" s="5" t="s">
        <v>2757</v>
      </c>
      <c r="D415" s="5" t="s">
        <v>8451</v>
      </c>
      <c r="E415" s="5" t="s">
        <v>5652</v>
      </c>
      <c r="F415" s="5" t="s">
        <v>5653</v>
      </c>
      <c r="G415" s="5" t="s">
        <v>5655</v>
      </c>
      <c r="H415" s="5">
        <v>4.7464500000000003</v>
      </c>
      <c r="I415" s="5">
        <v>98.169600000000003</v>
      </c>
      <c r="J415" s="5">
        <v>4.3703599999999998</v>
      </c>
      <c r="K415" s="5">
        <v>8.2901699999999998</v>
      </c>
      <c r="L415" s="8">
        <v>5.0000000000000002E-5</v>
      </c>
      <c r="M415" s="5">
        <v>7.6601000000000002E-4</v>
      </c>
      <c r="N415" s="5" t="s">
        <v>5657</v>
      </c>
    </row>
    <row r="416" spans="1:14" x14ac:dyDescent="0.2">
      <c r="A416" s="5">
        <v>490</v>
      </c>
      <c r="B416" s="5">
        <v>490</v>
      </c>
      <c r="C416" s="5" t="s">
        <v>2758</v>
      </c>
      <c r="D416" s="5" t="s">
        <v>8454</v>
      </c>
      <c r="E416" s="5" t="s">
        <v>5652</v>
      </c>
      <c r="F416" s="5" t="s">
        <v>5653</v>
      </c>
      <c r="G416" s="5" t="s">
        <v>5655</v>
      </c>
      <c r="H416" s="5">
        <v>50.119599999999998</v>
      </c>
      <c r="I416" s="5">
        <v>12.2439</v>
      </c>
      <c r="J416" s="5">
        <v>-2.0333100000000002</v>
      </c>
      <c r="K416" s="5">
        <v>-5.68994</v>
      </c>
      <c r="L416" s="8">
        <v>5.0000000000000002E-5</v>
      </c>
      <c r="M416" s="5">
        <v>7.6601000000000002E-4</v>
      </c>
      <c r="N416" s="5" t="s">
        <v>5657</v>
      </c>
    </row>
    <row r="417" spans="1:14" x14ac:dyDescent="0.2">
      <c r="A417" s="5">
        <v>4907</v>
      </c>
      <c r="B417" s="5">
        <v>4907</v>
      </c>
      <c r="C417" s="5" t="s">
        <v>2760</v>
      </c>
      <c r="D417" s="5" t="s">
        <v>8458</v>
      </c>
      <c r="E417" s="5" t="s">
        <v>5652</v>
      </c>
      <c r="F417" s="5" t="s">
        <v>5653</v>
      </c>
      <c r="G417" s="5" t="s">
        <v>5655</v>
      </c>
      <c r="H417" s="5">
        <v>0.66707499999999997</v>
      </c>
      <c r="I417" s="5">
        <v>8.0764099999999992</v>
      </c>
      <c r="J417" s="5">
        <v>3.5977899999999998</v>
      </c>
      <c r="K417" s="5">
        <v>5.7634600000000002</v>
      </c>
      <c r="L417" s="8">
        <v>5.0000000000000002E-5</v>
      </c>
      <c r="M417" s="5">
        <v>7.6601000000000002E-4</v>
      </c>
      <c r="N417" s="5" t="s">
        <v>5657</v>
      </c>
    </row>
    <row r="418" spans="1:14" x14ac:dyDescent="0.2">
      <c r="A418" s="5">
        <v>4915</v>
      </c>
      <c r="B418" s="5">
        <v>4915</v>
      </c>
      <c r="C418" s="5" t="s">
        <v>1030</v>
      </c>
      <c r="D418" s="5" t="s">
        <v>8461</v>
      </c>
      <c r="E418" s="5" t="s">
        <v>5652</v>
      </c>
      <c r="F418" s="5" t="s">
        <v>5653</v>
      </c>
      <c r="G418" s="5" t="s">
        <v>5655</v>
      </c>
      <c r="H418" s="5">
        <v>62.563299999999998</v>
      </c>
      <c r="I418" s="5">
        <v>21.580400000000001</v>
      </c>
      <c r="J418" s="5">
        <v>-1.53559</v>
      </c>
      <c r="K418" s="5">
        <v>-4.2675400000000003</v>
      </c>
      <c r="L418" s="8">
        <v>5.0000000000000002E-5</v>
      </c>
      <c r="M418" s="5">
        <v>7.6601000000000002E-4</v>
      </c>
      <c r="N418" s="5" t="s">
        <v>5657</v>
      </c>
    </row>
    <row r="419" spans="1:14" x14ac:dyDescent="0.2">
      <c r="A419" s="5">
        <v>4920</v>
      </c>
      <c r="B419" s="5">
        <v>4920</v>
      </c>
      <c r="C419" s="5" t="s">
        <v>2761</v>
      </c>
      <c r="D419" s="5" t="s">
        <v>8462</v>
      </c>
      <c r="E419" s="5" t="s">
        <v>5652</v>
      </c>
      <c r="F419" s="5" t="s">
        <v>5653</v>
      </c>
      <c r="G419" s="5" t="s">
        <v>5655</v>
      </c>
      <c r="H419" s="5">
        <v>8.0134000000000007</v>
      </c>
      <c r="I419" s="5">
        <v>2.1835900000000001</v>
      </c>
      <c r="J419" s="5">
        <v>-1.87571</v>
      </c>
      <c r="K419" s="5">
        <v>-3.8319899999999998</v>
      </c>
      <c r="L419" s="8">
        <v>5.0000000000000002E-5</v>
      </c>
      <c r="M419" s="5">
        <v>7.6601000000000002E-4</v>
      </c>
      <c r="N419" s="5" t="s">
        <v>5657</v>
      </c>
    </row>
    <row r="420" spans="1:14" x14ac:dyDescent="0.2">
      <c r="A420" s="5">
        <v>4929</v>
      </c>
      <c r="B420" s="5">
        <v>4929</v>
      </c>
      <c r="C420" s="5" t="s">
        <v>2763</v>
      </c>
      <c r="D420" s="5" t="s">
        <v>8464</v>
      </c>
      <c r="E420" s="5" t="s">
        <v>5652</v>
      </c>
      <c r="F420" s="5" t="s">
        <v>5653</v>
      </c>
      <c r="G420" s="5" t="s">
        <v>5655</v>
      </c>
      <c r="H420" s="5">
        <v>4.5231300000000001</v>
      </c>
      <c r="I420" s="5">
        <v>0.87124500000000005</v>
      </c>
      <c r="J420" s="5">
        <v>-2.3761700000000001</v>
      </c>
      <c r="K420" s="5">
        <v>-3.37026</v>
      </c>
      <c r="L420" s="8">
        <v>5.0000000000000002E-5</v>
      </c>
      <c r="M420" s="5">
        <v>7.6601000000000002E-4</v>
      </c>
      <c r="N420" s="5" t="s">
        <v>5657</v>
      </c>
    </row>
    <row r="421" spans="1:14" x14ac:dyDescent="0.2">
      <c r="A421" s="5">
        <v>4982</v>
      </c>
      <c r="B421" s="5">
        <v>4982</v>
      </c>
      <c r="C421" s="5" t="s">
        <v>2764</v>
      </c>
      <c r="D421" s="5" t="s">
        <v>8473</v>
      </c>
      <c r="E421" s="5" t="s">
        <v>5652</v>
      </c>
      <c r="F421" s="5" t="s">
        <v>5653</v>
      </c>
      <c r="G421" s="5" t="s">
        <v>5655</v>
      </c>
      <c r="H421" s="5">
        <v>21.715800000000002</v>
      </c>
      <c r="I421" s="5">
        <v>3.3044500000000001</v>
      </c>
      <c r="J421" s="5">
        <v>-2.7162700000000002</v>
      </c>
      <c r="K421" s="5">
        <v>-5.62</v>
      </c>
      <c r="L421" s="8">
        <v>5.0000000000000002E-5</v>
      </c>
      <c r="M421" s="5">
        <v>7.6601000000000002E-4</v>
      </c>
      <c r="N421" s="5" t="s">
        <v>5657</v>
      </c>
    </row>
    <row r="422" spans="1:14" x14ac:dyDescent="0.2">
      <c r="A422" s="5">
        <v>4986</v>
      </c>
      <c r="B422" s="5">
        <v>4986</v>
      </c>
      <c r="C422" s="5" t="s">
        <v>1031</v>
      </c>
      <c r="D422" s="5" t="s">
        <v>8477</v>
      </c>
      <c r="E422" s="5" t="s">
        <v>5652</v>
      </c>
      <c r="F422" s="5" t="s">
        <v>5653</v>
      </c>
      <c r="G422" s="5" t="s">
        <v>5655</v>
      </c>
      <c r="H422" s="5">
        <v>0.75617199999999996</v>
      </c>
      <c r="I422" s="5">
        <v>0</v>
      </c>
      <c r="J422" s="5" t="e">
        <f>-inf</f>
        <v>#NAME?</v>
      </c>
      <c r="K422" s="5" t="e">
        <f>-nan</f>
        <v>#NAME?</v>
      </c>
      <c r="L422" s="8">
        <v>5.0000000000000002E-5</v>
      </c>
      <c r="M422" s="5">
        <v>7.6601000000000002E-4</v>
      </c>
      <c r="N422" s="5" t="s">
        <v>5657</v>
      </c>
    </row>
    <row r="423" spans="1:14" x14ac:dyDescent="0.2">
      <c r="A423" s="5">
        <v>5010</v>
      </c>
      <c r="B423" s="5">
        <v>5010</v>
      </c>
      <c r="C423" s="5" t="s">
        <v>2766</v>
      </c>
      <c r="D423" s="5" t="s">
        <v>8480</v>
      </c>
      <c r="E423" s="5" t="s">
        <v>5652</v>
      </c>
      <c r="F423" s="5" t="s">
        <v>5653</v>
      </c>
      <c r="G423" s="5" t="s">
        <v>5655</v>
      </c>
      <c r="H423" s="5">
        <v>15.4574</v>
      </c>
      <c r="I423" s="5">
        <v>0.30214299999999999</v>
      </c>
      <c r="J423" s="5">
        <v>-5.67692</v>
      </c>
      <c r="K423" s="5">
        <v>-7.2425699999999997</v>
      </c>
      <c r="L423" s="8">
        <v>5.0000000000000002E-5</v>
      </c>
      <c r="M423" s="5">
        <v>7.6601000000000002E-4</v>
      </c>
      <c r="N423" s="5" t="s">
        <v>5657</v>
      </c>
    </row>
    <row r="424" spans="1:14" x14ac:dyDescent="0.2">
      <c r="A424" s="5">
        <v>5021</v>
      </c>
      <c r="B424" s="5">
        <v>5021</v>
      </c>
      <c r="C424" s="5" t="s">
        <v>2767</v>
      </c>
      <c r="D424" s="5" t="s">
        <v>8483</v>
      </c>
      <c r="E424" s="5" t="s">
        <v>5652</v>
      </c>
      <c r="F424" s="5" t="s">
        <v>5653</v>
      </c>
      <c r="G424" s="5" t="s">
        <v>5655</v>
      </c>
      <c r="H424" s="5">
        <v>3.3698399999999999</v>
      </c>
      <c r="I424" s="5">
        <v>0.12080100000000001</v>
      </c>
      <c r="J424" s="5">
        <v>-4.8019699999999998</v>
      </c>
      <c r="K424" s="5">
        <v>-5.5759600000000002</v>
      </c>
      <c r="L424" s="8">
        <v>5.0000000000000002E-5</v>
      </c>
      <c r="M424" s="5">
        <v>7.6601000000000002E-4</v>
      </c>
      <c r="N424" s="5" t="s">
        <v>5657</v>
      </c>
    </row>
    <row r="425" spans="1:14" x14ac:dyDescent="0.2">
      <c r="A425" s="5">
        <v>5027</v>
      </c>
      <c r="B425" s="5">
        <v>5027</v>
      </c>
      <c r="C425" s="5" t="s">
        <v>2769</v>
      </c>
      <c r="D425" s="5" t="s">
        <v>8485</v>
      </c>
      <c r="E425" s="5" t="s">
        <v>5652</v>
      </c>
      <c r="F425" s="5" t="s">
        <v>5653</v>
      </c>
      <c r="G425" s="5" t="s">
        <v>5655</v>
      </c>
      <c r="H425" s="5">
        <v>0.25972899999999999</v>
      </c>
      <c r="I425" s="5">
        <v>9.2441099999999992</v>
      </c>
      <c r="J425" s="5">
        <v>5.1534599999999999</v>
      </c>
      <c r="K425" s="5">
        <v>6.4644599999999999</v>
      </c>
      <c r="L425" s="8">
        <v>5.0000000000000002E-5</v>
      </c>
      <c r="M425" s="5">
        <v>7.6601000000000002E-4</v>
      </c>
      <c r="N425" s="5" t="s">
        <v>5657</v>
      </c>
    </row>
    <row r="426" spans="1:14" x14ac:dyDescent="0.2">
      <c r="A426" s="5">
        <v>50484</v>
      </c>
      <c r="B426" s="5">
        <v>50484</v>
      </c>
      <c r="C426" s="5" t="s">
        <v>1035</v>
      </c>
      <c r="D426" s="5" t="s">
        <v>8493</v>
      </c>
      <c r="E426" s="5" t="s">
        <v>5652</v>
      </c>
      <c r="F426" s="5" t="s">
        <v>5653</v>
      </c>
      <c r="G426" s="5" t="s">
        <v>5655</v>
      </c>
      <c r="H426" s="5">
        <v>30.3414</v>
      </c>
      <c r="I426" s="5">
        <v>12.8071</v>
      </c>
      <c r="J426" s="5">
        <v>-1.2443500000000001</v>
      </c>
      <c r="K426" s="5">
        <v>-3.3440099999999999</v>
      </c>
      <c r="L426" s="8">
        <v>5.0000000000000002E-5</v>
      </c>
      <c r="M426" s="5">
        <v>7.6601000000000002E-4</v>
      </c>
      <c r="N426" s="5" t="s">
        <v>5657</v>
      </c>
    </row>
    <row r="427" spans="1:14" x14ac:dyDescent="0.2">
      <c r="A427" s="5">
        <v>50487</v>
      </c>
      <c r="B427" s="5">
        <v>50487</v>
      </c>
      <c r="C427" s="5" t="s">
        <v>2770</v>
      </c>
      <c r="D427" s="5" t="s">
        <v>8495</v>
      </c>
      <c r="E427" s="5" t="s">
        <v>5652</v>
      </c>
      <c r="F427" s="5" t="s">
        <v>5653</v>
      </c>
      <c r="G427" s="5" t="s">
        <v>5655</v>
      </c>
      <c r="H427" s="5">
        <v>5.1231999999999998</v>
      </c>
      <c r="I427" s="5">
        <v>20.554300000000001</v>
      </c>
      <c r="J427" s="5">
        <v>2.0043199999999999</v>
      </c>
      <c r="K427" s="5">
        <v>4.5529099999999998</v>
      </c>
      <c r="L427" s="8">
        <v>5.0000000000000002E-5</v>
      </c>
      <c r="M427" s="5">
        <v>7.6601000000000002E-4</v>
      </c>
      <c r="N427" s="5" t="s">
        <v>5657</v>
      </c>
    </row>
    <row r="428" spans="1:14" x14ac:dyDescent="0.2">
      <c r="A428" s="5">
        <v>5063</v>
      </c>
      <c r="B428" s="5">
        <v>5063</v>
      </c>
      <c r="C428" s="5" t="s">
        <v>2773</v>
      </c>
      <c r="D428" s="5" t="s">
        <v>8505</v>
      </c>
      <c r="E428" s="5" t="s">
        <v>5652</v>
      </c>
      <c r="F428" s="5" t="s">
        <v>5653</v>
      </c>
      <c r="G428" s="5" t="s">
        <v>5655</v>
      </c>
      <c r="H428" s="5">
        <v>27.607199999999999</v>
      </c>
      <c r="I428" s="5">
        <v>60.346699999999998</v>
      </c>
      <c r="J428" s="5">
        <v>1.1282300000000001</v>
      </c>
      <c r="K428" s="5">
        <v>3.3240599999999998</v>
      </c>
      <c r="L428" s="8">
        <v>5.0000000000000002E-5</v>
      </c>
      <c r="M428" s="5">
        <v>7.6601000000000002E-4</v>
      </c>
      <c r="N428" s="5" t="s">
        <v>5657</v>
      </c>
    </row>
    <row r="429" spans="1:14" x14ac:dyDescent="0.2">
      <c r="A429" s="5">
        <v>5077</v>
      </c>
      <c r="B429" s="5">
        <v>5077</v>
      </c>
      <c r="C429" s="5" t="s">
        <v>1044</v>
      </c>
      <c r="D429" s="5" t="s">
        <v>6540</v>
      </c>
      <c r="E429" s="5" t="s">
        <v>5652</v>
      </c>
      <c r="F429" s="5" t="s">
        <v>5653</v>
      </c>
      <c r="G429" s="5" t="s">
        <v>5655</v>
      </c>
      <c r="H429" s="5">
        <v>3.26512</v>
      </c>
      <c r="I429" s="5">
        <v>12.6259</v>
      </c>
      <c r="J429" s="5">
        <v>1.9511799999999999</v>
      </c>
      <c r="K429" s="5">
        <v>3.6423199999999998</v>
      </c>
      <c r="L429" s="8">
        <v>5.0000000000000002E-5</v>
      </c>
      <c r="M429" s="5">
        <v>7.6601000000000002E-4</v>
      </c>
      <c r="N429" s="5" t="s">
        <v>5657</v>
      </c>
    </row>
    <row r="430" spans="1:14" x14ac:dyDescent="0.2">
      <c r="A430" s="5">
        <v>50848</v>
      </c>
      <c r="B430" s="5">
        <v>50848</v>
      </c>
      <c r="C430" s="5" t="s">
        <v>2775</v>
      </c>
      <c r="D430" s="5" t="s">
        <v>8515</v>
      </c>
      <c r="E430" s="5" t="s">
        <v>5652</v>
      </c>
      <c r="F430" s="5" t="s">
        <v>5653</v>
      </c>
      <c r="G430" s="5" t="s">
        <v>5655</v>
      </c>
      <c r="H430" s="5">
        <v>6.8857400000000002</v>
      </c>
      <c r="I430" s="5">
        <v>2.0817100000000002</v>
      </c>
      <c r="J430" s="5">
        <v>-1.72584</v>
      </c>
      <c r="K430" s="5">
        <v>-3.5080200000000001</v>
      </c>
      <c r="L430" s="8">
        <v>5.0000000000000002E-5</v>
      </c>
      <c r="M430" s="5">
        <v>7.6601000000000002E-4</v>
      </c>
      <c r="N430" s="5" t="s">
        <v>5657</v>
      </c>
    </row>
    <row r="431" spans="1:14" x14ac:dyDescent="0.2">
      <c r="A431" s="5">
        <v>5097</v>
      </c>
      <c r="B431" s="5">
        <v>5097</v>
      </c>
      <c r="C431" s="5" t="s">
        <v>1052</v>
      </c>
      <c r="D431" s="5" t="s">
        <v>8527</v>
      </c>
      <c r="E431" s="5" t="s">
        <v>5652</v>
      </c>
      <c r="F431" s="5" t="s">
        <v>5653</v>
      </c>
      <c r="G431" s="5" t="s">
        <v>5655</v>
      </c>
      <c r="H431" s="5">
        <v>2.40245</v>
      </c>
      <c r="I431" s="5">
        <v>11.2226</v>
      </c>
      <c r="J431" s="5">
        <v>2.22383</v>
      </c>
      <c r="K431" s="5">
        <v>4.5786300000000004</v>
      </c>
      <c r="L431" s="8">
        <v>5.0000000000000002E-5</v>
      </c>
      <c r="M431" s="5">
        <v>7.6601000000000002E-4</v>
      </c>
      <c r="N431" s="5" t="s">
        <v>5657</v>
      </c>
    </row>
    <row r="432" spans="1:14" x14ac:dyDescent="0.2">
      <c r="A432" s="5">
        <v>51</v>
      </c>
      <c r="B432" s="5">
        <v>51</v>
      </c>
      <c r="C432" s="5" t="s">
        <v>1053</v>
      </c>
      <c r="D432" s="5" t="s">
        <v>8529</v>
      </c>
      <c r="E432" s="5" t="s">
        <v>5652</v>
      </c>
      <c r="F432" s="5" t="s">
        <v>5653</v>
      </c>
      <c r="G432" s="5" t="s">
        <v>5655</v>
      </c>
      <c r="H432" s="5">
        <v>4.1676299999999999</v>
      </c>
      <c r="I432" s="5">
        <v>10.8491</v>
      </c>
      <c r="J432" s="5">
        <v>1.3802700000000001</v>
      </c>
      <c r="K432" s="5">
        <v>3.5453700000000001</v>
      </c>
      <c r="L432" s="8">
        <v>5.0000000000000002E-5</v>
      </c>
      <c r="M432" s="5">
        <v>7.6601000000000002E-4</v>
      </c>
      <c r="N432" s="5" t="s">
        <v>5657</v>
      </c>
    </row>
    <row r="433" spans="1:14" x14ac:dyDescent="0.2">
      <c r="A433" s="5">
        <v>51031</v>
      </c>
      <c r="B433" s="5">
        <v>51031</v>
      </c>
      <c r="C433" s="5" t="s">
        <v>1063</v>
      </c>
      <c r="D433" s="5" t="s">
        <v>8542</v>
      </c>
      <c r="E433" s="5" t="s">
        <v>5652</v>
      </c>
      <c r="F433" s="5" t="s">
        <v>5653</v>
      </c>
      <c r="G433" s="5" t="s">
        <v>5655</v>
      </c>
      <c r="H433" s="5">
        <v>36.322000000000003</v>
      </c>
      <c r="I433" s="5">
        <v>6.0472400000000004</v>
      </c>
      <c r="J433" s="5">
        <v>-2.5865</v>
      </c>
      <c r="K433" s="5">
        <v>-5.8759899999999998</v>
      </c>
      <c r="L433" s="8">
        <v>5.0000000000000002E-5</v>
      </c>
      <c r="M433" s="5">
        <v>7.6601000000000002E-4</v>
      </c>
      <c r="N433" s="5" t="s">
        <v>5657</v>
      </c>
    </row>
    <row r="434" spans="1:14" x14ac:dyDescent="0.2">
      <c r="A434" s="5">
        <v>5104</v>
      </c>
      <c r="B434" s="5">
        <v>5104</v>
      </c>
      <c r="C434" s="5" t="s">
        <v>2777</v>
      </c>
      <c r="D434" s="5" t="s">
        <v>8544</v>
      </c>
      <c r="E434" s="5" t="s">
        <v>5652</v>
      </c>
      <c r="F434" s="5" t="s">
        <v>5653</v>
      </c>
      <c r="G434" s="5" t="s">
        <v>5655</v>
      </c>
      <c r="H434" s="5">
        <v>67.982299999999995</v>
      </c>
      <c r="I434" s="5">
        <v>0.512374</v>
      </c>
      <c r="J434" s="5">
        <v>-7.0518200000000002</v>
      </c>
      <c r="K434" s="5">
        <v>-9.7040199999999999</v>
      </c>
      <c r="L434" s="8">
        <v>5.0000000000000002E-5</v>
      </c>
      <c r="M434" s="5">
        <v>7.6601000000000002E-4</v>
      </c>
      <c r="N434" s="5" t="s">
        <v>5657</v>
      </c>
    </row>
    <row r="435" spans="1:14" x14ac:dyDescent="0.2">
      <c r="A435" s="5">
        <v>51050</v>
      </c>
      <c r="B435" s="5">
        <v>51050</v>
      </c>
      <c r="C435" s="5" t="s">
        <v>2778</v>
      </c>
      <c r="D435" s="5" t="s">
        <v>8546</v>
      </c>
      <c r="E435" s="5" t="s">
        <v>5652</v>
      </c>
      <c r="F435" s="5" t="s">
        <v>5653</v>
      </c>
      <c r="G435" s="5" t="s">
        <v>5655</v>
      </c>
      <c r="H435" s="5">
        <v>30.697399999999998</v>
      </c>
      <c r="I435" s="5">
        <v>0.94217899999999999</v>
      </c>
      <c r="J435" s="5">
        <v>-5.02597</v>
      </c>
      <c r="K435" s="5">
        <v>-8.8797999999999995</v>
      </c>
      <c r="L435" s="8">
        <v>5.0000000000000002E-5</v>
      </c>
      <c r="M435" s="5">
        <v>7.6601000000000002E-4</v>
      </c>
      <c r="N435" s="5" t="s">
        <v>5657</v>
      </c>
    </row>
    <row r="436" spans="1:14" x14ac:dyDescent="0.2">
      <c r="A436" s="5">
        <v>51065</v>
      </c>
      <c r="B436" s="5">
        <v>51065</v>
      </c>
      <c r="C436" s="5" t="s">
        <v>1068</v>
      </c>
      <c r="D436" s="5" t="s">
        <v>8554</v>
      </c>
      <c r="E436" s="5" t="s">
        <v>5652</v>
      </c>
      <c r="F436" s="5" t="s">
        <v>5653</v>
      </c>
      <c r="G436" s="5" t="s">
        <v>5655</v>
      </c>
      <c r="H436" s="5">
        <v>262.25599999999997</v>
      </c>
      <c r="I436" s="5">
        <v>105.065</v>
      </c>
      <c r="J436" s="5">
        <v>-1.3197000000000001</v>
      </c>
      <c r="K436" s="5">
        <v>-4.4537399999999998</v>
      </c>
      <c r="L436" s="8">
        <v>5.0000000000000002E-5</v>
      </c>
      <c r="M436" s="5">
        <v>7.6601000000000002E-4</v>
      </c>
      <c r="N436" s="5" t="s">
        <v>5657</v>
      </c>
    </row>
    <row r="437" spans="1:14" x14ac:dyDescent="0.2">
      <c r="A437" s="5">
        <v>51088</v>
      </c>
      <c r="B437" s="5">
        <v>51088</v>
      </c>
      <c r="C437" s="5" t="s">
        <v>1077</v>
      </c>
      <c r="D437" s="5" t="s">
        <v>8563</v>
      </c>
      <c r="E437" s="5" t="s">
        <v>5652</v>
      </c>
      <c r="F437" s="5" t="s">
        <v>5653</v>
      </c>
      <c r="G437" s="5" t="s">
        <v>5655</v>
      </c>
      <c r="H437" s="5">
        <v>10.7288</v>
      </c>
      <c r="I437" s="5">
        <v>21.224900000000002</v>
      </c>
      <c r="J437" s="5">
        <v>0.984267</v>
      </c>
      <c r="K437" s="5">
        <v>2.7329300000000001</v>
      </c>
      <c r="L437" s="8">
        <v>5.0000000000000002E-5</v>
      </c>
      <c r="M437" s="5">
        <v>7.6601000000000002E-4</v>
      </c>
      <c r="N437" s="5" t="s">
        <v>5657</v>
      </c>
    </row>
    <row r="438" spans="1:14" x14ac:dyDescent="0.2">
      <c r="A438" s="5">
        <v>51121</v>
      </c>
      <c r="B438" s="5">
        <v>51121</v>
      </c>
      <c r="C438" s="5" t="s">
        <v>2779</v>
      </c>
      <c r="D438" s="5" t="s">
        <v>8573</v>
      </c>
      <c r="E438" s="5" t="s">
        <v>5652</v>
      </c>
      <c r="F438" s="5" t="s">
        <v>5653</v>
      </c>
      <c r="G438" s="5" t="s">
        <v>5655</v>
      </c>
      <c r="H438" s="5">
        <v>69.0458</v>
      </c>
      <c r="I438" s="5">
        <v>14.7797</v>
      </c>
      <c r="J438" s="5">
        <v>-2.2239300000000002</v>
      </c>
      <c r="K438" s="5">
        <v>-5.8009700000000004</v>
      </c>
      <c r="L438" s="8">
        <v>5.0000000000000002E-5</v>
      </c>
      <c r="M438" s="5">
        <v>7.6601000000000002E-4</v>
      </c>
      <c r="N438" s="5" t="s">
        <v>5657</v>
      </c>
    </row>
    <row r="439" spans="1:14" x14ac:dyDescent="0.2">
      <c r="A439" s="5">
        <v>5118</v>
      </c>
      <c r="B439" s="5">
        <v>5118</v>
      </c>
      <c r="C439" s="5" t="s">
        <v>1087</v>
      </c>
      <c r="D439" s="5" t="s">
        <v>8590</v>
      </c>
      <c r="E439" s="5" t="s">
        <v>5652</v>
      </c>
      <c r="F439" s="5" t="s">
        <v>5653</v>
      </c>
      <c r="G439" s="5" t="s">
        <v>5655</v>
      </c>
      <c r="H439" s="5">
        <v>28.445900000000002</v>
      </c>
      <c r="I439" s="5">
        <v>4.4699799999999996</v>
      </c>
      <c r="J439" s="5">
        <v>-2.66988</v>
      </c>
      <c r="K439" s="5">
        <v>-5.5416499999999997</v>
      </c>
      <c r="L439" s="8">
        <v>5.0000000000000002E-5</v>
      </c>
      <c r="M439" s="5">
        <v>7.6601000000000002E-4</v>
      </c>
      <c r="N439" s="5" t="s">
        <v>5657</v>
      </c>
    </row>
    <row r="440" spans="1:14" x14ac:dyDescent="0.2">
      <c r="A440" s="5">
        <v>51196</v>
      </c>
      <c r="B440" s="5">
        <v>51196</v>
      </c>
      <c r="C440" s="5" t="s">
        <v>2784</v>
      </c>
      <c r="D440" s="5" t="s">
        <v>8595</v>
      </c>
      <c r="E440" s="5" t="s">
        <v>5652</v>
      </c>
      <c r="F440" s="5" t="s">
        <v>5653</v>
      </c>
      <c r="G440" s="5" t="s">
        <v>5655</v>
      </c>
      <c r="H440" s="5">
        <v>12.598100000000001</v>
      </c>
      <c r="I440" s="5">
        <v>24.092099999999999</v>
      </c>
      <c r="J440" s="5">
        <v>0.93534799999999996</v>
      </c>
      <c r="K440" s="5">
        <v>2.5662500000000001</v>
      </c>
      <c r="L440" s="8">
        <v>5.0000000000000002E-5</v>
      </c>
      <c r="M440" s="5">
        <v>7.6601000000000002E-4</v>
      </c>
      <c r="N440" s="5" t="s">
        <v>5657</v>
      </c>
    </row>
    <row r="441" spans="1:14" x14ac:dyDescent="0.2">
      <c r="A441" s="5">
        <v>51203</v>
      </c>
      <c r="B441" s="5">
        <v>51203</v>
      </c>
      <c r="C441" s="5" t="s">
        <v>2785</v>
      </c>
      <c r="D441" s="5" t="s">
        <v>8599</v>
      </c>
      <c r="E441" s="5" t="s">
        <v>5652</v>
      </c>
      <c r="F441" s="5" t="s">
        <v>5653</v>
      </c>
      <c r="G441" s="5" t="s">
        <v>5655</v>
      </c>
      <c r="H441" s="5">
        <v>22.192499999999999</v>
      </c>
      <c r="I441" s="5">
        <v>55.065300000000001</v>
      </c>
      <c r="J441" s="5">
        <v>1.31107</v>
      </c>
      <c r="K441" s="5">
        <v>3.3948800000000001</v>
      </c>
      <c r="L441" s="8">
        <v>5.0000000000000002E-5</v>
      </c>
      <c r="M441" s="5">
        <v>7.6601000000000002E-4</v>
      </c>
      <c r="N441" s="5" t="s">
        <v>5657</v>
      </c>
    </row>
    <row r="442" spans="1:14" x14ac:dyDescent="0.2">
      <c r="A442" s="5">
        <v>5125</v>
      </c>
      <c r="B442" s="5">
        <v>5125</v>
      </c>
      <c r="C442" s="5" t="s">
        <v>2787</v>
      </c>
      <c r="D442" s="5" t="s">
        <v>8611</v>
      </c>
      <c r="E442" s="5" t="s">
        <v>5652</v>
      </c>
      <c r="F442" s="5" t="s">
        <v>5653</v>
      </c>
      <c r="G442" s="5" t="s">
        <v>5655</v>
      </c>
      <c r="H442" s="5">
        <v>9.1957400000000007</v>
      </c>
      <c r="I442" s="5">
        <v>0.19397200000000001</v>
      </c>
      <c r="J442" s="5">
        <v>-5.5670500000000001</v>
      </c>
      <c r="K442" s="5">
        <v>-7.1242799999999997</v>
      </c>
      <c r="L442" s="8">
        <v>5.0000000000000002E-5</v>
      </c>
      <c r="M442" s="5">
        <v>7.6601000000000002E-4</v>
      </c>
      <c r="N442" s="5" t="s">
        <v>5657</v>
      </c>
    </row>
    <row r="443" spans="1:14" x14ac:dyDescent="0.2">
      <c r="A443" s="5">
        <v>51363</v>
      </c>
      <c r="B443" s="5">
        <v>51363</v>
      </c>
      <c r="C443" s="5" t="s">
        <v>2789</v>
      </c>
      <c r="D443" s="5" t="s">
        <v>8643</v>
      </c>
      <c r="E443" s="5" t="s">
        <v>5652</v>
      </c>
      <c r="F443" s="5" t="s">
        <v>5653</v>
      </c>
      <c r="G443" s="5" t="s">
        <v>5655</v>
      </c>
      <c r="H443" s="5">
        <v>32.1999</v>
      </c>
      <c r="I443" s="5">
        <v>9.0615400000000008</v>
      </c>
      <c r="J443" s="5">
        <v>-1.8292299999999999</v>
      </c>
      <c r="K443" s="5">
        <v>-4.8055399999999997</v>
      </c>
      <c r="L443" s="8">
        <v>5.0000000000000002E-5</v>
      </c>
      <c r="M443" s="5">
        <v>7.6601000000000002E-4</v>
      </c>
      <c r="N443" s="5" t="s">
        <v>5657</v>
      </c>
    </row>
    <row r="444" spans="1:14" x14ac:dyDescent="0.2">
      <c r="A444" s="5">
        <v>5137</v>
      </c>
      <c r="B444" s="5">
        <v>5137</v>
      </c>
      <c r="C444" s="5" t="s">
        <v>2791</v>
      </c>
      <c r="D444" s="5" t="s">
        <v>8646</v>
      </c>
      <c r="E444" s="5" t="s">
        <v>5652</v>
      </c>
      <c r="F444" s="5" t="s">
        <v>5653</v>
      </c>
      <c r="G444" s="5" t="s">
        <v>5655</v>
      </c>
      <c r="H444" s="5">
        <v>12.914999999999999</v>
      </c>
      <c r="I444" s="5">
        <v>0.29597099999999998</v>
      </c>
      <c r="J444" s="5">
        <v>-5.4474499999999999</v>
      </c>
      <c r="K444" s="5">
        <v>-6.3088699999999998</v>
      </c>
      <c r="L444" s="8">
        <v>5.0000000000000002E-5</v>
      </c>
      <c r="M444" s="5">
        <v>7.6601000000000002E-4</v>
      </c>
      <c r="N444" s="5" t="s">
        <v>5657</v>
      </c>
    </row>
    <row r="445" spans="1:14" x14ac:dyDescent="0.2">
      <c r="A445" s="5">
        <v>51374</v>
      </c>
      <c r="B445" s="5">
        <v>51374</v>
      </c>
      <c r="C445" s="5" t="s">
        <v>2792</v>
      </c>
      <c r="D445" s="5" t="s">
        <v>8649</v>
      </c>
      <c r="E445" s="5" t="s">
        <v>5652</v>
      </c>
      <c r="F445" s="5" t="s">
        <v>5653</v>
      </c>
      <c r="G445" s="5" t="s">
        <v>5655</v>
      </c>
      <c r="H445" s="5">
        <v>221.13200000000001</v>
      </c>
      <c r="I445" s="5">
        <v>111.926</v>
      </c>
      <c r="J445" s="5">
        <v>-0.98236500000000004</v>
      </c>
      <c r="K445" s="5">
        <v>-3.3877999999999999</v>
      </c>
      <c r="L445" s="8">
        <v>5.0000000000000002E-5</v>
      </c>
      <c r="M445" s="5">
        <v>7.6601000000000002E-4</v>
      </c>
      <c r="N445" s="5" t="s">
        <v>5657</v>
      </c>
    </row>
    <row r="446" spans="1:14" x14ac:dyDescent="0.2">
      <c r="A446" s="5">
        <v>5140</v>
      </c>
      <c r="B446" s="5">
        <v>5140</v>
      </c>
      <c r="C446" s="5" t="s">
        <v>2793</v>
      </c>
      <c r="D446" s="5" t="s">
        <v>8654</v>
      </c>
      <c r="E446" s="5" t="s">
        <v>5652</v>
      </c>
      <c r="F446" s="5" t="s">
        <v>5653</v>
      </c>
      <c r="G446" s="5" t="s">
        <v>5655</v>
      </c>
      <c r="H446" s="5">
        <v>3.5332400000000002</v>
      </c>
      <c r="I446" s="5">
        <v>7.97227</v>
      </c>
      <c r="J446" s="5">
        <v>1.1739999999999999</v>
      </c>
      <c r="K446" s="5">
        <v>2.7911600000000001</v>
      </c>
      <c r="L446" s="8">
        <v>5.0000000000000002E-5</v>
      </c>
      <c r="M446" s="5">
        <v>7.6601000000000002E-4</v>
      </c>
      <c r="N446" s="5" t="s">
        <v>5657</v>
      </c>
    </row>
    <row r="447" spans="1:14" x14ac:dyDescent="0.2">
      <c r="A447" s="5">
        <v>51435</v>
      </c>
      <c r="B447" s="5">
        <v>51435</v>
      </c>
      <c r="C447" s="5" t="s">
        <v>2795</v>
      </c>
      <c r="D447" s="5" t="s">
        <v>8660</v>
      </c>
      <c r="E447" s="5" t="s">
        <v>5652</v>
      </c>
      <c r="F447" s="5" t="s">
        <v>5653</v>
      </c>
      <c r="G447" s="5" t="s">
        <v>5655</v>
      </c>
      <c r="H447" s="5">
        <v>47.860100000000003</v>
      </c>
      <c r="I447" s="5">
        <v>122.467</v>
      </c>
      <c r="J447" s="5">
        <v>1.3554999999999999</v>
      </c>
      <c r="K447" s="5">
        <v>4.0567000000000002</v>
      </c>
      <c r="L447" s="8">
        <v>5.0000000000000002E-5</v>
      </c>
      <c r="M447" s="5">
        <v>7.6601000000000002E-4</v>
      </c>
      <c r="N447" s="5" t="s">
        <v>5657</v>
      </c>
    </row>
    <row r="448" spans="1:14" x14ac:dyDescent="0.2">
      <c r="A448" s="5">
        <v>51454</v>
      </c>
      <c r="B448" s="5">
        <v>51454</v>
      </c>
      <c r="C448" s="5" t="s">
        <v>1123</v>
      </c>
      <c r="D448" s="5" t="s">
        <v>8665</v>
      </c>
      <c r="E448" s="5" t="s">
        <v>5652</v>
      </c>
      <c r="F448" s="5" t="s">
        <v>5653</v>
      </c>
      <c r="G448" s="5" t="s">
        <v>5655</v>
      </c>
      <c r="H448" s="5">
        <v>19.469200000000001</v>
      </c>
      <c r="I448" s="5">
        <v>9.1802799999999998</v>
      </c>
      <c r="J448" s="5">
        <v>-1.0845800000000001</v>
      </c>
      <c r="K448" s="5">
        <v>-2.8614600000000001</v>
      </c>
      <c r="L448" s="8">
        <v>5.0000000000000002E-5</v>
      </c>
      <c r="M448" s="5">
        <v>7.6601000000000002E-4</v>
      </c>
      <c r="N448" s="5" t="s">
        <v>5657</v>
      </c>
    </row>
    <row r="449" spans="1:14" x14ac:dyDescent="0.2">
      <c r="A449" s="5">
        <v>51474</v>
      </c>
      <c r="B449" s="5">
        <v>51474</v>
      </c>
      <c r="C449" s="5" t="s">
        <v>2796</v>
      </c>
      <c r="D449" s="5" t="s">
        <v>8667</v>
      </c>
      <c r="E449" s="5" t="s">
        <v>5652</v>
      </c>
      <c r="F449" s="5" t="s">
        <v>5653</v>
      </c>
      <c r="G449" s="5" t="s">
        <v>5655</v>
      </c>
      <c r="H449" s="5">
        <v>65.946700000000007</v>
      </c>
      <c r="I449" s="5">
        <v>17.851299999999998</v>
      </c>
      <c r="J449" s="5">
        <v>-1.88527</v>
      </c>
      <c r="K449" s="5">
        <v>-5.3025099999999998</v>
      </c>
      <c r="L449" s="8">
        <v>5.0000000000000002E-5</v>
      </c>
      <c r="M449" s="5">
        <v>7.6601000000000002E-4</v>
      </c>
      <c r="N449" s="5" t="s">
        <v>5657</v>
      </c>
    </row>
    <row r="450" spans="1:14" x14ac:dyDescent="0.2">
      <c r="A450" s="5">
        <v>51512</v>
      </c>
      <c r="B450" s="5">
        <v>51512</v>
      </c>
      <c r="C450" s="5" t="s">
        <v>2797</v>
      </c>
      <c r="D450" s="5" t="s">
        <v>8674</v>
      </c>
      <c r="E450" s="5" t="s">
        <v>5652</v>
      </c>
      <c r="F450" s="5" t="s">
        <v>5653</v>
      </c>
      <c r="G450" s="5" t="s">
        <v>5655</v>
      </c>
      <c r="H450" s="5">
        <v>5.0355800000000004</v>
      </c>
      <c r="I450" s="5">
        <v>13.5777</v>
      </c>
      <c r="J450" s="5">
        <v>1.4310099999999999</v>
      </c>
      <c r="K450" s="5">
        <v>3.2666400000000002</v>
      </c>
      <c r="L450" s="8">
        <v>5.0000000000000002E-5</v>
      </c>
      <c r="M450" s="5">
        <v>7.6601000000000002E-4</v>
      </c>
      <c r="N450" s="5" t="s">
        <v>5657</v>
      </c>
    </row>
    <row r="451" spans="1:14" x14ac:dyDescent="0.2">
      <c r="A451" s="5">
        <v>51514</v>
      </c>
      <c r="B451" s="5">
        <v>51514</v>
      </c>
      <c r="C451" s="5" t="s">
        <v>1132</v>
      </c>
      <c r="D451" s="5" t="s">
        <v>8675</v>
      </c>
      <c r="E451" s="5" t="s">
        <v>5652</v>
      </c>
      <c r="F451" s="5" t="s">
        <v>5653</v>
      </c>
      <c r="G451" s="5" t="s">
        <v>5655</v>
      </c>
      <c r="H451" s="5">
        <v>7.2835799999999997</v>
      </c>
      <c r="I451" s="5">
        <v>17.3354</v>
      </c>
      <c r="J451" s="5">
        <v>1.2509999999999999</v>
      </c>
      <c r="K451" s="5">
        <v>3.1646200000000002</v>
      </c>
      <c r="L451" s="8">
        <v>5.0000000000000002E-5</v>
      </c>
      <c r="M451" s="5">
        <v>7.6601000000000002E-4</v>
      </c>
      <c r="N451" s="5" t="s">
        <v>5657</v>
      </c>
    </row>
    <row r="452" spans="1:14" x14ac:dyDescent="0.2">
      <c r="A452" s="5">
        <v>51655</v>
      </c>
      <c r="B452" s="5">
        <v>51655</v>
      </c>
      <c r="C452" s="5" t="s">
        <v>2800</v>
      </c>
      <c r="D452" s="5" t="s">
        <v>8712</v>
      </c>
      <c r="E452" s="5" t="s">
        <v>5652</v>
      </c>
      <c r="F452" s="5" t="s">
        <v>5653</v>
      </c>
      <c r="G452" s="5" t="s">
        <v>5655</v>
      </c>
      <c r="H452" s="5">
        <v>21.908100000000001</v>
      </c>
      <c r="I452" s="5">
        <v>7.2916100000000004</v>
      </c>
      <c r="J452" s="5">
        <v>-1.5871500000000001</v>
      </c>
      <c r="K452" s="5">
        <v>-3.6122399999999999</v>
      </c>
      <c r="L452" s="8">
        <v>5.0000000000000002E-5</v>
      </c>
      <c r="M452" s="5">
        <v>7.6601000000000002E-4</v>
      </c>
      <c r="N452" s="5" t="s">
        <v>5657</v>
      </c>
    </row>
    <row r="453" spans="1:14" x14ac:dyDescent="0.2">
      <c r="A453" s="5">
        <v>51673</v>
      </c>
      <c r="B453" s="5">
        <v>51673</v>
      </c>
      <c r="C453" s="5" t="s">
        <v>2802</v>
      </c>
      <c r="D453" s="5" t="s">
        <v>8717</v>
      </c>
      <c r="E453" s="5" t="s">
        <v>5652</v>
      </c>
      <c r="F453" s="5" t="s">
        <v>5653</v>
      </c>
      <c r="G453" s="5" t="s">
        <v>5655</v>
      </c>
      <c r="H453" s="5">
        <v>16.287500000000001</v>
      </c>
      <c r="I453" s="5">
        <v>48.977899999999998</v>
      </c>
      <c r="J453" s="5">
        <v>1.5883700000000001</v>
      </c>
      <c r="K453" s="5">
        <v>3.3328500000000001</v>
      </c>
      <c r="L453" s="8">
        <v>5.0000000000000002E-5</v>
      </c>
      <c r="M453" s="5">
        <v>7.6601000000000002E-4</v>
      </c>
      <c r="N453" s="5" t="s">
        <v>5657</v>
      </c>
    </row>
    <row r="454" spans="1:14" x14ac:dyDescent="0.2">
      <c r="A454" s="5">
        <v>5168</v>
      </c>
      <c r="B454" s="5">
        <v>5168</v>
      </c>
      <c r="C454" s="5" t="s">
        <v>1156</v>
      </c>
      <c r="D454" s="5" t="s">
        <v>8719</v>
      </c>
      <c r="E454" s="5" t="s">
        <v>5652</v>
      </c>
      <c r="F454" s="5" t="s">
        <v>5653</v>
      </c>
      <c r="G454" s="5" t="s">
        <v>5655</v>
      </c>
      <c r="H454" s="5">
        <v>7.19815</v>
      </c>
      <c r="I454" s="5">
        <v>1.9444300000000001</v>
      </c>
      <c r="J454" s="5">
        <v>-1.88828</v>
      </c>
      <c r="K454" s="5">
        <v>-2.8738000000000001</v>
      </c>
      <c r="L454" s="8">
        <v>5.0000000000000002E-5</v>
      </c>
      <c r="M454" s="5">
        <v>7.6601000000000002E-4</v>
      </c>
      <c r="N454" s="5" t="s">
        <v>5657</v>
      </c>
    </row>
    <row r="455" spans="1:14" x14ac:dyDescent="0.2">
      <c r="A455" s="5">
        <v>51750</v>
      </c>
      <c r="B455" s="5">
        <v>51750</v>
      </c>
      <c r="C455" s="5" t="s">
        <v>2803</v>
      </c>
      <c r="D455" s="5" t="s">
        <v>8733</v>
      </c>
      <c r="E455" s="5" t="s">
        <v>5652</v>
      </c>
      <c r="F455" s="5" t="s">
        <v>5653</v>
      </c>
      <c r="G455" s="5" t="s">
        <v>5655</v>
      </c>
      <c r="H455" s="5">
        <v>9.0617900000000002</v>
      </c>
      <c r="I455" s="5">
        <v>18.276900000000001</v>
      </c>
      <c r="J455" s="5">
        <v>1.0121500000000001</v>
      </c>
      <c r="K455" s="5">
        <v>2.6107200000000002</v>
      </c>
      <c r="L455" s="8">
        <v>5.0000000000000002E-5</v>
      </c>
      <c r="M455" s="5">
        <v>7.6601000000000002E-4</v>
      </c>
      <c r="N455" s="5" t="s">
        <v>5657</v>
      </c>
    </row>
    <row r="456" spans="1:14" x14ac:dyDescent="0.2">
      <c r="A456" s="5">
        <v>5176</v>
      </c>
      <c r="B456" s="5">
        <v>5176</v>
      </c>
      <c r="C456" s="5" t="s">
        <v>2804</v>
      </c>
      <c r="D456" s="5" t="s">
        <v>8735</v>
      </c>
      <c r="E456" s="5" t="s">
        <v>5652</v>
      </c>
      <c r="F456" s="5" t="s">
        <v>5653</v>
      </c>
      <c r="G456" s="5" t="s">
        <v>5655</v>
      </c>
      <c r="H456" s="5">
        <v>5.9758100000000001</v>
      </c>
      <c r="I456" s="5">
        <v>19.650600000000001</v>
      </c>
      <c r="J456" s="5">
        <v>1.7173700000000001</v>
      </c>
      <c r="K456" s="5">
        <v>3.65028</v>
      </c>
      <c r="L456" s="8">
        <v>5.0000000000000002E-5</v>
      </c>
      <c r="M456" s="5">
        <v>7.6601000000000002E-4</v>
      </c>
      <c r="N456" s="5" t="s">
        <v>5657</v>
      </c>
    </row>
    <row r="457" spans="1:14" x14ac:dyDescent="0.2">
      <c r="A457" s="5">
        <v>5214</v>
      </c>
      <c r="B457" s="5">
        <v>5214</v>
      </c>
      <c r="C457" s="5" t="s">
        <v>2807</v>
      </c>
      <c r="D457" s="5" t="s">
        <v>8753</v>
      </c>
      <c r="E457" s="5" t="s">
        <v>5652</v>
      </c>
      <c r="F457" s="5" t="s">
        <v>5653</v>
      </c>
      <c r="G457" s="5" t="s">
        <v>5655</v>
      </c>
      <c r="H457" s="5">
        <v>33.867400000000004</v>
      </c>
      <c r="I457" s="5">
        <v>84.689499999999995</v>
      </c>
      <c r="J457" s="5">
        <v>1.32229</v>
      </c>
      <c r="K457" s="5">
        <v>3.5537000000000001</v>
      </c>
      <c r="L457" s="8">
        <v>5.0000000000000002E-5</v>
      </c>
      <c r="M457" s="5">
        <v>7.6601000000000002E-4</v>
      </c>
      <c r="N457" s="5" t="s">
        <v>5657</v>
      </c>
    </row>
    <row r="458" spans="1:14" x14ac:dyDescent="0.2">
      <c r="A458" s="5">
        <v>5217</v>
      </c>
      <c r="B458" s="5">
        <v>5217</v>
      </c>
      <c r="C458" s="5" t="s">
        <v>2808</v>
      </c>
      <c r="D458" s="5" t="s">
        <v>8755</v>
      </c>
      <c r="E458" s="5" t="s">
        <v>5652</v>
      </c>
      <c r="F458" s="5" t="s">
        <v>5653</v>
      </c>
      <c r="G458" s="5" t="s">
        <v>5655</v>
      </c>
      <c r="H458" s="5">
        <v>304.35599999999999</v>
      </c>
      <c r="I458" s="5">
        <v>133.56899999999999</v>
      </c>
      <c r="J458" s="5">
        <v>-1.18818</v>
      </c>
      <c r="K458" s="5">
        <v>-3.6385399999999999</v>
      </c>
      <c r="L458" s="8">
        <v>5.0000000000000002E-5</v>
      </c>
      <c r="M458" s="5">
        <v>7.6601000000000002E-4</v>
      </c>
      <c r="N458" s="5" t="s">
        <v>5657</v>
      </c>
    </row>
    <row r="459" spans="1:14" x14ac:dyDescent="0.2">
      <c r="A459" s="5">
        <v>5228</v>
      </c>
      <c r="B459" s="5">
        <v>5228</v>
      </c>
      <c r="C459" s="5" t="s">
        <v>1176</v>
      </c>
      <c r="D459" s="5" t="s">
        <v>8758</v>
      </c>
      <c r="E459" s="5" t="s">
        <v>5652</v>
      </c>
      <c r="F459" s="5" t="s">
        <v>5653</v>
      </c>
      <c r="G459" s="5" t="s">
        <v>5655</v>
      </c>
      <c r="H459" s="5">
        <v>0.384162</v>
      </c>
      <c r="I459" s="5">
        <v>6.3388200000000001</v>
      </c>
      <c r="J459" s="5">
        <v>4.0444300000000002</v>
      </c>
      <c r="K459" s="5">
        <v>5.0168799999999996</v>
      </c>
      <c r="L459" s="8">
        <v>5.0000000000000002E-5</v>
      </c>
      <c r="M459" s="5">
        <v>7.6601000000000002E-4</v>
      </c>
      <c r="N459" s="5" t="s">
        <v>5657</v>
      </c>
    </row>
    <row r="460" spans="1:14" x14ac:dyDescent="0.2">
      <c r="A460" s="5">
        <v>5229</v>
      </c>
      <c r="B460" s="5">
        <v>5229</v>
      </c>
      <c r="C460" s="5" t="s">
        <v>2809</v>
      </c>
      <c r="D460" s="5" t="s">
        <v>8759</v>
      </c>
      <c r="E460" s="5" t="s">
        <v>5652</v>
      </c>
      <c r="F460" s="5" t="s">
        <v>5653</v>
      </c>
      <c r="G460" s="5" t="s">
        <v>5655</v>
      </c>
      <c r="H460" s="5">
        <v>2.4311400000000001</v>
      </c>
      <c r="I460" s="5">
        <v>16.2881</v>
      </c>
      <c r="J460" s="5">
        <v>2.74411</v>
      </c>
      <c r="K460" s="5">
        <v>5.4884399999999998</v>
      </c>
      <c r="L460" s="8">
        <v>5.0000000000000002E-5</v>
      </c>
      <c r="M460" s="5">
        <v>7.6601000000000002E-4</v>
      </c>
      <c r="N460" s="5" t="s">
        <v>5657</v>
      </c>
    </row>
    <row r="461" spans="1:14" x14ac:dyDescent="0.2">
      <c r="A461" s="5">
        <v>5239</v>
      </c>
      <c r="B461" s="5">
        <v>5239</v>
      </c>
      <c r="C461" s="5" t="s">
        <v>2810</v>
      </c>
      <c r="D461" s="5" t="s">
        <v>8761</v>
      </c>
      <c r="E461" s="5" t="s">
        <v>5652</v>
      </c>
      <c r="F461" s="5" t="s">
        <v>5653</v>
      </c>
      <c r="G461" s="5" t="s">
        <v>5655</v>
      </c>
      <c r="H461" s="5">
        <v>32.506700000000002</v>
      </c>
      <c r="I461" s="5">
        <v>7.2262500000000003</v>
      </c>
      <c r="J461" s="5">
        <v>-2.1694200000000001</v>
      </c>
      <c r="K461" s="5">
        <v>-5.2931100000000004</v>
      </c>
      <c r="L461" s="8">
        <v>5.0000000000000002E-5</v>
      </c>
      <c r="M461" s="5">
        <v>7.6601000000000002E-4</v>
      </c>
      <c r="N461" s="5" t="s">
        <v>5657</v>
      </c>
    </row>
    <row r="462" spans="1:14" x14ac:dyDescent="0.2">
      <c r="A462" s="5">
        <v>5270</v>
      </c>
      <c r="B462" s="5">
        <v>5270</v>
      </c>
      <c r="C462" s="5" t="s">
        <v>2811</v>
      </c>
      <c r="D462" s="5" t="s">
        <v>8770</v>
      </c>
      <c r="E462" s="5" t="s">
        <v>5652</v>
      </c>
      <c r="F462" s="5" t="s">
        <v>5653</v>
      </c>
      <c r="G462" s="5" t="s">
        <v>5655</v>
      </c>
      <c r="H462" s="5">
        <v>4.6360799999999998</v>
      </c>
      <c r="I462" s="5">
        <v>33.0535</v>
      </c>
      <c r="J462" s="5">
        <v>2.8338199999999998</v>
      </c>
      <c r="K462" s="5">
        <v>5.6074599999999997</v>
      </c>
      <c r="L462" s="8">
        <v>5.0000000000000002E-5</v>
      </c>
      <c r="M462" s="5">
        <v>7.6601000000000002E-4</v>
      </c>
      <c r="N462" s="5" t="s">
        <v>5657</v>
      </c>
    </row>
    <row r="463" spans="1:14" x14ac:dyDescent="0.2">
      <c r="A463" s="5">
        <v>5327</v>
      </c>
      <c r="B463" s="5">
        <v>5327</v>
      </c>
      <c r="C463" s="5" t="s">
        <v>1185</v>
      </c>
      <c r="D463" s="5" t="s">
        <v>8782</v>
      </c>
      <c r="E463" s="5" t="s">
        <v>5652</v>
      </c>
      <c r="F463" s="5" t="s">
        <v>5653</v>
      </c>
      <c r="G463" s="5" t="s">
        <v>5655</v>
      </c>
      <c r="H463" s="5">
        <v>13.1264</v>
      </c>
      <c r="I463" s="5">
        <v>26.836200000000002</v>
      </c>
      <c r="J463" s="5">
        <v>1.0317099999999999</v>
      </c>
      <c r="K463" s="5">
        <v>2.6292300000000002</v>
      </c>
      <c r="L463" s="8">
        <v>5.0000000000000002E-5</v>
      </c>
      <c r="M463" s="5">
        <v>7.6601000000000002E-4</v>
      </c>
      <c r="N463" s="5" t="s">
        <v>5657</v>
      </c>
    </row>
    <row r="464" spans="1:14" x14ac:dyDescent="0.2">
      <c r="A464" s="5">
        <v>5328</v>
      </c>
      <c r="B464" s="5">
        <v>5328</v>
      </c>
      <c r="C464" s="5" t="s">
        <v>2813</v>
      </c>
      <c r="D464" s="5" t="s">
        <v>8254</v>
      </c>
      <c r="E464" s="5" t="s">
        <v>5652</v>
      </c>
      <c r="F464" s="5" t="s">
        <v>5653</v>
      </c>
      <c r="G464" s="5" t="s">
        <v>5655</v>
      </c>
      <c r="H464" s="5">
        <v>332.83300000000003</v>
      </c>
      <c r="I464" s="5">
        <v>97.694599999999994</v>
      </c>
      <c r="J464" s="5">
        <v>-1.7684500000000001</v>
      </c>
      <c r="K464" s="5">
        <v>-4.34328</v>
      </c>
      <c r="L464" s="8">
        <v>5.0000000000000002E-5</v>
      </c>
      <c r="M464" s="5">
        <v>7.6601000000000002E-4</v>
      </c>
      <c r="N464" s="5" t="s">
        <v>5657</v>
      </c>
    </row>
    <row r="465" spans="1:14" x14ac:dyDescent="0.2">
      <c r="A465" s="5">
        <v>53353</v>
      </c>
      <c r="B465" s="5">
        <v>53353</v>
      </c>
      <c r="C465" s="5" t="s">
        <v>2816</v>
      </c>
      <c r="D465" s="5" t="s">
        <v>8789</v>
      </c>
      <c r="E465" s="5" t="s">
        <v>5652</v>
      </c>
      <c r="F465" s="5" t="s">
        <v>5653</v>
      </c>
      <c r="G465" s="5" t="s">
        <v>5655</v>
      </c>
      <c r="H465" s="5">
        <v>5.6304100000000004</v>
      </c>
      <c r="I465" s="5">
        <v>0.69251700000000005</v>
      </c>
      <c r="J465" s="5">
        <v>-3.02332</v>
      </c>
      <c r="K465" s="5">
        <v>-6.4370900000000004</v>
      </c>
      <c r="L465" s="8">
        <v>5.0000000000000002E-5</v>
      </c>
      <c r="M465" s="5">
        <v>7.6601000000000002E-4</v>
      </c>
      <c r="N465" s="5" t="s">
        <v>5657</v>
      </c>
    </row>
    <row r="466" spans="1:14" x14ac:dyDescent="0.2">
      <c r="A466" s="5">
        <v>5347</v>
      </c>
      <c r="B466" s="5">
        <v>5347</v>
      </c>
      <c r="C466" s="5" t="s">
        <v>2817</v>
      </c>
      <c r="D466" s="5" t="s">
        <v>5906</v>
      </c>
      <c r="E466" s="5" t="s">
        <v>5652</v>
      </c>
      <c r="F466" s="5" t="s">
        <v>5653</v>
      </c>
      <c r="G466" s="5" t="s">
        <v>5655</v>
      </c>
      <c r="H466" s="5">
        <v>52.232199999999999</v>
      </c>
      <c r="I466" s="5">
        <v>118.931</v>
      </c>
      <c r="J466" s="5">
        <v>1.1871100000000001</v>
      </c>
      <c r="K466" s="5">
        <v>3.50176</v>
      </c>
      <c r="L466" s="8">
        <v>5.0000000000000002E-5</v>
      </c>
      <c r="M466" s="5">
        <v>7.6601000000000002E-4</v>
      </c>
      <c r="N466" s="5" t="s">
        <v>5657</v>
      </c>
    </row>
    <row r="467" spans="1:14" x14ac:dyDescent="0.2">
      <c r="A467" s="5">
        <v>5354</v>
      </c>
      <c r="B467" s="5">
        <v>5354</v>
      </c>
      <c r="C467" s="5" t="s">
        <v>1189</v>
      </c>
      <c r="D467" s="5" t="s">
        <v>8796</v>
      </c>
      <c r="E467" s="5" t="s">
        <v>5652</v>
      </c>
      <c r="F467" s="5" t="s">
        <v>5653</v>
      </c>
      <c r="G467" s="5" t="s">
        <v>5655</v>
      </c>
      <c r="H467" s="5">
        <v>0.231986</v>
      </c>
      <c r="I467" s="5">
        <v>19.977599999999999</v>
      </c>
      <c r="J467" s="5">
        <v>6.4282000000000004</v>
      </c>
      <c r="K467" s="5">
        <v>7.4443700000000002</v>
      </c>
      <c r="L467" s="8">
        <v>5.0000000000000002E-5</v>
      </c>
      <c r="M467" s="5">
        <v>7.6601000000000002E-4</v>
      </c>
      <c r="N467" s="5" t="s">
        <v>5657</v>
      </c>
    </row>
    <row r="468" spans="1:14" x14ac:dyDescent="0.2">
      <c r="A468" s="5">
        <v>5365</v>
      </c>
      <c r="B468" s="5">
        <v>5365</v>
      </c>
      <c r="C468" s="5" t="s">
        <v>2820</v>
      </c>
      <c r="D468" s="5" t="s">
        <v>8804</v>
      </c>
      <c r="E468" s="5" t="s">
        <v>5652</v>
      </c>
      <c r="F468" s="5" t="s">
        <v>5653</v>
      </c>
      <c r="G468" s="5" t="s">
        <v>5655</v>
      </c>
      <c r="H468" s="5">
        <v>10.5212</v>
      </c>
      <c r="I468" s="5">
        <v>33.349499999999999</v>
      </c>
      <c r="J468" s="5">
        <v>1.6643699999999999</v>
      </c>
      <c r="K468" s="5">
        <v>4.65951</v>
      </c>
      <c r="L468" s="8">
        <v>5.0000000000000002E-5</v>
      </c>
      <c r="M468" s="5">
        <v>7.6601000000000002E-4</v>
      </c>
      <c r="N468" s="5" t="s">
        <v>5657</v>
      </c>
    </row>
    <row r="469" spans="1:14" x14ac:dyDescent="0.2">
      <c r="A469" s="5">
        <v>5376</v>
      </c>
      <c r="B469" s="5">
        <v>5376</v>
      </c>
      <c r="C469" s="5" t="s">
        <v>2821</v>
      </c>
      <c r="D469" s="5" t="s">
        <v>8806</v>
      </c>
      <c r="E469" s="5" t="s">
        <v>5652</v>
      </c>
      <c r="F469" s="5" t="s">
        <v>5653</v>
      </c>
      <c r="G469" s="5" t="s">
        <v>5655</v>
      </c>
      <c r="H469" s="5">
        <v>26.231100000000001</v>
      </c>
      <c r="I469" s="5">
        <v>0.67421399999999998</v>
      </c>
      <c r="J469" s="5">
        <v>-5.28193</v>
      </c>
      <c r="K469" s="5">
        <v>-7.94618</v>
      </c>
      <c r="L469" s="8">
        <v>5.0000000000000002E-5</v>
      </c>
      <c r="M469" s="5">
        <v>7.6601000000000002E-4</v>
      </c>
      <c r="N469" s="5" t="s">
        <v>5657</v>
      </c>
    </row>
    <row r="470" spans="1:14" x14ac:dyDescent="0.2">
      <c r="A470" s="5">
        <v>54103</v>
      </c>
      <c r="B470" s="5">
        <v>54103</v>
      </c>
      <c r="C470" s="5" t="s">
        <v>2824</v>
      </c>
      <c r="D470" s="5" t="s">
        <v>8819</v>
      </c>
      <c r="E470" s="5" t="s">
        <v>5652</v>
      </c>
      <c r="F470" s="5" t="s">
        <v>5653</v>
      </c>
      <c r="G470" s="5" t="s">
        <v>5655</v>
      </c>
      <c r="H470" s="5">
        <v>4.2723800000000001</v>
      </c>
      <c r="I470" s="5">
        <v>12.9785</v>
      </c>
      <c r="J470" s="5">
        <v>1.60301</v>
      </c>
      <c r="K470" s="5">
        <v>3.6393300000000002</v>
      </c>
      <c r="L470" s="8">
        <v>5.0000000000000002E-5</v>
      </c>
      <c r="M470" s="5">
        <v>7.6601000000000002E-4</v>
      </c>
      <c r="N470" s="5" t="s">
        <v>5657</v>
      </c>
    </row>
    <row r="471" spans="1:14" x14ac:dyDescent="0.2">
      <c r="A471" s="5">
        <v>5413</v>
      </c>
      <c r="B471" s="5">
        <v>5413</v>
      </c>
      <c r="C471" s="6">
        <v>43348</v>
      </c>
      <c r="D471" s="5" t="s">
        <v>8822</v>
      </c>
      <c r="E471" s="5" t="s">
        <v>5652</v>
      </c>
      <c r="F471" s="5" t="s">
        <v>5653</v>
      </c>
      <c r="G471" s="5" t="s">
        <v>5655</v>
      </c>
      <c r="H471" s="5">
        <v>49.463099999999997</v>
      </c>
      <c r="I471" s="5">
        <v>19.049600000000002</v>
      </c>
      <c r="J471" s="5">
        <v>-1.37659</v>
      </c>
      <c r="K471" s="5">
        <v>-3.8936000000000002</v>
      </c>
      <c r="L471" s="8">
        <v>5.0000000000000002E-5</v>
      </c>
      <c r="M471" s="5">
        <v>7.6601000000000002E-4</v>
      </c>
      <c r="N471" s="5" t="s">
        <v>5657</v>
      </c>
    </row>
    <row r="472" spans="1:14" x14ac:dyDescent="0.2">
      <c r="A472" s="5">
        <v>5420</v>
      </c>
      <c r="B472" s="5">
        <v>5420</v>
      </c>
      <c r="C472" s="5" t="s">
        <v>1200</v>
      </c>
      <c r="D472" s="5" t="s">
        <v>8825</v>
      </c>
      <c r="E472" s="5" t="s">
        <v>5652</v>
      </c>
      <c r="F472" s="5" t="s">
        <v>5653</v>
      </c>
      <c r="G472" s="5" t="s">
        <v>5655</v>
      </c>
      <c r="H472" s="5">
        <v>7.2073099999999997</v>
      </c>
      <c r="I472" s="5">
        <v>21.3794</v>
      </c>
      <c r="J472" s="5">
        <v>1.5686899999999999</v>
      </c>
      <c r="K472" s="5">
        <v>4.0390300000000003</v>
      </c>
      <c r="L472" s="8">
        <v>5.0000000000000002E-5</v>
      </c>
      <c r="M472" s="5">
        <v>7.6601000000000002E-4</v>
      </c>
      <c r="N472" s="5" t="s">
        <v>5657</v>
      </c>
    </row>
    <row r="473" spans="1:14" x14ac:dyDescent="0.2">
      <c r="A473" s="5">
        <v>5422</v>
      </c>
      <c r="B473" s="5">
        <v>5422</v>
      </c>
      <c r="C473" s="5" t="s">
        <v>2825</v>
      </c>
      <c r="D473" s="5" t="s">
        <v>8828</v>
      </c>
      <c r="E473" s="5" t="s">
        <v>5652</v>
      </c>
      <c r="F473" s="5" t="s">
        <v>5653</v>
      </c>
      <c r="G473" s="5" t="s">
        <v>5655</v>
      </c>
      <c r="H473" s="5">
        <v>5.6623799999999997</v>
      </c>
      <c r="I473" s="5">
        <v>12.5876</v>
      </c>
      <c r="J473" s="5">
        <v>1.1525300000000001</v>
      </c>
      <c r="K473" s="5">
        <v>2.9330400000000001</v>
      </c>
      <c r="L473" s="8">
        <v>5.0000000000000002E-5</v>
      </c>
      <c r="M473" s="5">
        <v>7.6601000000000002E-4</v>
      </c>
      <c r="N473" s="5" t="s">
        <v>5657</v>
      </c>
    </row>
    <row r="474" spans="1:14" x14ac:dyDescent="0.2">
      <c r="A474" s="5">
        <v>5424</v>
      </c>
      <c r="B474" s="5">
        <v>5424</v>
      </c>
      <c r="C474" s="5" t="s">
        <v>2826</v>
      </c>
      <c r="D474" s="5" t="s">
        <v>8829</v>
      </c>
      <c r="E474" s="5" t="s">
        <v>5652</v>
      </c>
      <c r="F474" s="5" t="s">
        <v>5653</v>
      </c>
      <c r="G474" s="5" t="s">
        <v>5655</v>
      </c>
      <c r="H474" s="5">
        <v>14.728300000000001</v>
      </c>
      <c r="I474" s="5">
        <v>32.942500000000003</v>
      </c>
      <c r="J474" s="5">
        <v>1.1613599999999999</v>
      </c>
      <c r="K474" s="5">
        <v>3.21122</v>
      </c>
      <c r="L474" s="8">
        <v>5.0000000000000002E-5</v>
      </c>
      <c r="M474" s="5">
        <v>7.6601000000000002E-4</v>
      </c>
      <c r="N474" s="5" t="s">
        <v>5657</v>
      </c>
    </row>
    <row r="475" spans="1:14" x14ac:dyDescent="0.2">
      <c r="A475" s="5">
        <v>5426</v>
      </c>
      <c r="B475" s="5">
        <v>5426</v>
      </c>
      <c r="C475" s="5" t="s">
        <v>1202</v>
      </c>
      <c r="D475" s="5" t="s">
        <v>8830</v>
      </c>
      <c r="E475" s="5" t="s">
        <v>5652</v>
      </c>
      <c r="F475" s="5" t="s">
        <v>5653</v>
      </c>
      <c r="G475" s="5" t="s">
        <v>5655</v>
      </c>
      <c r="H475" s="5">
        <v>3.19997</v>
      </c>
      <c r="I475" s="5">
        <v>8.5089500000000005</v>
      </c>
      <c r="J475" s="5">
        <v>1.41092</v>
      </c>
      <c r="K475" s="5">
        <v>3.36382</v>
      </c>
      <c r="L475" s="8">
        <v>5.0000000000000002E-5</v>
      </c>
      <c r="M475" s="5">
        <v>7.6601000000000002E-4</v>
      </c>
      <c r="N475" s="5" t="s">
        <v>5657</v>
      </c>
    </row>
    <row r="476" spans="1:14" x14ac:dyDescent="0.2">
      <c r="A476" s="5">
        <v>54331</v>
      </c>
      <c r="B476" s="5">
        <v>54331</v>
      </c>
      <c r="C476" s="5" t="s">
        <v>1204</v>
      </c>
      <c r="D476" s="5" t="s">
        <v>8832</v>
      </c>
      <c r="E476" s="5" t="s">
        <v>5652</v>
      </c>
      <c r="F476" s="5" t="s">
        <v>5653</v>
      </c>
      <c r="G476" s="5" t="s">
        <v>5655</v>
      </c>
      <c r="H476" s="5">
        <v>30.8901</v>
      </c>
      <c r="I476" s="5">
        <v>87.344099999999997</v>
      </c>
      <c r="J476" s="5">
        <v>1.49956</v>
      </c>
      <c r="K476" s="5">
        <v>4.0946300000000004</v>
      </c>
      <c r="L476" s="8">
        <v>5.0000000000000002E-5</v>
      </c>
      <c r="M476" s="5">
        <v>7.6601000000000002E-4</v>
      </c>
      <c r="N476" s="5" t="s">
        <v>5657</v>
      </c>
    </row>
    <row r="477" spans="1:14" x14ac:dyDescent="0.2">
      <c r="A477" s="5">
        <v>54360</v>
      </c>
      <c r="B477" s="5">
        <v>54360</v>
      </c>
      <c r="C477" s="5" t="s">
        <v>2827</v>
      </c>
      <c r="D477" s="5" t="s">
        <v>8839</v>
      </c>
      <c r="E477" s="5" t="s">
        <v>5652</v>
      </c>
      <c r="F477" s="5" t="s">
        <v>5653</v>
      </c>
      <c r="G477" s="5" t="s">
        <v>5655</v>
      </c>
      <c r="H477" s="5">
        <v>3.7748699999999999</v>
      </c>
      <c r="I477" s="5">
        <v>29.781400000000001</v>
      </c>
      <c r="J477" s="5">
        <v>2.9799099999999998</v>
      </c>
      <c r="K477" s="5">
        <v>5.7822399999999998</v>
      </c>
      <c r="L477" s="8">
        <v>5.0000000000000002E-5</v>
      </c>
      <c r="M477" s="5">
        <v>7.6601000000000002E-4</v>
      </c>
      <c r="N477" s="5" t="s">
        <v>5657</v>
      </c>
    </row>
    <row r="478" spans="1:14" x14ac:dyDescent="0.2">
      <c r="A478" s="5">
        <v>54437</v>
      </c>
      <c r="B478" s="5">
        <v>54437</v>
      </c>
      <c r="C478" s="5" t="s">
        <v>1218</v>
      </c>
      <c r="D478" s="5" t="s">
        <v>8850</v>
      </c>
      <c r="E478" s="5" t="s">
        <v>5652</v>
      </c>
      <c r="F478" s="5" t="s">
        <v>5653</v>
      </c>
      <c r="G478" s="5" t="s">
        <v>5655</v>
      </c>
      <c r="H478" s="5">
        <v>19.3627</v>
      </c>
      <c r="I478" s="5">
        <v>41.505899999999997</v>
      </c>
      <c r="J478" s="5">
        <v>1.1000300000000001</v>
      </c>
      <c r="K478" s="5">
        <v>3.1359300000000001</v>
      </c>
      <c r="L478" s="8">
        <v>5.0000000000000002E-5</v>
      </c>
      <c r="M478" s="5">
        <v>7.6601000000000002E-4</v>
      </c>
      <c r="N478" s="5" t="s">
        <v>5657</v>
      </c>
    </row>
    <row r="479" spans="1:14" x14ac:dyDescent="0.2">
      <c r="A479" s="5">
        <v>54443</v>
      </c>
      <c r="B479" s="5">
        <v>54443</v>
      </c>
      <c r="C479" s="5" t="s">
        <v>2829</v>
      </c>
      <c r="D479" s="5" t="s">
        <v>8851</v>
      </c>
      <c r="E479" s="5" t="s">
        <v>5652</v>
      </c>
      <c r="F479" s="5" t="s">
        <v>5653</v>
      </c>
      <c r="G479" s="5" t="s">
        <v>5655</v>
      </c>
      <c r="H479" s="5">
        <v>11.741199999999999</v>
      </c>
      <c r="I479" s="5">
        <v>40.143700000000003</v>
      </c>
      <c r="J479" s="5">
        <v>1.77359</v>
      </c>
      <c r="K479" s="5">
        <v>4.8005599999999999</v>
      </c>
      <c r="L479" s="8">
        <v>5.0000000000000002E-5</v>
      </c>
      <c r="M479" s="5">
        <v>7.6601000000000002E-4</v>
      </c>
      <c r="N479" s="5" t="s">
        <v>5657</v>
      </c>
    </row>
    <row r="480" spans="1:14" x14ac:dyDescent="0.2">
      <c r="A480" s="5">
        <v>54476</v>
      </c>
      <c r="B480" s="5">
        <v>54476</v>
      </c>
      <c r="C480" s="5" t="s">
        <v>2831</v>
      </c>
      <c r="D480" s="5" t="s">
        <v>8857</v>
      </c>
      <c r="E480" s="5" t="s">
        <v>5652</v>
      </c>
      <c r="F480" s="5" t="s">
        <v>5653</v>
      </c>
      <c r="G480" s="5" t="s">
        <v>5655</v>
      </c>
      <c r="H480" s="5">
        <v>13.004099999999999</v>
      </c>
      <c r="I480" s="5">
        <v>25.6495</v>
      </c>
      <c r="J480" s="5">
        <v>0.97996000000000005</v>
      </c>
      <c r="K480" s="5">
        <v>2.6657799999999998</v>
      </c>
      <c r="L480" s="8">
        <v>5.0000000000000002E-5</v>
      </c>
      <c r="M480" s="5">
        <v>7.6601000000000002E-4</v>
      </c>
      <c r="N480" s="5" t="s">
        <v>5657</v>
      </c>
    </row>
    <row r="481" spans="1:14" x14ac:dyDescent="0.2">
      <c r="A481" s="5">
        <v>54478</v>
      </c>
      <c r="B481" s="5">
        <v>54478</v>
      </c>
      <c r="C481" s="5" t="s">
        <v>1221</v>
      </c>
      <c r="D481" s="5" t="s">
        <v>8859</v>
      </c>
      <c r="E481" s="5" t="s">
        <v>5652</v>
      </c>
      <c r="F481" s="5" t="s">
        <v>5653</v>
      </c>
      <c r="G481" s="5" t="s">
        <v>5655</v>
      </c>
      <c r="H481" s="5">
        <v>15.4801</v>
      </c>
      <c r="I481" s="5">
        <v>51.896900000000002</v>
      </c>
      <c r="J481" s="5">
        <v>1.7452300000000001</v>
      </c>
      <c r="K481" s="5">
        <v>4.70268</v>
      </c>
      <c r="L481" s="8">
        <v>5.0000000000000002E-5</v>
      </c>
      <c r="M481" s="5">
        <v>7.6601000000000002E-4</v>
      </c>
      <c r="N481" s="5" t="s">
        <v>5657</v>
      </c>
    </row>
    <row r="482" spans="1:14" x14ac:dyDescent="0.2">
      <c r="A482" s="5">
        <v>5456</v>
      </c>
      <c r="B482" s="5">
        <v>5456</v>
      </c>
      <c r="C482" s="5" t="s">
        <v>2832</v>
      </c>
      <c r="D482" s="5" t="s">
        <v>8873</v>
      </c>
      <c r="E482" s="5" t="s">
        <v>5652</v>
      </c>
      <c r="F482" s="5" t="s">
        <v>5653</v>
      </c>
      <c r="G482" s="5" t="s">
        <v>5655</v>
      </c>
      <c r="H482" s="5">
        <v>0.76848499999999997</v>
      </c>
      <c r="I482" s="5">
        <v>0</v>
      </c>
      <c r="J482" s="5" t="e">
        <f>-inf</f>
        <v>#NAME?</v>
      </c>
      <c r="K482" s="5" t="e">
        <f>-nan</f>
        <v>#NAME?</v>
      </c>
      <c r="L482" s="8">
        <v>5.0000000000000002E-5</v>
      </c>
      <c r="M482" s="5">
        <v>7.6601000000000002E-4</v>
      </c>
      <c r="N482" s="5" t="s">
        <v>5657</v>
      </c>
    </row>
    <row r="483" spans="1:14" x14ac:dyDescent="0.2">
      <c r="A483" s="5">
        <v>54587</v>
      </c>
      <c r="B483" s="5">
        <v>54587</v>
      </c>
      <c r="C483" s="5" t="s">
        <v>2834</v>
      </c>
      <c r="D483" s="5" t="s">
        <v>8878</v>
      </c>
      <c r="E483" s="5" t="s">
        <v>5652</v>
      </c>
      <c r="F483" s="5" t="s">
        <v>5653</v>
      </c>
      <c r="G483" s="5" t="s">
        <v>5655</v>
      </c>
      <c r="H483" s="5">
        <v>5.46706</v>
      </c>
      <c r="I483" s="5">
        <v>26.410900000000002</v>
      </c>
      <c r="J483" s="5">
        <v>2.2723</v>
      </c>
      <c r="K483" s="5">
        <v>5.0008400000000002</v>
      </c>
      <c r="L483" s="8">
        <v>5.0000000000000002E-5</v>
      </c>
      <c r="M483" s="5">
        <v>7.6601000000000002E-4</v>
      </c>
      <c r="N483" s="5" t="s">
        <v>5657</v>
      </c>
    </row>
    <row r="484" spans="1:14" x14ac:dyDescent="0.2">
      <c r="A484" s="5">
        <v>54622</v>
      </c>
      <c r="B484" s="5">
        <v>54622</v>
      </c>
      <c r="C484" s="5" t="s">
        <v>2835</v>
      </c>
      <c r="D484" s="5" t="s">
        <v>8884</v>
      </c>
      <c r="E484" s="5" t="s">
        <v>5652</v>
      </c>
      <c r="F484" s="5" t="s">
        <v>5653</v>
      </c>
      <c r="G484" s="5" t="s">
        <v>5655</v>
      </c>
      <c r="H484" s="5">
        <v>5.9679200000000003</v>
      </c>
      <c r="I484" s="5">
        <v>1.29308</v>
      </c>
      <c r="J484" s="5">
        <v>-2.20641</v>
      </c>
      <c r="K484" s="5">
        <v>-3.5911900000000001</v>
      </c>
      <c r="L484" s="8">
        <v>5.0000000000000002E-5</v>
      </c>
      <c r="M484" s="5">
        <v>7.6601000000000002E-4</v>
      </c>
      <c r="N484" s="5" t="s">
        <v>5657</v>
      </c>
    </row>
    <row r="485" spans="1:14" x14ac:dyDescent="0.2">
      <c r="A485" s="5">
        <v>54732</v>
      </c>
      <c r="B485" s="5">
        <v>54732</v>
      </c>
      <c r="C485" s="5" t="s">
        <v>2836</v>
      </c>
      <c r="D485" s="5" t="s">
        <v>8894</v>
      </c>
      <c r="E485" s="5" t="s">
        <v>5652</v>
      </c>
      <c r="F485" s="5" t="s">
        <v>5653</v>
      </c>
      <c r="G485" s="5" t="s">
        <v>5655</v>
      </c>
      <c r="H485" s="5">
        <v>231.291</v>
      </c>
      <c r="I485" s="5">
        <v>95.640500000000003</v>
      </c>
      <c r="J485" s="5">
        <v>-1.2740199999999999</v>
      </c>
      <c r="K485" s="5">
        <v>-4.04521</v>
      </c>
      <c r="L485" s="8">
        <v>5.0000000000000002E-5</v>
      </c>
      <c r="M485" s="5">
        <v>7.6601000000000002E-4</v>
      </c>
      <c r="N485" s="5" t="s">
        <v>5657</v>
      </c>
    </row>
    <row r="486" spans="1:14" x14ac:dyDescent="0.2">
      <c r="A486" s="5">
        <v>54756</v>
      </c>
      <c r="B486" s="5">
        <v>54756</v>
      </c>
      <c r="C486" s="5" t="s">
        <v>2837</v>
      </c>
      <c r="D486" s="5" t="s">
        <v>8899</v>
      </c>
      <c r="E486" s="5" t="s">
        <v>5652</v>
      </c>
      <c r="F486" s="5" t="s">
        <v>5653</v>
      </c>
      <c r="G486" s="5" t="s">
        <v>5655</v>
      </c>
      <c r="H486" s="5">
        <v>28.692799999999998</v>
      </c>
      <c r="I486" s="5">
        <v>12.560499999999999</v>
      </c>
      <c r="J486" s="5">
        <v>-1.1917899999999999</v>
      </c>
      <c r="K486" s="5">
        <v>-3.2772600000000001</v>
      </c>
      <c r="L486" s="8">
        <v>5.0000000000000002E-5</v>
      </c>
      <c r="M486" s="5">
        <v>7.6601000000000002E-4</v>
      </c>
      <c r="N486" s="5" t="s">
        <v>5657</v>
      </c>
    </row>
    <row r="487" spans="1:14" x14ac:dyDescent="0.2">
      <c r="A487" s="5">
        <v>54765</v>
      </c>
      <c r="B487" s="5">
        <v>54765</v>
      </c>
      <c r="C487" s="5" t="s">
        <v>2839</v>
      </c>
      <c r="D487" s="5" t="s">
        <v>8901</v>
      </c>
      <c r="E487" s="5" t="s">
        <v>5652</v>
      </c>
      <c r="F487" s="5" t="s">
        <v>5653</v>
      </c>
      <c r="G487" s="5" t="s">
        <v>5655</v>
      </c>
      <c r="H487" s="5">
        <v>5.6773400000000001</v>
      </c>
      <c r="I487" s="5">
        <v>23.157</v>
      </c>
      <c r="J487" s="5">
        <v>2.0281600000000002</v>
      </c>
      <c r="K487" s="5">
        <v>5.1496700000000004</v>
      </c>
      <c r="L487" s="8">
        <v>5.0000000000000002E-5</v>
      </c>
      <c r="M487" s="5">
        <v>7.6601000000000002E-4</v>
      </c>
      <c r="N487" s="5" t="s">
        <v>5657</v>
      </c>
    </row>
    <row r="488" spans="1:14" x14ac:dyDescent="0.2">
      <c r="A488" s="5">
        <v>54857</v>
      </c>
      <c r="B488" s="5">
        <v>54857</v>
      </c>
      <c r="C488" s="5" t="s">
        <v>2843</v>
      </c>
      <c r="D488" s="5" t="s">
        <v>8919</v>
      </c>
      <c r="E488" s="5" t="s">
        <v>5652</v>
      </c>
      <c r="F488" s="5" t="s">
        <v>5653</v>
      </c>
      <c r="G488" s="5" t="s">
        <v>5655</v>
      </c>
      <c r="H488" s="5">
        <v>19.863199999999999</v>
      </c>
      <c r="I488" s="5">
        <v>63.906500000000001</v>
      </c>
      <c r="J488" s="5">
        <v>1.6858599999999999</v>
      </c>
      <c r="K488" s="5">
        <v>4.6795099999999996</v>
      </c>
      <c r="L488" s="8">
        <v>5.0000000000000002E-5</v>
      </c>
      <c r="M488" s="5">
        <v>7.6601000000000002E-4</v>
      </c>
      <c r="N488" s="5" t="s">
        <v>5657</v>
      </c>
    </row>
    <row r="489" spans="1:14" x14ac:dyDescent="0.2">
      <c r="A489" s="5">
        <v>54892</v>
      </c>
      <c r="B489" s="5">
        <v>54892</v>
      </c>
      <c r="C489" s="5" t="s">
        <v>1248</v>
      </c>
      <c r="D489" s="5" t="s">
        <v>8931</v>
      </c>
      <c r="E489" s="5" t="s">
        <v>5652</v>
      </c>
      <c r="F489" s="5" t="s">
        <v>5653</v>
      </c>
      <c r="G489" s="5" t="s">
        <v>5655</v>
      </c>
      <c r="H489" s="5">
        <v>14.4703</v>
      </c>
      <c r="I489" s="5">
        <v>38.795099999999998</v>
      </c>
      <c r="J489" s="5">
        <v>1.4227799999999999</v>
      </c>
      <c r="K489" s="5">
        <v>3.9171499999999999</v>
      </c>
      <c r="L489" s="8">
        <v>5.0000000000000002E-5</v>
      </c>
      <c r="M489" s="5">
        <v>7.6601000000000002E-4</v>
      </c>
      <c r="N489" s="5" t="s">
        <v>5657</v>
      </c>
    </row>
    <row r="490" spans="1:14" x14ac:dyDescent="0.2">
      <c r="A490" s="5">
        <v>54972</v>
      </c>
      <c r="B490" s="5">
        <v>54972</v>
      </c>
      <c r="C490" s="5" t="s">
        <v>2848</v>
      </c>
      <c r="D490" s="5" t="s">
        <v>8629</v>
      </c>
      <c r="E490" s="5" t="s">
        <v>5652</v>
      </c>
      <c r="F490" s="5" t="s">
        <v>5653</v>
      </c>
      <c r="G490" s="5" t="s">
        <v>5655</v>
      </c>
      <c r="H490" s="5">
        <v>15.240600000000001</v>
      </c>
      <c r="I490" s="5">
        <v>6.8438499999999998</v>
      </c>
      <c r="J490" s="5">
        <v>-1.1550400000000001</v>
      </c>
      <c r="K490" s="5">
        <v>-2.6930700000000001</v>
      </c>
      <c r="L490" s="8">
        <v>5.0000000000000002E-5</v>
      </c>
      <c r="M490" s="5">
        <v>7.6601000000000002E-4</v>
      </c>
      <c r="N490" s="5" t="s">
        <v>5657</v>
      </c>
    </row>
    <row r="491" spans="1:14" x14ac:dyDescent="0.2">
      <c r="A491" s="5">
        <v>55026</v>
      </c>
      <c r="B491" s="5">
        <v>55026</v>
      </c>
      <c r="C491" s="5" t="s">
        <v>1269</v>
      </c>
      <c r="D491" s="5" t="s">
        <v>8966</v>
      </c>
      <c r="E491" s="5" t="s">
        <v>5652</v>
      </c>
      <c r="F491" s="5" t="s">
        <v>5653</v>
      </c>
      <c r="G491" s="5" t="s">
        <v>5655</v>
      </c>
      <c r="H491" s="5">
        <v>16.4285</v>
      </c>
      <c r="I491" s="5">
        <v>0.81781400000000004</v>
      </c>
      <c r="J491" s="5">
        <v>-4.32829</v>
      </c>
      <c r="K491" s="5">
        <v>-6.9616600000000002</v>
      </c>
      <c r="L491" s="8">
        <v>5.0000000000000002E-5</v>
      </c>
      <c r="M491" s="5">
        <v>7.6601000000000002E-4</v>
      </c>
      <c r="N491" s="5" t="s">
        <v>5657</v>
      </c>
    </row>
    <row r="492" spans="1:14" x14ac:dyDescent="0.2">
      <c r="A492" s="5">
        <v>55061</v>
      </c>
      <c r="B492" s="5">
        <v>55061</v>
      </c>
      <c r="C492" s="5" t="s">
        <v>2852</v>
      </c>
      <c r="D492" s="5" t="s">
        <v>8974</v>
      </c>
      <c r="E492" s="5" t="s">
        <v>5652</v>
      </c>
      <c r="F492" s="5" t="s">
        <v>5653</v>
      </c>
      <c r="G492" s="5" t="s">
        <v>5655</v>
      </c>
      <c r="H492" s="5">
        <v>1.2654000000000001</v>
      </c>
      <c r="I492" s="5">
        <v>14.6853</v>
      </c>
      <c r="J492" s="5">
        <v>3.5367099999999998</v>
      </c>
      <c r="K492" s="5">
        <v>4.2479199999999997</v>
      </c>
      <c r="L492" s="8">
        <v>5.0000000000000002E-5</v>
      </c>
      <c r="M492" s="5">
        <v>7.6601000000000002E-4</v>
      </c>
      <c r="N492" s="5" t="s">
        <v>5657</v>
      </c>
    </row>
    <row r="493" spans="1:14" x14ac:dyDescent="0.2">
      <c r="A493" s="5">
        <v>55068</v>
      </c>
      <c r="B493" s="5">
        <v>55068</v>
      </c>
      <c r="C493" s="5" t="s">
        <v>2853</v>
      </c>
      <c r="D493" s="5" t="s">
        <v>8975</v>
      </c>
      <c r="E493" s="5" t="s">
        <v>5652</v>
      </c>
      <c r="F493" s="5" t="s">
        <v>5653</v>
      </c>
      <c r="G493" s="5" t="s">
        <v>5655</v>
      </c>
      <c r="H493" s="5">
        <v>18.699300000000001</v>
      </c>
      <c r="I493" s="5">
        <v>1.2004699999999999</v>
      </c>
      <c r="J493" s="5">
        <v>-3.9613100000000001</v>
      </c>
      <c r="K493" s="5">
        <v>-6.4026899999999998</v>
      </c>
      <c r="L493" s="8">
        <v>5.0000000000000002E-5</v>
      </c>
      <c r="M493" s="5">
        <v>7.6601000000000002E-4</v>
      </c>
      <c r="N493" s="5" t="s">
        <v>5657</v>
      </c>
    </row>
    <row r="494" spans="1:14" x14ac:dyDescent="0.2">
      <c r="A494" s="5">
        <v>5507</v>
      </c>
      <c r="B494" s="5">
        <v>5507</v>
      </c>
      <c r="C494" s="5" t="s">
        <v>2854</v>
      </c>
      <c r="D494" s="5" t="s">
        <v>8976</v>
      </c>
      <c r="E494" s="5" t="s">
        <v>5652</v>
      </c>
      <c r="F494" s="5" t="s">
        <v>5653</v>
      </c>
      <c r="G494" s="5" t="s">
        <v>5655</v>
      </c>
      <c r="H494" s="5">
        <v>1.00156</v>
      </c>
      <c r="I494" s="5">
        <v>6.7073400000000003</v>
      </c>
      <c r="J494" s="5">
        <v>2.74349</v>
      </c>
      <c r="K494" s="5">
        <v>4.1261999999999999</v>
      </c>
      <c r="L494" s="8">
        <v>5.0000000000000002E-5</v>
      </c>
      <c r="M494" s="5">
        <v>7.6601000000000002E-4</v>
      </c>
      <c r="N494" s="5" t="s">
        <v>5657</v>
      </c>
    </row>
    <row r="495" spans="1:14" x14ac:dyDescent="0.2">
      <c r="A495" s="5">
        <v>55076</v>
      </c>
      <c r="B495" s="5">
        <v>55076</v>
      </c>
      <c r="C495" s="5" t="s">
        <v>2855</v>
      </c>
      <c r="D495" s="5" t="s">
        <v>8978</v>
      </c>
      <c r="E495" s="5" t="s">
        <v>5652</v>
      </c>
      <c r="F495" s="5" t="s">
        <v>5653</v>
      </c>
      <c r="G495" s="5" t="s">
        <v>5655</v>
      </c>
      <c r="H495" s="5">
        <v>6.4836799999999997</v>
      </c>
      <c r="I495" s="5">
        <v>0.83205399999999996</v>
      </c>
      <c r="J495" s="5">
        <v>-2.9620600000000001</v>
      </c>
      <c r="K495" s="5">
        <v>-4.21394</v>
      </c>
      <c r="L495" s="8">
        <v>5.0000000000000002E-5</v>
      </c>
      <c r="M495" s="5">
        <v>7.6601000000000002E-4</v>
      </c>
      <c r="N495" s="5" t="s">
        <v>5657</v>
      </c>
    </row>
    <row r="496" spans="1:14" x14ac:dyDescent="0.2">
      <c r="A496" s="5">
        <v>55107</v>
      </c>
      <c r="B496" s="5">
        <v>55107</v>
      </c>
      <c r="C496" s="5" t="s">
        <v>2856</v>
      </c>
      <c r="D496" s="5" t="s">
        <v>8984</v>
      </c>
      <c r="E496" s="5" t="s">
        <v>5652</v>
      </c>
      <c r="F496" s="5" t="s">
        <v>5653</v>
      </c>
      <c r="G496" s="5" t="s">
        <v>5655</v>
      </c>
      <c r="H496" s="5">
        <v>0.92616299999999996</v>
      </c>
      <c r="I496" s="5">
        <v>10.3657</v>
      </c>
      <c r="J496" s="5">
        <v>3.48441</v>
      </c>
      <c r="K496" s="5">
        <v>6.1708999999999996</v>
      </c>
      <c r="L496" s="8">
        <v>5.0000000000000002E-5</v>
      </c>
      <c r="M496" s="5">
        <v>7.6601000000000002E-4</v>
      </c>
      <c r="N496" s="5" t="s">
        <v>5657</v>
      </c>
    </row>
    <row r="497" spans="1:14" x14ac:dyDescent="0.2">
      <c r="A497" s="5">
        <v>55117</v>
      </c>
      <c r="B497" s="5">
        <v>55117</v>
      </c>
      <c r="C497" s="5" t="s">
        <v>1278</v>
      </c>
      <c r="D497" s="5" t="s">
        <v>8987</v>
      </c>
      <c r="E497" s="5" t="s">
        <v>5652</v>
      </c>
      <c r="F497" s="5" t="s">
        <v>5653</v>
      </c>
      <c r="G497" s="5" t="s">
        <v>5655</v>
      </c>
      <c r="H497" s="5">
        <v>1.5696600000000001</v>
      </c>
      <c r="I497" s="5">
        <v>6.3228099999999996</v>
      </c>
      <c r="J497" s="5">
        <v>2.0101100000000001</v>
      </c>
      <c r="K497" s="5">
        <v>3.7772399999999999</v>
      </c>
      <c r="L497" s="8">
        <v>5.0000000000000002E-5</v>
      </c>
      <c r="M497" s="5">
        <v>7.6601000000000002E-4</v>
      </c>
      <c r="N497" s="5" t="s">
        <v>5657</v>
      </c>
    </row>
    <row r="498" spans="1:14" x14ac:dyDescent="0.2">
      <c r="A498" s="5">
        <v>55143</v>
      </c>
      <c r="B498" s="5">
        <v>55143</v>
      </c>
      <c r="C498" s="5" t="s">
        <v>2858</v>
      </c>
      <c r="D498" s="5" t="s">
        <v>8991</v>
      </c>
      <c r="E498" s="5" t="s">
        <v>5652</v>
      </c>
      <c r="F498" s="5" t="s">
        <v>5653</v>
      </c>
      <c r="G498" s="5" t="s">
        <v>5655</v>
      </c>
      <c r="H498" s="5">
        <v>12.6944</v>
      </c>
      <c r="I498" s="5">
        <v>33.053899999999999</v>
      </c>
      <c r="J498" s="5">
        <v>1.38063</v>
      </c>
      <c r="K498" s="5">
        <v>3.2723</v>
      </c>
      <c r="L498" s="8">
        <v>5.0000000000000002E-5</v>
      </c>
      <c r="M498" s="5">
        <v>7.6601000000000002E-4</v>
      </c>
      <c r="N498" s="5" t="s">
        <v>5657</v>
      </c>
    </row>
    <row r="499" spans="1:14" x14ac:dyDescent="0.2">
      <c r="A499" s="5">
        <v>55165</v>
      </c>
      <c r="B499" s="5">
        <v>55165</v>
      </c>
      <c r="C499" s="5" t="s">
        <v>2859</v>
      </c>
      <c r="D499" s="5" t="s">
        <v>8998</v>
      </c>
      <c r="E499" s="5" t="s">
        <v>5652</v>
      </c>
      <c r="F499" s="5" t="s">
        <v>5653</v>
      </c>
      <c r="G499" s="5" t="s">
        <v>5655</v>
      </c>
      <c r="H499" s="5">
        <v>8.1699900000000003</v>
      </c>
      <c r="I499" s="5">
        <v>27.1036</v>
      </c>
      <c r="J499" s="5">
        <v>1.7300800000000001</v>
      </c>
      <c r="K499" s="5">
        <v>4.3520300000000001</v>
      </c>
      <c r="L499" s="8">
        <v>5.0000000000000002E-5</v>
      </c>
      <c r="M499" s="5">
        <v>7.6601000000000002E-4</v>
      </c>
      <c r="N499" s="5" t="s">
        <v>5657</v>
      </c>
    </row>
    <row r="500" spans="1:14" x14ac:dyDescent="0.2">
      <c r="A500" s="5">
        <v>55179</v>
      </c>
      <c r="B500" s="5">
        <v>55179</v>
      </c>
      <c r="C500" s="5" t="s">
        <v>2860</v>
      </c>
      <c r="D500" s="5" t="s">
        <v>8999</v>
      </c>
      <c r="E500" s="5" t="s">
        <v>5652</v>
      </c>
      <c r="F500" s="5" t="s">
        <v>5653</v>
      </c>
      <c r="G500" s="5" t="s">
        <v>5655</v>
      </c>
      <c r="H500" s="5">
        <v>0</v>
      </c>
      <c r="I500" s="5">
        <v>3.97221</v>
      </c>
      <c r="J500" s="5" t="s">
        <v>227</v>
      </c>
      <c r="K500" s="5" t="e">
        <f>-nan</f>
        <v>#NAME?</v>
      </c>
      <c r="L500" s="8">
        <v>5.0000000000000002E-5</v>
      </c>
      <c r="M500" s="5">
        <v>7.6601000000000002E-4</v>
      </c>
      <c r="N500" s="5" t="s">
        <v>5657</v>
      </c>
    </row>
    <row r="501" spans="1:14" x14ac:dyDescent="0.2">
      <c r="A501" s="5">
        <v>55203</v>
      </c>
      <c r="B501" s="5">
        <v>55203</v>
      </c>
      <c r="C501" s="5" t="s">
        <v>2861</v>
      </c>
      <c r="D501" s="5" t="s">
        <v>9006</v>
      </c>
      <c r="E501" s="5" t="s">
        <v>5652</v>
      </c>
      <c r="F501" s="5" t="s">
        <v>5653</v>
      </c>
      <c r="G501" s="5" t="s">
        <v>5655</v>
      </c>
      <c r="H501" s="5">
        <v>1.73699</v>
      </c>
      <c r="I501" s="5">
        <v>8.0836400000000003E-2</v>
      </c>
      <c r="J501" s="5">
        <v>-4.42544</v>
      </c>
      <c r="K501" s="5">
        <v>-4.8416899999999998</v>
      </c>
      <c r="L501" s="8">
        <v>5.0000000000000002E-5</v>
      </c>
      <c r="M501" s="5">
        <v>7.6601000000000002E-4</v>
      </c>
      <c r="N501" s="5" t="s">
        <v>5657</v>
      </c>
    </row>
    <row r="502" spans="1:14" x14ac:dyDescent="0.2">
      <c r="A502" s="5">
        <v>55214</v>
      </c>
      <c r="B502" s="5">
        <v>55214</v>
      </c>
      <c r="C502" s="5" t="s">
        <v>2862</v>
      </c>
      <c r="D502" s="5" t="s">
        <v>9011</v>
      </c>
      <c r="E502" s="5" t="s">
        <v>5652</v>
      </c>
      <c r="F502" s="5" t="s">
        <v>5653</v>
      </c>
      <c r="G502" s="5" t="s">
        <v>5655</v>
      </c>
      <c r="H502" s="5">
        <v>77.198700000000002</v>
      </c>
      <c r="I502" s="5">
        <v>25.8279</v>
      </c>
      <c r="J502" s="5">
        <v>-1.5796399999999999</v>
      </c>
      <c r="K502" s="5">
        <v>-4.4482999999999997</v>
      </c>
      <c r="L502" s="8">
        <v>5.0000000000000002E-5</v>
      </c>
      <c r="M502" s="5">
        <v>7.6601000000000002E-4</v>
      </c>
      <c r="N502" s="5" t="s">
        <v>5657</v>
      </c>
    </row>
    <row r="503" spans="1:14" x14ac:dyDescent="0.2">
      <c r="A503" s="5">
        <v>55218</v>
      </c>
      <c r="B503" s="5">
        <v>55218</v>
      </c>
      <c r="C503" s="5" t="s">
        <v>2863</v>
      </c>
      <c r="D503" s="5" t="s">
        <v>9012</v>
      </c>
      <c r="E503" s="5" t="s">
        <v>5652</v>
      </c>
      <c r="F503" s="5" t="s">
        <v>5653</v>
      </c>
      <c r="G503" s="5" t="s">
        <v>5655</v>
      </c>
      <c r="H503" s="5">
        <v>2.7042299999999999</v>
      </c>
      <c r="I503" s="5">
        <v>19.7517</v>
      </c>
      <c r="J503" s="5">
        <v>2.86869</v>
      </c>
      <c r="K503" s="5">
        <v>6.3750900000000001</v>
      </c>
      <c r="L503" s="8">
        <v>5.0000000000000002E-5</v>
      </c>
      <c r="M503" s="5">
        <v>7.6601000000000002E-4</v>
      </c>
      <c r="N503" s="5" t="s">
        <v>5657</v>
      </c>
    </row>
    <row r="504" spans="1:14" x14ac:dyDescent="0.2">
      <c r="A504" s="5">
        <v>55220</v>
      </c>
      <c r="B504" s="5">
        <v>55220</v>
      </c>
      <c r="C504" s="5" t="s">
        <v>2864</v>
      </c>
      <c r="D504" s="5" t="s">
        <v>9014</v>
      </c>
      <c r="E504" s="5" t="s">
        <v>5652</v>
      </c>
      <c r="F504" s="5" t="s">
        <v>5653</v>
      </c>
      <c r="G504" s="5" t="s">
        <v>5655</v>
      </c>
      <c r="H504" s="5">
        <v>93.5642</v>
      </c>
      <c r="I504" s="5">
        <v>45.846600000000002</v>
      </c>
      <c r="J504" s="5">
        <v>-1.0291399999999999</v>
      </c>
      <c r="K504" s="5">
        <v>-3.0097800000000001</v>
      </c>
      <c r="L504" s="8">
        <v>5.0000000000000002E-5</v>
      </c>
      <c r="M504" s="5">
        <v>7.6601000000000002E-4</v>
      </c>
      <c r="N504" s="5" t="s">
        <v>5657</v>
      </c>
    </row>
    <row r="505" spans="1:14" x14ac:dyDescent="0.2">
      <c r="A505" s="5">
        <v>55228</v>
      </c>
      <c r="B505" s="5">
        <v>55228</v>
      </c>
      <c r="C505" s="5" t="s">
        <v>2866</v>
      </c>
      <c r="D505" s="5" t="s">
        <v>9018</v>
      </c>
      <c r="E505" s="5" t="s">
        <v>5652</v>
      </c>
      <c r="F505" s="5" t="s">
        <v>5653</v>
      </c>
      <c r="G505" s="5" t="s">
        <v>5655</v>
      </c>
      <c r="H505" s="5">
        <v>2.7165400000000002</v>
      </c>
      <c r="I505" s="5">
        <v>17.604600000000001</v>
      </c>
      <c r="J505" s="5">
        <v>2.6960999999999999</v>
      </c>
      <c r="K505" s="5">
        <v>5.3736199999999998</v>
      </c>
      <c r="L505" s="8">
        <v>5.0000000000000002E-5</v>
      </c>
      <c r="M505" s="5">
        <v>7.6601000000000002E-4</v>
      </c>
      <c r="N505" s="5" t="s">
        <v>5657</v>
      </c>
    </row>
    <row r="506" spans="1:14" x14ac:dyDescent="0.2">
      <c r="A506" s="5">
        <v>55240</v>
      </c>
      <c r="B506" s="5">
        <v>55240</v>
      </c>
      <c r="C506" s="5" t="s">
        <v>2867</v>
      </c>
      <c r="D506" s="5" t="s">
        <v>9020</v>
      </c>
      <c r="E506" s="5" t="s">
        <v>5652</v>
      </c>
      <c r="F506" s="5" t="s">
        <v>5653</v>
      </c>
      <c r="G506" s="5" t="s">
        <v>5655</v>
      </c>
      <c r="H506" s="5">
        <v>5.1279000000000003</v>
      </c>
      <c r="I506" s="5">
        <v>0.67117300000000002</v>
      </c>
      <c r="J506" s="5">
        <v>-2.9336099999999998</v>
      </c>
      <c r="K506" s="5">
        <v>-4.3084699999999998</v>
      </c>
      <c r="L506" s="8">
        <v>5.0000000000000002E-5</v>
      </c>
      <c r="M506" s="5">
        <v>7.6601000000000002E-4</v>
      </c>
      <c r="N506" s="5" t="s">
        <v>5657</v>
      </c>
    </row>
    <row r="507" spans="1:14" x14ac:dyDescent="0.2">
      <c r="A507" s="5">
        <v>55247</v>
      </c>
      <c r="B507" s="5">
        <v>55247</v>
      </c>
      <c r="C507" s="5" t="s">
        <v>1288</v>
      </c>
      <c r="D507" s="5" t="s">
        <v>9023</v>
      </c>
      <c r="E507" s="5" t="s">
        <v>5652</v>
      </c>
      <c r="F507" s="5" t="s">
        <v>5653</v>
      </c>
      <c r="G507" s="5" t="s">
        <v>5655</v>
      </c>
      <c r="H507" s="5">
        <v>2.3721800000000002</v>
      </c>
      <c r="I507" s="5">
        <v>8.6507000000000005</v>
      </c>
      <c r="J507" s="5">
        <v>1.8666</v>
      </c>
      <c r="K507" s="5">
        <v>3.5413800000000002</v>
      </c>
      <c r="L507" s="8">
        <v>5.0000000000000002E-5</v>
      </c>
      <c r="M507" s="5">
        <v>7.6601000000000002E-4</v>
      </c>
      <c r="N507" s="5" t="s">
        <v>5657</v>
      </c>
    </row>
    <row r="508" spans="1:14" x14ac:dyDescent="0.2">
      <c r="A508" s="5">
        <v>55258</v>
      </c>
      <c r="B508" s="5">
        <v>55258</v>
      </c>
      <c r="C508" s="5" t="s">
        <v>2868</v>
      </c>
      <c r="D508" s="5" t="s">
        <v>9028</v>
      </c>
      <c r="E508" s="5" t="s">
        <v>5652</v>
      </c>
      <c r="F508" s="5" t="s">
        <v>5653</v>
      </c>
      <c r="G508" s="5" t="s">
        <v>5655</v>
      </c>
      <c r="H508" s="5">
        <v>3.5683099999999999</v>
      </c>
      <c r="I508" s="5">
        <v>24.3827</v>
      </c>
      <c r="J508" s="5">
        <v>2.7725399999999998</v>
      </c>
      <c r="K508" s="5">
        <v>5.7342700000000004</v>
      </c>
      <c r="L508" s="8">
        <v>5.0000000000000002E-5</v>
      </c>
      <c r="M508" s="5">
        <v>7.6601000000000002E-4</v>
      </c>
      <c r="N508" s="5" t="s">
        <v>5657</v>
      </c>
    </row>
    <row r="509" spans="1:14" x14ac:dyDescent="0.2">
      <c r="A509" s="5">
        <v>55294</v>
      </c>
      <c r="B509" s="5">
        <v>55294</v>
      </c>
      <c r="C509" s="5" t="s">
        <v>2869</v>
      </c>
      <c r="D509" s="5" t="s">
        <v>9037</v>
      </c>
      <c r="E509" s="5" t="s">
        <v>5652</v>
      </c>
      <c r="F509" s="5" t="s">
        <v>5653</v>
      </c>
      <c r="G509" s="5" t="s">
        <v>5655</v>
      </c>
      <c r="H509" s="5">
        <v>17.9985</v>
      </c>
      <c r="I509" s="5">
        <v>6.49369</v>
      </c>
      <c r="J509" s="5">
        <v>-1.4707699999999999</v>
      </c>
      <c r="K509" s="5">
        <v>-3.71414</v>
      </c>
      <c r="L509" s="8">
        <v>5.0000000000000002E-5</v>
      </c>
      <c r="M509" s="5">
        <v>7.6601000000000002E-4</v>
      </c>
      <c r="N509" s="5" t="s">
        <v>5657</v>
      </c>
    </row>
    <row r="510" spans="1:14" x14ac:dyDescent="0.2">
      <c r="A510" s="5">
        <v>5530</v>
      </c>
      <c r="B510" s="5">
        <v>5530</v>
      </c>
      <c r="C510" s="5" t="s">
        <v>2870</v>
      </c>
      <c r="D510" s="5" t="s">
        <v>9039</v>
      </c>
      <c r="E510" s="5" t="s">
        <v>5652</v>
      </c>
      <c r="F510" s="5" t="s">
        <v>5653</v>
      </c>
      <c r="G510" s="5" t="s">
        <v>5655</v>
      </c>
      <c r="H510" s="5">
        <v>15.0167</v>
      </c>
      <c r="I510" s="5">
        <v>5.3065600000000002</v>
      </c>
      <c r="J510" s="5">
        <v>-1.5007200000000001</v>
      </c>
      <c r="K510" s="5">
        <v>-3.6086900000000002</v>
      </c>
      <c r="L510" s="8">
        <v>5.0000000000000002E-5</v>
      </c>
      <c r="M510" s="5">
        <v>7.6601000000000002E-4</v>
      </c>
      <c r="N510" s="5" t="s">
        <v>5657</v>
      </c>
    </row>
    <row r="511" spans="1:14" x14ac:dyDescent="0.2">
      <c r="A511" s="5">
        <v>55351</v>
      </c>
      <c r="B511" s="5">
        <v>55351</v>
      </c>
      <c r="C511" s="5" t="s">
        <v>2873</v>
      </c>
      <c r="D511" s="5" t="s">
        <v>9052</v>
      </c>
      <c r="E511" s="5" t="s">
        <v>5652</v>
      </c>
      <c r="F511" s="5" t="s">
        <v>5653</v>
      </c>
      <c r="G511" s="5" t="s">
        <v>5655</v>
      </c>
      <c r="H511" s="5">
        <v>5.3673099999999998</v>
      </c>
      <c r="I511" s="5">
        <v>13.5625</v>
      </c>
      <c r="J511" s="5">
        <v>1.3373600000000001</v>
      </c>
      <c r="K511" s="5">
        <v>3.0060099999999998</v>
      </c>
      <c r="L511" s="8">
        <v>5.0000000000000002E-5</v>
      </c>
      <c r="M511" s="5">
        <v>7.6601000000000002E-4</v>
      </c>
      <c r="N511" s="5" t="s">
        <v>5657</v>
      </c>
    </row>
    <row r="512" spans="1:14" x14ac:dyDescent="0.2">
      <c r="A512" s="5">
        <v>55355</v>
      </c>
      <c r="B512" s="5">
        <v>55355</v>
      </c>
      <c r="C512" s="5" t="s">
        <v>2874</v>
      </c>
      <c r="D512" s="5" t="s">
        <v>9055</v>
      </c>
      <c r="E512" s="5" t="s">
        <v>5652</v>
      </c>
      <c r="F512" s="5" t="s">
        <v>5653</v>
      </c>
      <c r="G512" s="5" t="s">
        <v>5655</v>
      </c>
      <c r="H512" s="5">
        <v>10.204499999999999</v>
      </c>
      <c r="I512" s="5">
        <v>28.1084</v>
      </c>
      <c r="J512" s="5">
        <v>1.4617899999999999</v>
      </c>
      <c r="K512" s="5">
        <v>3.8300100000000001</v>
      </c>
      <c r="L512" s="8">
        <v>5.0000000000000002E-5</v>
      </c>
      <c r="M512" s="5">
        <v>7.6601000000000002E-4</v>
      </c>
      <c r="N512" s="5" t="s">
        <v>5657</v>
      </c>
    </row>
    <row r="513" spans="1:14" x14ac:dyDescent="0.2">
      <c r="A513" s="5">
        <v>55365</v>
      </c>
      <c r="B513" s="5">
        <v>55365</v>
      </c>
      <c r="C513" s="5" t="s">
        <v>2876</v>
      </c>
      <c r="D513" s="5" t="s">
        <v>9058</v>
      </c>
      <c r="E513" s="5" t="s">
        <v>5652</v>
      </c>
      <c r="F513" s="5" t="s">
        <v>5653</v>
      </c>
      <c r="G513" s="5" t="s">
        <v>5655</v>
      </c>
      <c r="H513" s="5">
        <v>8.2503700000000002</v>
      </c>
      <c r="I513" s="5">
        <v>42.618400000000001</v>
      </c>
      <c r="J513" s="5">
        <v>2.3689499999999999</v>
      </c>
      <c r="K513" s="5">
        <v>5.4543699999999999</v>
      </c>
      <c r="L513" s="8">
        <v>5.0000000000000002E-5</v>
      </c>
      <c r="M513" s="5">
        <v>7.6601000000000002E-4</v>
      </c>
      <c r="N513" s="5" t="s">
        <v>5657</v>
      </c>
    </row>
    <row r="514" spans="1:14" x14ac:dyDescent="0.2">
      <c r="A514" s="5">
        <v>55366</v>
      </c>
      <c r="B514" s="5">
        <v>55366</v>
      </c>
      <c r="C514" s="5" t="s">
        <v>1301</v>
      </c>
      <c r="D514" s="5" t="s">
        <v>9059</v>
      </c>
      <c r="E514" s="5" t="s">
        <v>5652</v>
      </c>
      <c r="F514" s="5" t="s">
        <v>5653</v>
      </c>
      <c r="G514" s="5" t="s">
        <v>5655</v>
      </c>
      <c r="H514" s="5">
        <v>29.805900000000001</v>
      </c>
      <c r="I514" s="5">
        <v>11.932399999999999</v>
      </c>
      <c r="J514" s="5">
        <v>-1.3207100000000001</v>
      </c>
      <c r="K514" s="5">
        <v>-3.6631499999999999</v>
      </c>
      <c r="L514" s="8">
        <v>5.0000000000000002E-5</v>
      </c>
      <c r="M514" s="5">
        <v>7.6601000000000002E-4</v>
      </c>
      <c r="N514" s="5" t="s">
        <v>5657</v>
      </c>
    </row>
    <row r="515" spans="1:14" x14ac:dyDescent="0.2">
      <c r="A515" s="5">
        <v>55388</v>
      </c>
      <c r="B515" s="5">
        <v>55388</v>
      </c>
      <c r="C515" s="5" t="s">
        <v>2877</v>
      </c>
      <c r="D515" s="5" t="s">
        <v>9061</v>
      </c>
      <c r="E515" s="5" t="s">
        <v>5652</v>
      </c>
      <c r="F515" s="5" t="s">
        <v>5653</v>
      </c>
      <c r="G515" s="5" t="s">
        <v>5655</v>
      </c>
      <c r="H515" s="5">
        <v>4.1429299999999998</v>
      </c>
      <c r="I515" s="5">
        <v>13.6646</v>
      </c>
      <c r="J515" s="5">
        <v>1.7217199999999999</v>
      </c>
      <c r="K515" s="5">
        <v>4.0425199999999997</v>
      </c>
      <c r="L515" s="8">
        <v>5.0000000000000002E-5</v>
      </c>
      <c r="M515" s="5">
        <v>7.6601000000000002E-4</v>
      </c>
      <c r="N515" s="5" t="s">
        <v>5657</v>
      </c>
    </row>
    <row r="516" spans="1:14" x14ac:dyDescent="0.2">
      <c r="A516" s="5">
        <v>55502</v>
      </c>
      <c r="B516" s="5">
        <v>55502</v>
      </c>
      <c r="C516" s="5" t="s">
        <v>2878</v>
      </c>
      <c r="D516" s="5" t="s">
        <v>9066</v>
      </c>
      <c r="E516" s="5" t="s">
        <v>5652</v>
      </c>
      <c r="F516" s="5" t="s">
        <v>5653</v>
      </c>
      <c r="G516" s="5" t="s">
        <v>5655</v>
      </c>
      <c r="H516" s="5">
        <v>17.889700000000001</v>
      </c>
      <c r="I516" s="5">
        <v>41.3994</v>
      </c>
      <c r="J516" s="5">
        <v>1.21048</v>
      </c>
      <c r="K516" s="5">
        <v>3.3128299999999999</v>
      </c>
      <c r="L516" s="8">
        <v>5.0000000000000002E-5</v>
      </c>
      <c r="M516" s="5">
        <v>7.6601000000000002E-4</v>
      </c>
      <c r="N516" s="5" t="s">
        <v>5657</v>
      </c>
    </row>
    <row r="517" spans="1:14" x14ac:dyDescent="0.2">
      <c r="A517" s="5">
        <v>55504</v>
      </c>
      <c r="B517" s="5">
        <v>55504</v>
      </c>
      <c r="C517" s="5" t="s">
        <v>1303</v>
      </c>
      <c r="D517" s="5" t="s">
        <v>9067</v>
      </c>
      <c r="E517" s="5" t="s">
        <v>5652</v>
      </c>
      <c r="F517" s="5" t="s">
        <v>5653</v>
      </c>
      <c r="G517" s="5" t="s">
        <v>5655</v>
      </c>
      <c r="H517" s="5">
        <v>10.2692</v>
      </c>
      <c r="I517" s="5">
        <v>26.408100000000001</v>
      </c>
      <c r="J517" s="5">
        <v>1.36266</v>
      </c>
      <c r="K517" s="5">
        <v>3.6368499999999999</v>
      </c>
      <c r="L517" s="8">
        <v>5.0000000000000002E-5</v>
      </c>
      <c r="M517" s="5">
        <v>7.6601000000000002E-4</v>
      </c>
      <c r="N517" s="5" t="s">
        <v>5657</v>
      </c>
    </row>
    <row r="518" spans="1:14" x14ac:dyDescent="0.2">
      <c r="A518" s="5">
        <v>55568</v>
      </c>
      <c r="B518" s="5">
        <v>55568</v>
      </c>
      <c r="C518" s="5" t="s">
        <v>1306</v>
      </c>
      <c r="D518" s="5" t="s">
        <v>9077</v>
      </c>
      <c r="E518" s="5" t="s">
        <v>5652</v>
      </c>
      <c r="F518" s="5" t="s">
        <v>5653</v>
      </c>
      <c r="G518" s="5" t="s">
        <v>5655</v>
      </c>
      <c r="H518" s="5">
        <v>46.335099999999997</v>
      </c>
      <c r="I518" s="5">
        <v>8.7667099999999998</v>
      </c>
      <c r="J518" s="5">
        <v>-2.4020000000000001</v>
      </c>
      <c r="K518" s="5">
        <v>-6.5438099999999997</v>
      </c>
      <c r="L518" s="8">
        <v>5.0000000000000002E-5</v>
      </c>
      <c r="M518" s="5">
        <v>7.6601000000000002E-4</v>
      </c>
      <c r="N518" s="5" t="s">
        <v>5657</v>
      </c>
    </row>
    <row r="519" spans="1:14" x14ac:dyDescent="0.2">
      <c r="A519" s="5">
        <v>55603</v>
      </c>
      <c r="B519" s="5">
        <v>55603</v>
      </c>
      <c r="C519" s="5" t="s">
        <v>1311</v>
      </c>
      <c r="D519" s="5" t="s">
        <v>9084</v>
      </c>
      <c r="E519" s="5" t="s">
        <v>5652</v>
      </c>
      <c r="F519" s="5" t="s">
        <v>5653</v>
      </c>
      <c r="G519" s="5" t="s">
        <v>5655</v>
      </c>
      <c r="H519" s="5">
        <v>11.4954</v>
      </c>
      <c r="I519" s="5">
        <v>3.9427300000000001</v>
      </c>
      <c r="J519" s="5">
        <v>-1.54379</v>
      </c>
      <c r="K519" s="5">
        <v>-3.7086700000000001</v>
      </c>
      <c r="L519" s="8">
        <v>5.0000000000000002E-5</v>
      </c>
      <c r="M519" s="5">
        <v>7.6601000000000002E-4</v>
      </c>
      <c r="N519" s="5" t="s">
        <v>5657</v>
      </c>
    </row>
    <row r="520" spans="1:14" x14ac:dyDescent="0.2">
      <c r="A520" s="5">
        <v>55619</v>
      </c>
      <c r="B520" s="5">
        <v>55619</v>
      </c>
      <c r="C520" s="5" t="s">
        <v>2882</v>
      </c>
      <c r="D520" s="5" t="s">
        <v>9092</v>
      </c>
      <c r="E520" s="5" t="s">
        <v>5652</v>
      </c>
      <c r="F520" s="5" t="s">
        <v>5653</v>
      </c>
      <c r="G520" s="5" t="s">
        <v>5655</v>
      </c>
      <c r="H520" s="5">
        <v>1.20333</v>
      </c>
      <c r="I520" s="5">
        <v>6.4811099999999996E-2</v>
      </c>
      <c r="J520" s="5">
        <v>-4.2146400000000002</v>
      </c>
      <c r="K520" s="5">
        <v>-4.3791799999999999</v>
      </c>
      <c r="L520" s="8">
        <v>5.0000000000000002E-5</v>
      </c>
      <c r="M520" s="5">
        <v>7.6601000000000002E-4</v>
      </c>
      <c r="N520" s="5" t="s">
        <v>5657</v>
      </c>
    </row>
    <row r="521" spans="1:14" x14ac:dyDescent="0.2">
      <c r="A521" s="5">
        <v>55751</v>
      </c>
      <c r="B521" s="5">
        <v>55751</v>
      </c>
      <c r="C521" s="5" t="s">
        <v>1334</v>
      </c>
      <c r="D521" s="5" t="s">
        <v>9125</v>
      </c>
      <c r="E521" s="5" t="s">
        <v>5652</v>
      </c>
      <c r="F521" s="5" t="s">
        <v>5653</v>
      </c>
      <c r="G521" s="5" t="s">
        <v>5655</v>
      </c>
      <c r="H521" s="5">
        <v>42.299599999999998</v>
      </c>
      <c r="I521" s="5">
        <v>18.546700000000001</v>
      </c>
      <c r="J521" s="5">
        <v>-1.1894800000000001</v>
      </c>
      <c r="K521" s="5">
        <v>-3.4032300000000002</v>
      </c>
      <c r="L521" s="8">
        <v>5.0000000000000002E-5</v>
      </c>
      <c r="M521" s="5">
        <v>7.6601000000000002E-4</v>
      </c>
      <c r="N521" s="5" t="s">
        <v>5657</v>
      </c>
    </row>
    <row r="522" spans="1:14" x14ac:dyDescent="0.2">
      <c r="A522" s="5">
        <v>5577</v>
      </c>
      <c r="B522" s="5">
        <v>5577</v>
      </c>
      <c r="C522" s="5" t="s">
        <v>2884</v>
      </c>
      <c r="D522" s="5" t="s">
        <v>9134</v>
      </c>
      <c r="E522" s="5" t="s">
        <v>5652</v>
      </c>
      <c r="F522" s="5" t="s">
        <v>5653</v>
      </c>
      <c r="G522" s="5" t="s">
        <v>5655</v>
      </c>
      <c r="H522" s="5">
        <v>18.8567</v>
      </c>
      <c r="I522" s="5">
        <v>45.3872</v>
      </c>
      <c r="J522" s="5">
        <v>1.2672099999999999</v>
      </c>
      <c r="K522" s="5">
        <v>3.5868099999999998</v>
      </c>
      <c r="L522" s="8">
        <v>5.0000000000000002E-5</v>
      </c>
      <c r="M522" s="5">
        <v>7.6601000000000002E-4</v>
      </c>
      <c r="N522" s="5" t="s">
        <v>5657</v>
      </c>
    </row>
    <row r="523" spans="1:14" x14ac:dyDescent="0.2">
      <c r="A523" s="5">
        <v>55771</v>
      </c>
      <c r="B523" s="5">
        <v>55771</v>
      </c>
      <c r="C523" s="5" t="s">
        <v>2885</v>
      </c>
      <c r="D523" s="5" t="s">
        <v>9135</v>
      </c>
      <c r="E523" s="5" t="s">
        <v>5652</v>
      </c>
      <c r="F523" s="5" t="s">
        <v>5653</v>
      </c>
      <c r="G523" s="5" t="s">
        <v>5655</v>
      </c>
      <c r="H523" s="5">
        <v>7.7392300000000001</v>
      </c>
      <c r="I523" s="5">
        <v>20.802700000000002</v>
      </c>
      <c r="J523" s="5">
        <v>1.4265099999999999</v>
      </c>
      <c r="K523" s="5">
        <v>3.1832600000000002</v>
      </c>
      <c r="L523" s="8">
        <v>5.0000000000000002E-5</v>
      </c>
      <c r="M523" s="5">
        <v>7.6601000000000002E-4</v>
      </c>
      <c r="N523" s="5" t="s">
        <v>5657</v>
      </c>
    </row>
    <row r="524" spans="1:14" x14ac:dyDescent="0.2">
      <c r="A524" s="5">
        <v>5579</v>
      </c>
      <c r="B524" s="5">
        <v>5579</v>
      </c>
      <c r="C524" s="5" t="s">
        <v>2887</v>
      </c>
      <c r="D524" s="5" t="s">
        <v>9141</v>
      </c>
      <c r="E524" s="5" t="s">
        <v>5652</v>
      </c>
      <c r="F524" s="5" t="s">
        <v>5653</v>
      </c>
      <c r="G524" s="5" t="s">
        <v>5655</v>
      </c>
      <c r="H524" s="5">
        <v>2.1884700000000001</v>
      </c>
      <c r="I524" s="5">
        <v>16.562200000000001</v>
      </c>
      <c r="J524" s="5">
        <v>2.9199000000000002</v>
      </c>
      <c r="K524" s="5">
        <v>4.8980699999999997</v>
      </c>
      <c r="L524" s="8">
        <v>5.0000000000000002E-5</v>
      </c>
      <c r="M524" s="5">
        <v>7.6601000000000002E-4</v>
      </c>
      <c r="N524" s="5" t="s">
        <v>5657</v>
      </c>
    </row>
    <row r="525" spans="1:14" x14ac:dyDescent="0.2">
      <c r="A525" s="5">
        <v>55796</v>
      </c>
      <c r="B525" s="5">
        <v>55796</v>
      </c>
      <c r="C525" s="5" t="s">
        <v>2888</v>
      </c>
      <c r="D525" s="5" t="s">
        <v>9144</v>
      </c>
      <c r="E525" s="5" t="s">
        <v>5652</v>
      </c>
      <c r="F525" s="5" t="s">
        <v>5653</v>
      </c>
      <c r="G525" s="5" t="s">
        <v>5655</v>
      </c>
      <c r="H525" s="5">
        <v>1.7569300000000001</v>
      </c>
      <c r="I525" s="5">
        <v>0.123713</v>
      </c>
      <c r="J525" s="5">
        <v>-3.8279899999999998</v>
      </c>
      <c r="K525" s="5">
        <v>-4.7346899999999996</v>
      </c>
      <c r="L525" s="8">
        <v>5.0000000000000002E-5</v>
      </c>
      <c r="M525" s="5">
        <v>7.6601000000000002E-4</v>
      </c>
      <c r="N525" s="5" t="s">
        <v>5657</v>
      </c>
    </row>
    <row r="526" spans="1:14" x14ac:dyDescent="0.2">
      <c r="A526" s="5">
        <v>55799</v>
      </c>
      <c r="B526" s="5">
        <v>55799</v>
      </c>
      <c r="C526" s="5" t="s">
        <v>2889</v>
      </c>
      <c r="D526" s="5" t="s">
        <v>9145</v>
      </c>
      <c r="E526" s="5" t="s">
        <v>5652</v>
      </c>
      <c r="F526" s="5" t="s">
        <v>5653</v>
      </c>
      <c r="G526" s="5" t="s">
        <v>5655</v>
      </c>
      <c r="H526" s="5">
        <v>6.3250900000000003</v>
      </c>
      <c r="I526" s="5">
        <v>0.90290199999999998</v>
      </c>
      <c r="J526" s="5">
        <v>-2.80844</v>
      </c>
      <c r="K526" s="5">
        <v>-4.2676699999999999</v>
      </c>
      <c r="L526" s="8">
        <v>5.0000000000000002E-5</v>
      </c>
      <c r="M526" s="5">
        <v>7.6601000000000002E-4</v>
      </c>
      <c r="N526" s="5" t="s">
        <v>5657</v>
      </c>
    </row>
    <row r="527" spans="1:14" x14ac:dyDescent="0.2">
      <c r="A527" s="5">
        <v>55839</v>
      </c>
      <c r="B527" s="5">
        <v>55839</v>
      </c>
      <c r="C527" s="5" t="s">
        <v>2891</v>
      </c>
      <c r="D527" s="5" t="s">
        <v>9154</v>
      </c>
      <c r="E527" s="5" t="s">
        <v>5652</v>
      </c>
      <c r="F527" s="5" t="s">
        <v>5653</v>
      </c>
      <c r="G527" s="5" t="s">
        <v>5655</v>
      </c>
      <c r="H527" s="5">
        <v>6.7474600000000002</v>
      </c>
      <c r="I527" s="5">
        <v>16.036300000000001</v>
      </c>
      <c r="J527" s="5">
        <v>1.2489300000000001</v>
      </c>
      <c r="K527" s="5">
        <v>3.0682100000000001</v>
      </c>
      <c r="L527" s="8">
        <v>5.0000000000000002E-5</v>
      </c>
      <c r="M527" s="5">
        <v>7.6601000000000002E-4</v>
      </c>
      <c r="N527" s="5" t="s">
        <v>5657</v>
      </c>
    </row>
    <row r="528" spans="1:14" x14ac:dyDescent="0.2">
      <c r="A528" s="5">
        <v>55861</v>
      </c>
      <c r="B528" s="5">
        <v>55861</v>
      </c>
      <c r="C528" s="5" t="s">
        <v>1346</v>
      </c>
      <c r="D528" s="5" t="s">
        <v>9161</v>
      </c>
      <c r="E528" s="5" t="s">
        <v>5652</v>
      </c>
      <c r="F528" s="5" t="s">
        <v>5653</v>
      </c>
      <c r="G528" s="5" t="s">
        <v>5655</v>
      </c>
      <c r="H528" s="5">
        <v>68.220799999999997</v>
      </c>
      <c r="I528" s="5">
        <v>31.031700000000001</v>
      </c>
      <c r="J528" s="5">
        <v>-1.1364700000000001</v>
      </c>
      <c r="K528" s="5">
        <v>-3.4079999999999999</v>
      </c>
      <c r="L528" s="8">
        <v>5.0000000000000002E-5</v>
      </c>
      <c r="M528" s="5">
        <v>7.6601000000000002E-4</v>
      </c>
      <c r="N528" s="5" t="s">
        <v>5657</v>
      </c>
    </row>
    <row r="529" spans="1:14" x14ac:dyDescent="0.2">
      <c r="A529" s="5">
        <v>55879</v>
      </c>
      <c r="B529" s="5">
        <v>55879</v>
      </c>
      <c r="C529" s="5" t="s">
        <v>2892</v>
      </c>
      <c r="D529" s="5" t="s">
        <v>9164</v>
      </c>
      <c r="E529" s="5" t="s">
        <v>5652</v>
      </c>
      <c r="F529" s="5" t="s">
        <v>5653</v>
      </c>
      <c r="G529" s="5" t="s">
        <v>5655</v>
      </c>
      <c r="H529" s="5">
        <v>0</v>
      </c>
      <c r="I529" s="5">
        <v>1.49718</v>
      </c>
      <c r="J529" s="5" t="s">
        <v>227</v>
      </c>
      <c r="K529" s="5" t="e">
        <f>-nan</f>
        <v>#NAME?</v>
      </c>
      <c r="L529" s="8">
        <v>5.0000000000000002E-5</v>
      </c>
      <c r="M529" s="5">
        <v>7.6601000000000002E-4</v>
      </c>
      <c r="N529" s="5" t="s">
        <v>5657</v>
      </c>
    </row>
    <row r="530" spans="1:14" x14ac:dyDescent="0.2">
      <c r="A530" s="5">
        <v>55959</v>
      </c>
      <c r="B530" s="5">
        <v>55959</v>
      </c>
      <c r="C530" s="5" t="s">
        <v>2894</v>
      </c>
      <c r="D530" s="5" t="s">
        <v>9176</v>
      </c>
      <c r="E530" s="5" t="s">
        <v>5652</v>
      </c>
      <c r="F530" s="5" t="s">
        <v>5653</v>
      </c>
      <c r="G530" s="5" t="s">
        <v>5655</v>
      </c>
      <c r="H530" s="5">
        <v>338.87200000000001</v>
      </c>
      <c r="I530" s="5">
        <v>62.830399999999997</v>
      </c>
      <c r="J530" s="5">
        <v>-2.4312100000000001</v>
      </c>
      <c r="K530" s="5">
        <v>-5.8828300000000002</v>
      </c>
      <c r="L530" s="8">
        <v>5.0000000000000002E-5</v>
      </c>
      <c r="M530" s="5">
        <v>7.6601000000000002E-4</v>
      </c>
      <c r="N530" s="5" t="s">
        <v>5657</v>
      </c>
    </row>
    <row r="531" spans="1:14" x14ac:dyDescent="0.2">
      <c r="A531" s="5">
        <v>5602</v>
      </c>
      <c r="B531" s="5">
        <v>5602</v>
      </c>
      <c r="C531" s="5" t="s">
        <v>2895</v>
      </c>
      <c r="D531" s="5" t="s">
        <v>9184</v>
      </c>
      <c r="E531" s="5" t="s">
        <v>5652</v>
      </c>
      <c r="F531" s="5" t="s">
        <v>5653</v>
      </c>
      <c r="G531" s="5" t="s">
        <v>5655</v>
      </c>
      <c r="H531" s="5">
        <v>21.7483</v>
      </c>
      <c r="I531" s="5">
        <v>10.3096</v>
      </c>
      <c r="J531" s="5">
        <v>-1.07691</v>
      </c>
      <c r="K531" s="5">
        <v>-2.87866</v>
      </c>
      <c r="L531" s="8">
        <v>5.0000000000000002E-5</v>
      </c>
      <c r="M531" s="5">
        <v>7.6601000000000002E-4</v>
      </c>
      <c r="N531" s="5" t="s">
        <v>5657</v>
      </c>
    </row>
    <row r="532" spans="1:14" x14ac:dyDescent="0.2">
      <c r="A532" s="5">
        <v>56123</v>
      </c>
      <c r="B532" s="5">
        <v>56123</v>
      </c>
      <c r="C532" s="5" t="s">
        <v>2897</v>
      </c>
      <c r="D532" s="5" t="s">
        <v>9191</v>
      </c>
      <c r="E532" s="5" t="s">
        <v>5652</v>
      </c>
      <c r="F532" s="5" t="s">
        <v>5653</v>
      </c>
      <c r="G532" s="5" t="s">
        <v>5655</v>
      </c>
      <c r="H532" s="5">
        <v>0.51222599999999996</v>
      </c>
      <c r="I532" s="5">
        <v>3.6667999999999998</v>
      </c>
      <c r="J532" s="5">
        <v>2.8396699999999999</v>
      </c>
      <c r="K532" s="5">
        <v>3.9730599999999998</v>
      </c>
      <c r="L532" s="8">
        <v>5.0000000000000002E-5</v>
      </c>
      <c r="M532" s="5">
        <v>7.6601000000000002E-4</v>
      </c>
      <c r="N532" s="5" t="s">
        <v>5657</v>
      </c>
    </row>
    <row r="533" spans="1:14" x14ac:dyDescent="0.2">
      <c r="A533" s="5">
        <v>56124</v>
      </c>
      <c r="B533" s="5">
        <v>56124</v>
      </c>
      <c r="C533" s="5" t="s">
        <v>2898</v>
      </c>
      <c r="D533" s="5" t="s">
        <v>9192</v>
      </c>
      <c r="E533" s="5" t="s">
        <v>5652</v>
      </c>
      <c r="F533" s="5" t="s">
        <v>5653</v>
      </c>
      <c r="G533" s="5" t="s">
        <v>5655</v>
      </c>
      <c r="H533" s="5">
        <v>1.1578900000000001</v>
      </c>
      <c r="I533" s="5">
        <v>6.8891900000000001</v>
      </c>
      <c r="J533" s="5">
        <v>2.5728399999999998</v>
      </c>
      <c r="K533" s="5">
        <v>4.2909899999999999</v>
      </c>
      <c r="L533" s="8">
        <v>5.0000000000000002E-5</v>
      </c>
      <c r="M533" s="5">
        <v>7.6601000000000002E-4</v>
      </c>
      <c r="N533" s="5" t="s">
        <v>5657</v>
      </c>
    </row>
    <row r="534" spans="1:14" x14ac:dyDescent="0.2">
      <c r="A534" s="5">
        <v>56127</v>
      </c>
      <c r="B534" s="5">
        <v>56127</v>
      </c>
      <c r="C534" s="5" t="s">
        <v>2899</v>
      </c>
      <c r="D534" s="5" t="s">
        <v>9194</v>
      </c>
      <c r="E534" s="5" t="s">
        <v>5652</v>
      </c>
      <c r="F534" s="5" t="s">
        <v>5653</v>
      </c>
      <c r="G534" s="5" t="s">
        <v>5655</v>
      </c>
      <c r="H534" s="5">
        <v>67.336399999999998</v>
      </c>
      <c r="I534" s="5">
        <v>23.405200000000001</v>
      </c>
      <c r="J534" s="5">
        <v>-1.5245599999999999</v>
      </c>
      <c r="K534" s="5">
        <v>-3.5488499999999998</v>
      </c>
      <c r="L534" s="8">
        <v>5.0000000000000002E-5</v>
      </c>
      <c r="M534" s="5">
        <v>7.6601000000000002E-4</v>
      </c>
      <c r="N534" s="5" t="s">
        <v>5657</v>
      </c>
    </row>
    <row r="535" spans="1:14" x14ac:dyDescent="0.2">
      <c r="A535" s="5">
        <v>56128</v>
      </c>
      <c r="B535" s="5">
        <v>56128</v>
      </c>
      <c r="C535" s="5" t="s">
        <v>2900</v>
      </c>
      <c r="D535" s="5" t="s">
        <v>9195</v>
      </c>
      <c r="E535" s="5" t="s">
        <v>5652</v>
      </c>
      <c r="F535" s="5" t="s">
        <v>5653</v>
      </c>
      <c r="G535" s="5" t="s">
        <v>5655</v>
      </c>
      <c r="H535" s="5">
        <v>0.48336499999999999</v>
      </c>
      <c r="I535" s="5">
        <v>4.9418499999999996</v>
      </c>
      <c r="J535" s="5">
        <v>3.3538700000000001</v>
      </c>
      <c r="K535" s="5">
        <v>4.6146900000000004</v>
      </c>
      <c r="L535" s="8">
        <v>5.0000000000000002E-5</v>
      </c>
      <c r="M535" s="5">
        <v>7.6601000000000002E-4</v>
      </c>
      <c r="N535" s="5" t="s">
        <v>5657</v>
      </c>
    </row>
    <row r="536" spans="1:14" x14ac:dyDescent="0.2">
      <c r="A536" s="5">
        <v>56133</v>
      </c>
      <c r="B536" s="5">
        <v>56133</v>
      </c>
      <c r="C536" s="5" t="s">
        <v>2902</v>
      </c>
      <c r="D536" s="5" t="s">
        <v>9198</v>
      </c>
      <c r="E536" s="5" t="s">
        <v>5652</v>
      </c>
      <c r="F536" s="5" t="s">
        <v>5653</v>
      </c>
      <c r="G536" s="5" t="s">
        <v>5655</v>
      </c>
      <c r="H536" s="5">
        <v>3.16472</v>
      </c>
      <c r="I536" s="5">
        <v>14.645300000000001</v>
      </c>
      <c r="J536" s="5">
        <v>2.2102900000000001</v>
      </c>
      <c r="K536" s="5">
        <v>4.4401700000000002</v>
      </c>
      <c r="L536" s="8">
        <v>5.0000000000000002E-5</v>
      </c>
      <c r="M536" s="5">
        <v>7.6601000000000002E-4</v>
      </c>
      <c r="N536" s="5" t="s">
        <v>5657</v>
      </c>
    </row>
    <row r="537" spans="1:14" x14ac:dyDescent="0.2">
      <c r="A537" s="5">
        <v>56172</v>
      </c>
      <c r="B537" s="5">
        <v>56172</v>
      </c>
      <c r="C537" s="5" t="s">
        <v>2903</v>
      </c>
      <c r="D537" s="5" t="s">
        <v>9201</v>
      </c>
      <c r="E537" s="5" t="s">
        <v>5652</v>
      </c>
      <c r="F537" s="5" t="s">
        <v>5653</v>
      </c>
      <c r="G537" s="5" t="s">
        <v>5655</v>
      </c>
      <c r="H537" s="5">
        <v>35.205399999999997</v>
      </c>
      <c r="I537" s="5">
        <v>12.209099999999999</v>
      </c>
      <c r="J537" s="5">
        <v>-1.5278400000000001</v>
      </c>
      <c r="K537" s="5">
        <v>-4.2493299999999996</v>
      </c>
      <c r="L537" s="8">
        <v>5.0000000000000002E-5</v>
      </c>
      <c r="M537" s="5">
        <v>7.6601000000000002E-4</v>
      </c>
      <c r="N537" s="5" t="s">
        <v>5657</v>
      </c>
    </row>
    <row r="538" spans="1:14" x14ac:dyDescent="0.2">
      <c r="A538" s="5">
        <v>56245</v>
      </c>
      <c r="B538" s="5">
        <v>56245</v>
      </c>
      <c r="C538" s="5" t="s">
        <v>2905</v>
      </c>
      <c r="D538" s="5" t="s">
        <v>9203</v>
      </c>
      <c r="E538" s="5" t="s">
        <v>5652</v>
      </c>
      <c r="F538" s="5" t="s">
        <v>5653</v>
      </c>
      <c r="G538" s="5" t="s">
        <v>5655</v>
      </c>
      <c r="H538" s="5">
        <v>84.0351</v>
      </c>
      <c r="I538" s="5">
        <v>25.928000000000001</v>
      </c>
      <c r="J538" s="5">
        <v>-1.69648</v>
      </c>
      <c r="K538" s="5">
        <v>-4.8935700000000004</v>
      </c>
      <c r="L538" s="8">
        <v>5.0000000000000002E-5</v>
      </c>
      <c r="M538" s="5">
        <v>7.6601000000000002E-4</v>
      </c>
      <c r="N538" s="5" t="s">
        <v>5657</v>
      </c>
    </row>
    <row r="539" spans="1:14" x14ac:dyDescent="0.2">
      <c r="A539" s="5">
        <v>5625</v>
      </c>
      <c r="B539" s="5">
        <v>5625</v>
      </c>
      <c r="C539" s="5" t="s">
        <v>1360</v>
      </c>
      <c r="D539" s="5" t="s">
        <v>9205</v>
      </c>
      <c r="E539" s="5" t="s">
        <v>5652</v>
      </c>
      <c r="F539" s="5" t="s">
        <v>5653</v>
      </c>
      <c r="G539" s="5" t="s">
        <v>5655</v>
      </c>
      <c r="H539" s="5">
        <v>0.71873600000000004</v>
      </c>
      <c r="I539" s="5">
        <v>6.5676300000000003</v>
      </c>
      <c r="J539" s="5">
        <v>3.19184</v>
      </c>
      <c r="K539" s="5">
        <v>4.0493499999999996</v>
      </c>
      <c r="L539" s="8">
        <v>5.0000000000000002E-5</v>
      </c>
      <c r="M539" s="5">
        <v>7.6601000000000002E-4</v>
      </c>
      <c r="N539" s="5" t="s">
        <v>5657</v>
      </c>
    </row>
    <row r="540" spans="1:14" x14ac:dyDescent="0.2">
      <c r="A540" s="5">
        <v>56265</v>
      </c>
      <c r="B540" s="5">
        <v>56265</v>
      </c>
      <c r="C540" s="5" t="s">
        <v>2906</v>
      </c>
      <c r="D540" s="5" t="s">
        <v>9211</v>
      </c>
      <c r="E540" s="5" t="s">
        <v>5652</v>
      </c>
      <c r="F540" s="5" t="s">
        <v>5653</v>
      </c>
      <c r="G540" s="5" t="s">
        <v>5655</v>
      </c>
      <c r="H540" s="5">
        <v>103.74299999999999</v>
      </c>
      <c r="I540" s="5">
        <v>33.715000000000003</v>
      </c>
      <c r="J540" s="5">
        <v>-1.6215599999999999</v>
      </c>
      <c r="K540" s="5">
        <v>-4.5977100000000002</v>
      </c>
      <c r="L540" s="8">
        <v>5.0000000000000002E-5</v>
      </c>
      <c r="M540" s="5">
        <v>7.6601000000000002E-4</v>
      </c>
      <c r="N540" s="5" t="s">
        <v>5657</v>
      </c>
    </row>
    <row r="541" spans="1:14" x14ac:dyDescent="0.2">
      <c r="A541" s="5">
        <v>5630</v>
      </c>
      <c r="B541" s="5">
        <v>5630</v>
      </c>
      <c r="C541" s="5" t="s">
        <v>2908</v>
      </c>
      <c r="D541" s="5" t="s">
        <v>9215</v>
      </c>
      <c r="E541" s="5" t="s">
        <v>5652</v>
      </c>
      <c r="F541" s="5" t="s">
        <v>5653</v>
      </c>
      <c r="G541" s="5" t="s">
        <v>5655</v>
      </c>
      <c r="H541" s="5">
        <v>0.42848999999999998</v>
      </c>
      <c r="I541" s="5">
        <v>4.8096800000000002</v>
      </c>
      <c r="J541" s="5">
        <v>3.48861</v>
      </c>
      <c r="K541" s="5">
        <v>4.4772800000000004</v>
      </c>
      <c r="L541" s="8">
        <v>5.0000000000000002E-5</v>
      </c>
      <c r="M541" s="5">
        <v>7.6601000000000002E-4</v>
      </c>
      <c r="N541" s="5" t="s">
        <v>5657</v>
      </c>
    </row>
    <row r="542" spans="1:14" x14ac:dyDescent="0.2">
      <c r="A542" s="5">
        <v>56474</v>
      </c>
      <c r="B542" s="5">
        <v>56474</v>
      </c>
      <c r="C542" s="5" t="s">
        <v>1364</v>
      </c>
      <c r="D542" s="5" t="s">
        <v>9220</v>
      </c>
      <c r="E542" s="5" t="s">
        <v>5652</v>
      </c>
      <c r="F542" s="5" t="s">
        <v>5653</v>
      </c>
      <c r="G542" s="5" t="s">
        <v>5655</v>
      </c>
      <c r="H542" s="5">
        <v>4.7991200000000003</v>
      </c>
      <c r="I542" s="5">
        <v>14.3347</v>
      </c>
      <c r="J542" s="5">
        <v>1.57867</v>
      </c>
      <c r="K542" s="5">
        <v>3.4036599999999999</v>
      </c>
      <c r="L542" s="8">
        <v>5.0000000000000002E-5</v>
      </c>
      <c r="M542" s="5">
        <v>7.6601000000000002E-4</v>
      </c>
      <c r="N542" s="5" t="s">
        <v>5657</v>
      </c>
    </row>
    <row r="543" spans="1:14" x14ac:dyDescent="0.2">
      <c r="A543" s="5">
        <v>56475</v>
      </c>
      <c r="B543" s="5">
        <v>56475</v>
      </c>
      <c r="C543" s="5" t="s">
        <v>2909</v>
      </c>
      <c r="D543" s="5" t="s">
        <v>9221</v>
      </c>
      <c r="E543" s="5" t="s">
        <v>5652</v>
      </c>
      <c r="F543" s="5" t="s">
        <v>5653</v>
      </c>
      <c r="G543" s="5" t="s">
        <v>5655</v>
      </c>
      <c r="H543" s="5">
        <v>0.62214800000000003</v>
      </c>
      <c r="I543" s="5">
        <v>0</v>
      </c>
      <c r="J543" s="5" t="e">
        <f>-inf</f>
        <v>#NAME?</v>
      </c>
      <c r="K543" s="5" t="e">
        <f>-nan</f>
        <v>#NAME?</v>
      </c>
      <c r="L543" s="8">
        <v>5.0000000000000002E-5</v>
      </c>
      <c r="M543" s="5">
        <v>7.6601000000000002E-4</v>
      </c>
      <c r="N543" s="5" t="s">
        <v>5657</v>
      </c>
    </row>
    <row r="544" spans="1:14" x14ac:dyDescent="0.2">
      <c r="A544" s="5">
        <v>56849</v>
      </c>
      <c r="B544" s="5">
        <v>56849</v>
      </c>
      <c r="C544" s="5" t="s">
        <v>2912</v>
      </c>
      <c r="D544" s="5" t="s">
        <v>9237</v>
      </c>
      <c r="E544" s="5" t="s">
        <v>5652</v>
      </c>
      <c r="F544" s="5" t="s">
        <v>5653</v>
      </c>
      <c r="G544" s="5" t="s">
        <v>5655</v>
      </c>
      <c r="H544" s="5">
        <v>17.41</v>
      </c>
      <c r="I544" s="5">
        <v>82.499600000000001</v>
      </c>
      <c r="J544" s="5">
        <v>2.2444700000000002</v>
      </c>
      <c r="K544" s="5">
        <v>5.6534500000000003</v>
      </c>
      <c r="L544" s="8">
        <v>5.0000000000000002E-5</v>
      </c>
      <c r="M544" s="5">
        <v>7.6601000000000002E-4</v>
      </c>
      <c r="N544" s="5" t="s">
        <v>5657</v>
      </c>
    </row>
    <row r="545" spans="1:14" x14ac:dyDescent="0.2">
      <c r="A545" s="5">
        <v>56967</v>
      </c>
      <c r="B545" s="5">
        <v>56967</v>
      </c>
      <c r="C545" s="5" t="s">
        <v>2914</v>
      </c>
      <c r="D545" s="5" t="s">
        <v>9273</v>
      </c>
      <c r="E545" s="5" t="s">
        <v>5652</v>
      </c>
      <c r="F545" s="5" t="s">
        <v>5653</v>
      </c>
      <c r="G545" s="5" t="s">
        <v>5655</v>
      </c>
      <c r="H545" s="5">
        <v>0.91900400000000004</v>
      </c>
      <c r="I545" s="5">
        <v>10.2866</v>
      </c>
      <c r="J545" s="5">
        <v>3.48455</v>
      </c>
      <c r="K545" s="5">
        <v>6.2731000000000003</v>
      </c>
      <c r="L545" s="8">
        <v>5.0000000000000002E-5</v>
      </c>
      <c r="M545" s="5">
        <v>7.6601000000000002E-4</v>
      </c>
      <c r="N545" s="5" t="s">
        <v>5657</v>
      </c>
    </row>
    <row r="546" spans="1:14" x14ac:dyDescent="0.2">
      <c r="A546" s="5">
        <v>56992</v>
      </c>
      <c r="B546" s="5">
        <v>56992</v>
      </c>
      <c r="C546" s="5" t="s">
        <v>2915</v>
      </c>
      <c r="D546" s="5" t="s">
        <v>9276</v>
      </c>
      <c r="E546" s="5" t="s">
        <v>5652</v>
      </c>
      <c r="F546" s="5" t="s">
        <v>5653</v>
      </c>
      <c r="G546" s="5" t="s">
        <v>5655</v>
      </c>
      <c r="H546" s="5">
        <v>4.7631800000000002</v>
      </c>
      <c r="I546" s="5">
        <v>13.353300000000001</v>
      </c>
      <c r="J546" s="5">
        <v>1.4872000000000001</v>
      </c>
      <c r="K546" s="5">
        <v>3.6304099999999999</v>
      </c>
      <c r="L546" s="8">
        <v>5.0000000000000002E-5</v>
      </c>
      <c r="M546" s="5">
        <v>7.6601000000000002E-4</v>
      </c>
      <c r="N546" s="5" t="s">
        <v>5657</v>
      </c>
    </row>
    <row r="547" spans="1:14" x14ac:dyDescent="0.2">
      <c r="A547" s="5">
        <v>56994</v>
      </c>
      <c r="B547" s="5">
        <v>56994</v>
      </c>
      <c r="C547" s="5" t="s">
        <v>2916</v>
      </c>
      <c r="D547" s="5" t="s">
        <v>8499</v>
      </c>
      <c r="E547" s="5" t="s">
        <v>5652</v>
      </c>
      <c r="F547" s="5" t="s">
        <v>5653</v>
      </c>
      <c r="G547" s="5" t="s">
        <v>5655</v>
      </c>
      <c r="H547" s="5">
        <v>101.383</v>
      </c>
      <c r="I547" s="5">
        <v>41.104700000000001</v>
      </c>
      <c r="J547" s="5">
        <v>-1.30244</v>
      </c>
      <c r="K547" s="5">
        <v>-4.1216299999999997</v>
      </c>
      <c r="L547" s="8">
        <v>5.0000000000000002E-5</v>
      </c>
      <c r="M547" s="5">
        <v>7.6601000000000002E-4</v>
      </c>
      <c r="N547" s="5" t="s">
        <v>5657</v>
      </c>
    </row>
    <row r="548" spans="1:14" x14ac:dyDescent="0.2">
      <c r="A548" s="5">
        <v>57016</v>
      </c>
      <c r="B548" s="5">
        <v>57016</v>
      </c>
      <c r="C548" s="5" t="s">
        <v>2918</v>
      </c>
      <c r="D548" s="5" t="s">
        <v>9282</v>
      </c>
      <c r="E548" s="5" t="s">
        <v>5652</v>
      </c>
      <c r="F548" s="5" t="s">
        <v>5653</v>
      </c>
      <c r="G548" s="5" t="s">
        <v>5655</v>
      </c>
      <c r="H548" s="5">
        <v>7.8210600000000001</v>
      </c>
      <c r="I548" s="5">
        <v>1.0651900000000001</v>
      </c>
      <c r="J548" s="5">
        <v>-2.8762500000000002</v>
      </c>
      <c r="K548" s="5">
        <v>-4.3562200000000004</v>
      </c>
      <c r="L548" s="8">
        <v>5.0000000000000002E-5</v>
      </c>
      <c r="M548" s="5">
        <v>7.6601000000000002E-4</v>
      </c>
      <c r="N548" s="5" t="s">
        <v>5657</v>
      </c>
    </row>
    <row r="549" spans="1:14" x14ac:dyDescent="0.2">
      <c r="A549" s="5">
        <v>57082</v>
      </c>
      <c r="B549" s="5">
        <v>57082</v>
      </c>
      <c r="C549" s="5" t="s">
        <v>2919</v>
      </c>
      <c r="D549" s="5" t="s">
        <v>9286</v>
      </c>
      <c r="E549" s="5" t="s">
        <v>5652</v>
      </c>
      <c r="F549" s="5" t="s">
        <v>5653</v>
      </c>
      <c r="G549" s="5" t="s">
        <v>5655</v>
      </c>
      <c r="H549" s="5">
        <v>2.1478600000000001</v>
      </c>
      <c r="I549" s="5">
        <v>6.0569899999999999</v>
      </c>
      <c r="J549" s="5">
        <v>1.4957</v>
      </c>
      <c r="K549" s="5">
        <v>3.3588900000000002</v>
      </c>
      <c r="L549" s="8">
        <v>5.0000000000000002E-5</v>
      </c>
      <c r="M549" s="5">
        <v>7.6601000000000002E-4</v>
      </c>
      <c r="N549" s="5" t="s">
        <v>5657</v>
      </c>
    </row>
    <row r="550" spans="1:14" x14ac:dyDescent="0.2">
      <c r="A550" s="5">
        <v>57095</v>
      </c>
      <c r="B550" s="5">
        <v>57095</v>
      </c>
      <c r="C550" s="5" t="s">
        <v>2920</v>
      </c>
      <c r="D550" s="5" t="s">
        <v>9290</v>
      </c>
      <c r="E550" s="5" t="s">
        <v>5652</v>
      </c>
      <c r="F550" s="5" t="s">
        <v>5653</v>
      </c>
      <c r="G550" s="5" t="s">
        <v>5655</v>
      </c>
      <c r="H550" s="5">
        <v>171.19800000000001</v>
      </c>
      <c r="I550" s="5">
        <v>55.324800000000003</v>
      </c>
      <c r="J550" s="5">
        <v>-1.6296600000000001</v>
      </c>
      <c r="K550" s="5">
        <v>-5.1724399999999999</v>
      </c>
      <c r="L550" s="8">
        <v>5.0000000000000002E-5</v>
      </c>
      <c r="M550" s="5">
        <v>7.6601000000000002E-4</v>
      </c>
      <c r="N550" s="5" t="s">
        <v>5657</v>
      </c>
    </row>
    <row r="551" spans="1:14" x14ac:dyDescent="0.2">
      <c r="A551" s="5">
        <v>57205</v>
      </c>
      <c r="B551" s="5">
        <v>57205</v>
      </c>
      <c r="C551" s="5" t="s">
        <v>1408</v>
      </c>
      <c r="D551" s="5" t="s">
        <v>9318</v>
      </c>
      <c r="E551" s="5" t="s">
        <v>5652</v>
      </c>
      <c r="F551" s="5" t="s">
        <v>5653</v>
      </c>
      <c r="G551" s="5" t="s">
        <v>5655</v>
      </c>
      <c r="H551" s="5">
        <v>8.9295399999999994</v>
      </c>
      <c r="I551" s="5">
        <v>3.5541100000000001</v>
      </c>
      <c r="J551" s="5">
        <v>-1.3290999999999999</v>
      </c>
      <c r="K551" s="5">
        <v>-3.2600699999999998</v>
      </c>
      <c r="L551" s="8">
        <v>5.0000000000000002E-5</v>
      </c>
      <c r="M551" s="5">
        <v>7.6601000000000002E-4</v>
      </c>
      <c r="N551" s="5" t="s">
        <v>5657</v>
      </c>
    </row>
    <row r="552" spans="1:14" x14ac:dyDescent="0.2">
      <c r="A552" s="5">
        <v>57214</v>
      </c>
      <c r="B552" s="5">
        <v>57214</v>
      </c>
      <c r="C552" s="5" t="s">
        <v>2924</v>
      </c>
      <c r="D552" s="5" t="s">
        <v>9322</v>
      </c>
      <c r="E552" s="5" t="s">
        <v>5652</v>
      </c>
      <c r="F552" s="5" t="s">
        <v>5653</v>
      </c>
      <c r="G552" s="5" t="s">
        <v>5655</v>
      </c>
      <c r="H552" s="5">
        <v>2.1017899999999998</v>
      </c>
      <c r="I552" s="5">
        <v>0.33424100000000001</v>
      </c>
      <c r="J552" s="5">
        <v>-2.65266</v>
      </c>
      <c r="K552" s="5">
        <v>-3.7959800000000001</v>
      </c>
      <c r="L552" s="8">
        <v>5.0000000000000002E-5</v>
      </c>
      <c r="M552" s="5">
        <v>7.6601000000000002E-4</v>
      </c>
      <c r="N552" s="5" t="s">
        <v>5657</v>
      </c>
    </row>
    <row r="553" spans="1:14" x14ac:dyDescent="0.2">
      <c r="A553" s="5">
        <v>5727</v>
      </c>
      <c r="B553" s="5">
        <v>5727</v>
      </c>
      <c r="C553" s="5" t="s">
        <v>2926</v>
      </c>
      <c r="D553" s="5" t="s">
        <v>9329</v>
      </c>
      <c r="E553" s="5" t="s">
        <v>5652</v>
      </c>
      <c r="F553" s="5" t="s">
        <v>5653</v>
      </c>
      <c r="G553" s="5" t="s">
        <v>5655</v>
      </c>
      <c r="H553" s="5">
        <v>1.58134</v>
      </c>
      <c r="I553" s="5">
        <v>4.92889</v>
      </c>
      <c r="J553" s="5">
        <v>1.64011</v>
      </c>
      <c r="K553" s="5">
        <v>3.5722299999999998</v>
      </c>
      <c r="L553" s="8">
        <v>5.0000000000000002E-5</v>
      </c>
      <c r="M553" s="5">
        <v>7.6601000000000002E-4</v>
      </c>
      <c r="N553" s="5" t="s">
        <v>5657</v>
      </c>
    </row>
    <row r="554" spans="1:14" x14ac:dyDescent="0.2">
      <c r="A554" s="5">
        <v>57333</v>
      </c>
      <c r="B554" s="5">
        <v>57333</v>
      </c>
      <c r="C554" s="5" t="s">
        <v>2927</v>
      </c>
      <c r="D554" s="5" t="s">
        <v>9332</v>
      </c>
      <c r="E554" s="5" t="s">
        <v>5652</v>
      </c>
      <c r="F554" s="5" t="s">
        <v>5653</v>
      </c>
      <c r="G554" s="5" t="s">
        <v>5655</v>
      </c>
      <c r="H554" s="5">
        <v>19.954699999999999</v>
      </c>
      <c r="I554" s="5">
        <v>6.1993600000000004</v>
      </c>
      <c r="J554" s="5">
        <v>-1.6865399999999999</v>
      </c>
      <c r="K554" s="5">
        <v>-3.7572100000000002</v>
      </c>
      <c r="L554" s="8">
        <v>5.0000000000000002E-5</v>
      </c>
      <c r="M554" s="5">
        <v>7.6601000000000002E-4</v>
      </c>
      <c r="N554" s="5" t="s">
        <v>5657</v>
      </c>
    </row>
    <row r="555" spans="1:14" x14ac:dyDescent="0.2">
      <c r="A555" s="5">
        <v>5744</v>
      </c>
      <c r="B555" s="5">
        <v>5744</v>
      </c>
      <c r="C555" s="5" t="s">
        <v>2929</v>
      </c>
      <c r="D555" s="5" t="s">
        <v>9344</v>
      </c>
      <c r="E555" s="5" t="s">
        <v>5652</v>
      </c>
      <c r="F555" s="5" t="s">
        <v>5653</v>
      </c>
      <c r="G555" s="5" t="s">
        <v>5655</v>
      </c>
      <c r="H555" s="5">
        <v>31.3384</v>
      </c>
      <c r="I555" s="5">
        <v>3.3654799999999998</v>
      </c>
      <c r="J555" s="5">
        <v>-3.2190500000000002</v>
      </c>
      <c r="K555" s="5">
        <v>-6.1770199999999997</v>
      </c>
      <c r="L555" s="8">
        <v>5.0000000000000002E-5</v>
      </c>
      <c r="M555" s="5">
        <v>7.6601000000000002E-4</v>
      </c>
      <c r="N555" s="5" t="s">
        <v>5657</v>
      </c>
    </row>
    <row r="556" spans="1:14" x14ac:dyDescent="0.2">
      <c r="A556" s="5">
        <v>57502</v>
      </c>
      <c r="B556" s="5">
        <v>57502</v>
      </c>
      <c r="C556" s="5" t="s">
        <v>1425</v>
      </c>
      <c r="D556" s="5" t="s">
        <v>9362</v>
      </c>
      <c r="E556" s="5" t="s">
        <v>5652</v>
      </c>
      <c r="F556" s="5" t="s">
        <v>5653</v>
      </c>
      <c r="G556" s="5" t="s">
        <v>5655</v>
      </c>
      <c r="H556" s="5">
        <v>1.9072</v>
      </c>
      <c r="I556" s="5">
        <v>15.6221</v>
      </c>
      <c r="J556" s="5">
        <v>3.0340600000000002</v>
      </c>
      <c r="K556" s="5">
        <v>6.6333799999999998</v>
      </c>
      <c r="L556" s="8">
        <v>5.0000000000000002E-5</v>
      </c>
      <c r="M556" s="5">
        <v>7.6601000000000002E-4</v>
      </c>
      <c r="N556" s="5" t="s">
        <v>5657</v>
      </c>
    </row>
    <row r="557" spans="1:14" x14ac:dyDescent="0.2">
      <c r="A557" s="5">
        <v>57514</v>
      </c>
      <c r="B557" s="5">
        <v>57514</v>
      </c>
      <c r="C557" s="5" t="s">
        <v>2931</v>
      </c>
      <c r="D557" s="5" t="s">
        <v>9365</v>
      </c>
      <c r="E557" s="5" t="s">
        <v>5652</v>
      </c>
      <c r="F557" s="5" t="s">
        <v>5653</v>
      </c>
      <c r="G557" s="5" t="s">
        <v>5655</v>
      </c>
      <c r="H557" s="5">
        <v>6.3443800000000001</v>
      </c>
      <c r="I557" s="5">
        <v>13.0403</v>
      </c>
      <c r="J557" s="5">
        <v>1.0394300000000001</v>
      </c>
      <c r="K557" s="5">
        <v>2.8137300000000001</v>
      </c>
      <c r="L557" s="8">
        <v>5.0000000000000002E-5</v>
      </c>
      <c r="M557" s="5">
        <v>7.6601000000000002E-4</v>
      </c>
      <c r="N557" s="5" t="s">
        <v>5657</v>
      </c>
    </row>
    <row r="558" spans="1:14" x14ac:dyDescent="0.2">
      <c r="A558" s="5">
        <v>5764</v>
      </c>
      <c r="B558" s="5">
        <v>5764</v>
      </c>
      <c r="C558" s="5" t="s">
        <v>2936</v>
      </c>
      <c r="D558" s="5" t="s">
        <v>9416</v>
      </c>
      <c r="E558" s="5" t="s">
        <v>5652</v>
      </c>
      <c r="F558" s="5" t="s">
        <v>5653</v>
      </c>
      <c r="G558" s="5" t="s">
        <v>5655</v>
      </c>
      <c r="H558" s="5">
        <v>95.947400000000002</v>
      </c>
      <c r="I558" s="5">
        <v>232.28</v>
      </c>
      <c r="J558" s="5">
        <v>1.27555</v>
      </c>
      <c r="K558" s="5">
        <v>3.5324800000000001</v>
      </c>
      <c r="L558" s="8">
        <v>5.0000000000000002E-5</v>
      </c>
      <c r="M558" s="5">
        <v>7.6601000000000002E-4</v>
      </c>
      <c r="N558" s="5" t="s">
        <v>5657</v>
      </c>
    </row>
    <row r="559" spans="1:14" x14ac:dyDescent="0.2">
      <c r="A559" s="5">
        <v>5774</v>
      </c>
      <c r="B559" s="5">
        <v>5774</v>
      </c>
      <c r="C559" s="5" t="s">
        <v>2937</v>
      </c>
      <c r="D559" s="5" t="s">
        <v>9435</v>
      </c>
      <c r="E559" s="5" t="s">
        <v>5652</v>
      </c>
      <c r="F559" s="5" t="s">
        <v>5653</v>
      </c>
      <c r="G559" s="5" t="s">
        <v>5655</v>
      </c>
      <c r="H559" s="5">
        <v>2.02434</v>
      </c>
      <c r="I559" s="5">
        <v>8.6631900000000002</v>
      </c>
      <c r="J559" s="5">
        <v>2.0974499999999998</v>
      </c>
      <c r="K559" s="5">
        <v>4.2932300000000003</v>
      </c>
      <c r="L559" s="8">
        <v>5.0000000000000002E-5</v>
      </c>
      <c r="M559" s="5">
        <v>7.6601000000000002E-4</v>
      </c>
      <c r="N559" s="5" t="s">
        <v>5657</v>
      </c>
    </row>
    <row r="560" spans="1:14" x14ac:dyDescent="0.2">
      <c r="A560" s="5">
        <v>57828</v>
      </c>
      <c r="B560" s="5">
        <v>57828</v>
      </c>
      <c r="C560" s="5" t="s">
        <v>2938</v>
      </c>
      <c r="D560" s="5" t="s">
        <v>9442</v>
      </c>
      <c r="E560" s="5" t="s">
        <v>5652</v>
      </c>
      <c r="F560" s="5" t="s">
        <v>5653</v>
      </c>
      <c r="G560" s="5" t="s">
        <v>5655</v>
      </c>
      <c r="H560" s="5">
        <v>5.9901799999999996</v>
      </c>
      <c r="I560" s="5">
        <v>0.80615700000000001</v>
      </c>
      <c r="J560" s="5">
        <v>-2.8934700000000002</v>
      </c>
      <c r="K560" s="5">
        <v>-4.6664099999999999</v>
      </c>
      <c r="L560" s="8">
        <v>5.0000000000000002E-5</v>
      </c>
      <c r="M560" s="5">
        <v>7.6601000000000002E-4</v>
      </c>
      <c r="N560" s="5" t="s">
        <v>5657</v>
      </c>
    </row>
    <row r="561" spans="1:14" x14ac:dyDescent="0.2">
      <c r="A561" s="5">
        <v>57863</v>
      </c>
      <c r="B561" s="5">
        <v>57863</v>
      </c>
      <c r="C561" s="5" t="s">
        <v>2939</v>
      </c>
      <c r="D561" s="5" t="s">
        <v>9446</v>
      </c>
      <c r="E561" s="5" t="s">
        <v>5652</v>
      </c>
      <c r="F561" s="5" t="s">
        <v>5653</v>
      </c>
      <c r="G561" s="5" t="s">
        <v>5655</v>
      </c>
      <c r="H561" s="5">
        <v>0.32351200000000002</v>
      </c>
      <c r="I561" s="5">
        <v>2.6960199999999999</v>
      </c>
      <c r="J561" s="5">
        <v>3.0589400000000002</v>
      </c>
      <c r="K561" s="5">
        <v>3.62975</v>
      </c>
      <c r="L561" s="8">
        <v>5.0000000000000002E-5</v>
      </c>
      <c r="M561" s="5">
        <v>7.6601000000000002E-4</v>
      </c>
      <c r="N561" s="5" t="s">
        <v>5657</v>
      </c>
    </row>
    <row r="562" spans="1:14" x14ac:dyDescent="0.2">
      <c r="A562" s="5">
        <v>5787</v>
      </c>
      <c r="B562" s="5">
        <v>5787</v>
      </c>
      <c r="C562" s="5" t="s">
        <v>2940</v>
      </c>
      <c r="D562" s="5" t="s">
        <v>9447</v>
      </c>
      <c r="E562" s="5" t="s">
        <v>5652</v>
      </c>
      <c r="F562" s="5" t="s">
        <v>5653</v>
      </c>
      <c r="G562" s="5" t="s">
        <v>5655</v>
      </c>
      <c r="H562" s="5">
        <v>8.8645600000000009</v>
      </c>
      <c r="I562" s="5">
        <v>1.62632</v>
      </c>
      <c r="J562" s="5">
        <v>-2.4464399999999999</v>
      </c>
      <c r="K562" s="5">
        <v>-5.6401500000000002</v>
      </c>
      <c r="L562" s="8">
        <v>5.0000000000000002E-5</v>
      </c>
      <c r="M562" s="5">
        <v>7.6601000000000002E-4</v>
      </c>
      <c r="N562" s="5" t="s">
        <v>5657</v>
      </c>
    </row>
    <row r="563" spans="1:14" x14ac:dyDescent="0.2">
      <c r="A563" s="5">
        <v>5795</v>
      </c>
      <c r="B563" s="5">
        <v>5795</v>
      </c>
      <c r="C563" s="5" t="s">
        <v>2942</v>
      </c>
      <c r="D563" s="5" t="s">
        <v>9452</v>
      </c>
      <c r="E563" s="5" t="s">
        <v>5652</v>
      </c>
      <c r="F563" s="5" t="s">
        <v>5653</v>
      </c>
      <c r="G563" s="5" t="s">
        <v>5655</v>
      </c>
      <c r="H563" s="5">
        <v>13.05</v>
      </c>
      <c r="I563" s="5">
        <v>4.5719900000000004</v>
      </c>
      <c r="J563" s="5">
        <v>-1.51315</v>
      </c>
      <c r="K563" s="5">
        <v>-3.2604600000000001</v>
      </c>
      <c r="L563" s="8">
        <v>5.0000000000000002E-5</v>
      </c>
      <c r="M563" s="5">
        <v>7.6601000000000002E-4</v>
      </c>
      <c r="N563" s="5" t="s">
        <v>5657</v>
      </c>
    </row>
    <row r="564" spans="1:14" x14ac:dyDescent="0.2">
      <c r="A564" s="5">
        <v>5798</v>
      </c>
      <c r="B564" s="5">
        <v>5798</v>
      </c>
      <c r="C564" s="5" t="s">
        <v>2943</v>
      </c>
      <c r="D564" s="5" t="s">
        <v>9455</v>
      </c>
      <c r="E564" s="5" t="s">
        <v>5652</v>
      </c>
      <c r="F564" s="5" t="s">
        <v>5653</v>
      </c>
      <c r="G564" s="5" t="s">
        <v>5655</v>
      </c>
      <c r="H564" s="5">
        <v>2.44916</v>
      </c>
      <c r="I564" s="5">
        <v>19.624700000000001</v>
      </c>
      <c r="J564" s="5">
        <v>3.00231</v>
      </c>
      <c r="K564" s="5">
        <v>6.3123699999999996</v>
      </c>
      <c r="L564" s="8">
        <v>5.0000000000000002E-5</v>
      </c>
      <c r="M564" s="5">
        <v>7.6601000000000002E-4</v>
      </c>
      <c r="N564" s="5" t="s">
        <v>5657</v>
      </c>
    </row>
    <row r="565" spans="1:14" x14ac:dyDescent="0.2">
      <c r="A565" s="5">
        <v>5803</v>
      </c>
      <c r="B565" s="5">
        <v>5803</v>
      </c>
      <c r="C565" s="5" t="s">
        <v>2944</v>
      </c>
      <c r="D565" s="5" t="s">
        <v>9458</v>
      </c>
      <c r="E565" s="5" t="s">
        <v>5652</v>
      </c>
      <c r="F565" s="5" t="s">
        <v>5653</v>
      </c>
      <c r="G565" s="5" t="s">
        <v>5655</v>
      </c>
      <c r="H565" s="5">
        <v>74.272599999999997</v>
      </c>
      <c r="I565" s="5">
        <v>204.91200000000001</v>
      </c>
      <c r="J565" s="5">
        <v>1.4641</v>
      </c>
      <c r="K565" s="5">
        <v>3.3910399999999998</v>
      </c>
      <c r="L565" s="8">
        <v>5.0000000000000002E-5</v>
      </c>
      <c r="M565" s="5">
        <v>7.6601000000000002E-4</v>
      </c>
      <c r="N565" s="5" t="s">
        <v>5657</v>
      </c>
    </row>
    <row r="566" spans="1:14" x14ac:dyDescent="0.2">
      <c r="A566" s="5">
        <v>5806</v>
      </c>
      <c r="B566" s="5">
        <v>5806</v>
      </c>
      <c r="C566" s="5" t="s">
        <v>2945</v>
      </c>
      <c r="D566" s="5" t="s">
        <v>9459</v>
      </c>
      <c r="E566" s="5" t="s">
        <v>5652</v>
      </c>
      <c r="F566" s="5" t="s">
        <v>5653</v>
      </c>
      <c r="G566" s="5" t="s">
        <v>5655</v>
      </c>
      <c r="H566" s="5">
        <v>8.8785399999999992</v>
      </c>
      <c r="I566" s="5">
        <v>2.4844200000000001</v>
      </c>
      <c r="J566" s="5">
        <v>-1.8374200000000001</v>
      </c>
      <c r="K566" s="5">
        <v>-3.29494</v>
      </c>
      <c r="L566" s="8">
        <v>5.0000000000000002E-5</v>
      </c>
      <c r="M566" s="5">
        <v>7.6601000000000002E-4</v>
      </c>
      <c r="N566" s="5" t="s">
        <v>5657</v>
      </c>
    </row>
    <row r="567" spans="1:14" x14ac:dyDescent="0.2">
      <c r="A567" s="5">
        <v>58472</v>
      </c>
      <c r="B567" s="5">
        <v>58472</v>
      </c>
      <c r="C567" s="5" t="s">
        <v>2948</v>
      </c>
      <c r="D567" s="5" t="s">
        <v>9472</v>
      </c>
      <c r="E567" s="5" t="s">
        <v>5652</v>
      </c>
      <c r="F567" s="5" t="s">
        <v>5653</v>
      </c>
      <c r="G567" s="5" t="s">
        <v>5655</v>
      </c>
      <c r="H567" s="5">
        <v>0.89126799999999995</v>
      </c>
      <c r="I567" s="5">
        <v>7.0739900000000002</v>
      </c>
      <c r="J567" s="5">
        <v>2.9885899999999999</v>
      </c>
      <c r="K567" s="5">
        <v>4.1141399999999999</v>
      </c>
      <c r="L567" s="8">
        <v>5.0000000000000002E-5</v>
      </c>
      <c r="M567" s="5">
        <v>7.6601000000000002E-4</v>
      </c>
      <c r="N567" s="5" t="s">
        <v>5657</v>
      </c>
    </row>
    <row r="568" spans="1:14" x14ac:dyDescent="0.2">
      <c r="A568" s="5">
        <v>58473</v>
      </c>
      <c r="B568" s="5">
        <v>58473</v>
      </c>
      <c r="C568" s="5" t="s">
        <v>2949</v>
      </c>
      <c r="D568" s="5" t="s">
        <v>9473</v>
      </c>
      <c r="E568" s="5" t="s">
        <v>5652</v>
      </c>
      <c r="F568" s="5" t="s">
        <v>5653</v>
      </c>
      <c r="G568" s="5" t="s">
        <v>5655</v>
      </c>
      <c r="H568" s="5">
        <v>4.7717299999999998</v>
      </c>
      <c r="I568" s="5">
        <v>47.402700000000003</v>
      </c>
      <c r="J568" s="5">
        <v>3.3123900000000002</v>
      </c>
      <c r="K568" s="5">
        <v>6.7377200000000004</v>
      </c>
      <c r="L568" s="8">
        <v>5.0000000000000002E-5</v>
      </c>
      <c r="M568" s="5">
        <v>7.6601000000000002E-4</v>
      </c>
      <c r="N568" s="5" t="s">
        <v>5657</v>
      </c>
    </row>
    <row r="569" spans="1:14" x14ac:dyDescent="0.2">
      <c r="A569" s="5">
        <v>58504</v>
      </c>
      <c r="B569" s="5">
        <v>58504</v>
      </c>
      <c r="C569" s="5" t="s">
        <v>2951</v>
      </c>
      <c r="D569" s="5" t="s">
        <v>9482</v>
      </c>
      <c r="E569" s="5" t="s">
        <v>5652</v>
      </c>
      <c r="F569" s="5" t="s">
        <v>5653</v>
      </c>
      <c r="G569" s="5" t="s">
        <v>5655</v>
      </c>
      <c r="H569" s="5">
        <v>0.344364</v>
      </c>
      <c r="I569" s="5">
        <v>11.517300000000001</v>
      </c>
      <c r="J569" s="5">
        <v>5.0637299999999996</v>
      </c>
      <c r="K569" s="5">
        <v>5.8962399999999997</v>
      </c>
      <c r="L569" s="8">
        <v>5.0000000000000002E-5</v>
      </c>
      <c r="M569" s="5">
        <v>7.6601000000000002E-4</v>
      </c>
      <c r="N569" s="5" t="s">
        <v>5657</v>
      </c>
    </row>
    <row r="570" spans="1:14" x14ac:dyDescent="0.2">
      <c r="A570" s="5">
        <v>58505</v>
      </c>
      <c r="B570" s="5">
        <v>58505</v>
      </c>
      <c r="C570" s="5" t="s">
        <v>1466</v>
      </c>
      <c r="D570" s="5" t="s">
        <v>9483</v>
      </c>
      <c r="E570" s="5" t="s">
        <v>5652</v>
      </c>
      <c r="F570" s="5" t="s">
        <v>5653</v>
      </c>
      <c r="G570" s="5" t="s">
        <v>5655</v>
      </c>
      <c r="H570" s="5">
        <v>131.41200000000001</v>
      </c>
      <c r="I570" s="5">
        <v>68.451800000000006</v>
      </c>
      <c r="J570" s="5">
        <v>-0.94093800000000005</v>
      </c>
      <c r="K570" s="5">
        <v>-3.1636000000000002</v>
      </c>
      <c r="L570" s="8">
        <v>5.0000000000000002E-5</v>
      </c>
      <c r="M570" s="5">
        <v>7.6601000000000002E-4</v>
      </c>
      <c r="N570" s="5" t="s">
        <v>5657</v>
      </c>
    </row>
    <row r="571" spans="1:14" x14ac:dyDescent="0.2">
      <c r="A571" s="5">
        <v>58528</v>
      </c>
      <c r="B571" s="5">
        <v>58528</v>
      </c>
      <c r="C571" s="5" t="s">
        <v>2952</v>
      </c>
      <c r="D571" s="5" t="s">
        <v>9489</v>
      </c>
      <c r="E571" s="5" t="s">
        <v>5652</v>
      </c>
      <c r="F571" s="5" t="s">
        <v>5653</v>
      </c>
      <c r="G571" s="5" t="s">
        <v>5655</v>
      </c>
      <c r="H571" s="5">
        <v>10.8201</v>
      </c>
      <c r="I571" s="5">
        <v>4.6821099999999998</v>
      </c>
      <c r="J571" s="5">
        <v>-1.20848</v>
      </c>
      <c r="K571" s="5">
        <v>-2.9248699999999999</v>
      </c>
      <c r="L571" s="8">
        <v>5.0000000000000002E-5</v>
      </c>
      <c r="M571" s="5">
        <v>7.6601000000000002E-4</v>
      </c>
      <c r="N571" s="5" t="s">
        <v>5657</v>
      </c>
    </row>
    <row r="572" spans="1:14" x14ac:dyDescent="0.2">
      <c r="A572" s="5">
        <v>5888</v>
      </c>
      <c r="B572" s="5">
        <v>5888</v>
      </c>
      <c r="C572" s="5" t="s">
        <v>2954</v>
      </c>
      <c r="D572" s="5" t="s">
        <v>9501</v>
      </c>
      <c r="E572" s="5" t="s">
        <v>5652</v>
      </c>
      <c r="F572" s="5" t="s">
        <v>5653</v>
      </c>
      <c r="G572" s="5" t="s">
        <v>5655</v>
      </c>
      <c r="H572" s="5">
        <v>8.88246</v>
      </c>
      <c r="I572" s="5">
        <v>24.375699999999998</v>
      </c>
      <c r="J572" s="5">
        <v>1.45641</v>
      </c>
      <c r="K572" s="5">
        <v>3.6145</v>
      </c>
      <c r="L572" s="8">
        <v>5.0000000000000002E-5</v>
      </c>
      <c r="M572" s="5">
        <v>7.6601000000000002E-4</v>
      </c>
      <c r="N572" s="5" t="s">
        <v>5657</v>
      </c>
    </row>
    <row r="573" spans="1:14" x14ac:dyDescent="0.2">
      <c r="A573" s="5">
        <v>590</v>
      </c>
      <c r="B573" s="5">
        <v>590</v>
      </c>
      <c r="C573" s="5" t="s">
        <v>1476</v>
      </c>
      <c r="D573" s="5" t="s">
        <v>9503</v>
      </c>
      <c r="E573" s="5" t="s">
        <v>5652</v>
      </c>
      <c r="F573" s="5" t="s">
        <v>5653</v>
      </c>
      <c r="G573" s="5" t="s">
        <v>5655</v>
      </c>
      <c r="H573" s="5">
        <v>166.447</v>
      </c>
      <c r="I573" s="5">
        <v>13.0794</v>
      </c>
      <c r="J573" s="5">
        <v>-3.6697000000000002</v>
      </c>
      <c r="K573" s="5">
        <v>-9.7564700000000002</v>
      </c>
      <c r="L573" s="8">
        <v>5.0000000000000002E-5</v>
      </c>
      <c r="M573" s="5">
        <v>7.6601000000000002E-4</v>
      </c>
      <c r="N573" s="5" t="s">
        <v>5657</v>
      </c>
    </row>
    <row r="574" spans="1:14" x14ac:dyDescent="0.2">
      <c r="A574" s="5">
        <v>5908</v>
      </c>
      <c r="B574" s="5">
        <v>5908</v>
      </c>
      <c r="C574" s="5" t="s">
        <v>2955</v>
      </c>
      <c r="D574" s="5" t="s">
        <v>9507</v>
      </c>
      <c r="E574" s="5" t="s">
        <v>5652</v>
      </c>
      <c r="F574" s="5" t="s">
        <v>5653</v>
      </c>
      <c r="G574" s="5" t="s">
        <v>5655</v>
      </c>
      <c r="H574" s="5">
        <v>226.21600000000001</v>
      </c>
      <c r="I574" s="5">
        <v>94.1036</v>
      </c>
      <c r="J574" s="5">
        <v>-1.2653799999999999</v>
      </c>
      <c r="K574" s="5">
        <v>-3.4035700000000002</v>
      </c>
      <c r="L574" s="8">
        <v>5.0000000000000002E-5</v>
      </c>
      <c r="M574" s="5">
        <v>7.6601000000000002E-4</v>
      </c>
      <c r="N574" s="5" t="s">
        <v>5657</v>
      </c>
    </row>
    <row r="575" spans="1:14" x14ac:dyDescent="0.2">
      <c r="A575" s="5">
        <v>59271</v>
      </c>
      <c r="B575" s="5">
        <v>59271</v>
      </c>
      <c r="C575" s="5" t="s">
        <v>2956</v>
      </c>
      <c r="D575" s="5" t="s">
        <v>9513</v>
      </c>
      <c r="E575" s="5" t="s">
        <v>5652</v>
      </c>
      <c r="F575" s="5" t="s">
        <v>5653</v>
      </c>
      <c r="G575" s="5" t="s">
        <v>5655</v>
      </c>
      <c r="H575" s="5">
        <v>64.45</v>
      </c>
      <c r="I575" s="5">
        <v>18.7393</v>
      </c>
      <c r="J575" s="5">
        <v>-1.7821100000000001</v>
      </c>
      <c r="K575" s="5">
        <v>-4.9862700000000002</v>
      </c>
      <c r="L575" s="8">
        <v>5.0000000000000002E-5</v>
      </c>
      <c r="M575" s="5">
        <v>7.6601000000000002E-4</v>
      </c>
      <c r="N575" s="5" t="s">
        <v>5657</v>
      </c>
    </row>
    <row r="576" spans="1:14" x14ac:dyDescent="0.2">
      <c r="A576" s="5">
        <v>59277</v>
      </c>
      <c r="B576" s="5">
        <v>59277</v>
      </c>
      <c r="C576" s="5" t="s">
        <v>2957</v>
      </c>
      <c r="D576" s="5" t="s">
        <v>9514</v>
      </c>
      <c r="E576" s="5" t="s">
        <v>5652</v>
      </c>
      <c r="F576" s="5" t="s">
        <v>5653</v>
      </c>
      <c r="G576" s="5" t="s">
        <v>5655</v>
      </c>
      <c r="H576" s="5">
        <v>43.200800000000001</v>
      </c>
      <c r="I576" s="5">
        <v>2.49153</v>
      </c>
      <c r="J576" s="5">
        <v>-4.1159499999999998</v>
      </c>
      <c r="K576" s="5">
        <v>-8.7131799999999995</v>
      </c>
      <c r="L576" s="8">
        <v>5.0000000000000002E-5</v>
      </c>
      <c r="M576" s="5">
        <v>7.6601000000000002E-4</v>
      </c>
      <c r="N576" s="5" t="s">
        <v>5657</v>
      </c>
    </row>
    <row r="577" spans="1:14" x14ac:dyDescent="0.2">
      <c r="A577" s="5">
        <v>59338</v>
      </c>
      <c r="B577" s="5">
        <v>59338</v>
      </c>
      <c r="C577" s="5" t="s">
        <v>2958</v>
      </c>
      <c r="D577" s="5" t="s">
        <v>9519</v>
      </c>
      <c r="E577" s="5" t="s">
        <v>5652</v>
      </c>
      <c r="F577" s="5" t="s">
        <v>5653</v>
      </c>
      <c r="G577" s="5" t="s">
        <v>5655</v>
      </c>
      <c r="H577" s="5">
        <v>28.895499999999998</v>
      </c>
      <c r="I577" s="5">
        <v>14.0718</v>
      </c>
      <c r="J577" s="5">
        <v>-1.0380400000000001</v>
      </c>
      <c r="K577" s="5">
        <v>-2.7181899999999999</v>
      </c>
      <c r="L577" s="8">
        <v>5.0000000000000002E-5</v>
      </c>
      <c r="M577" s="5">
        <v>7.6601000000000002E-4</v>
      </c>
      <c r="N577" s="5" t="s">
        <v>5657</v>
      </c>
    </row>
    <row r="578" spans="1:14" x14ac:dyDescent="0.2">
      <c r="A578" s="5">
        <v>59341</v>
      </c>
      <c r="B578" s="5">
        <v>59341</v>
      </c>
      <c r="C578" s="5" t="s">
        <v>2959</v>
      </c>
      <c r="D578" s="5" t="s">
        <v>9520</v>
      </c>
      <c r="E578" s="5" t="s">
        <v>5652</v>
      </c>
      <c r="F578" s="5" t="s">
        <v>5653</v>
      </c>
      <c r="G578" s="5" t="s">
        <v>5655</v>
      </c>
      <c r="H578" s="5">
        <v>0.45951500000000001</v>
      </c>
      <c r="I578" s="5">
        <v>3.7298100000000001</v>
      </c>
      <c r="J578" s="5">
        <v>3.0209199999999998</v>
      </c>
      <c r="K578" s="5">
        <v>3.6789299999999998</v>
      </c>
      <c r="L578" s="8">
        <v>5.0000000000000002E-5</v>
      </c>
      <c r="M578" s="5">
        <v>7.6601000000000002E-4</v>
      </c>
      <c r="N578" s="5" t="s">
        <v>5657</v>
      </c>
    </row>
    <row r="579" spans="1:14" x14ac:dyDescent="0.2">
      <c r="A579" s="5">
        <v>5947</v>
      </c>
      <c r="B579" s="5">
        <v>5947</v>
      </c>
      <c r="C579" s="5" t="s">
        <v>2961</v>
      </c>
      <c r="D579" s="5" t="s">
        <v>9525</v>
      </c>
      <c r="E579" s="5" t="s">
        <v>5652</v>
      </c>
      <c r="F579" s="5" t="s">
        <v>5653</v>
      </c>
      <c r="G579" s="5" t="s">
        <v>5655</v>
      </c>
      <c r="H579" s="5">
        <v>729.89599999999996</v>
      </c>
      <c r="I579" s="5">
        <v>225.90899999999999</v>
      </c>
      <c r="J579" s="5">
        <v>-1.6919500000000001</v>
      </c>
      <c r="K579" s="5">
        <v>-4.1435199999999996</v>
      </c>
      <c r="L579" s="8">
        <v>5.0000000000000002E-5</v>
      </c>
      <c r="M579" s="5">
        <v>7.6601000000000002E-4</v>
      </c>
      <c r="N579" s="5" t="s">
        <v>5657</v>
      </c>
    </row>
    <row r="580" spans="1:14" x14ac:dyDescent="0.2">
      <c r="A580" s="5">
        <v>5982</v>
      </c>
      <c r="B580" s="5">
        <v>5982</v>
      </c>
      <c r="C580" s="5" t="s">
        <v>2962</v>
      </c>
      <c r="D580" s="5" t="s">
        <v>9530</v>
      </c>
      <c r="E580" s="5" t="s">
        <v>5652</v>
      </c>
      <c r="F580" s="5" t="s">
        <v>5653</v>
      </c>
      <c r="G580" s="5" t="s">
        <v>5655</v>
      </c>
      <c r="H580" s="5">
        <v>37.396599999999999</v>
      </c>
      <c r="I580" s="5">
        <v>84.870099999999994</v>
      </c>
      <c r="J580" s="5">
        <v>1.18235</v>
      </c>
      <c r="K580" s="5">
        <v>3.1623999999999999</v>
      </c>
      <c r="L580" s="8">
        <v>5.0000000000000002E-5</v>
      </c>
      <c r="M580" s="5">
        <v>7.6601000000000002E-4</v>
      </c>
      <c r="N580" s="5" t="s">
        <v>5657</v>
      </c>
    </row>
    <row r="581" spans="1:14" x14ac:dyDescent="0.2">
      <c r="A581" s="5">
        <v>5991</v>
      </c>
      <c r="B581" s="5">
        <v>5991</v>
      </c>
      <c r="C581" s="5" t="s">
        <v>2963</v>
      </c>
      <c r="D581" s="5" t="s">
        <v>9535</v>
      </c>
      <c r="E581" s="5" t="s">
        <v>5652</v>
      </c>
      <c r="F581" s="5" t="s">
        <v>5653</v>
      </c>
      <c r="G581" s="5" t="s">
        <v>5655</v>
      </c>
      <c r="H581" s="5">
        <v>27.300599999999999</v>
      </c>
      <c r="I581" s="5">
        <v>52.203699999999998</v>
      </c>
      <c r="J581" s="5">
        <v>0.93522099999999997</v>
      </c>
      <c r="K581" s="5">
        <v>2.5015800000000001</v>
      </c>
      <c r="L581" s="8">
        <v>5.0000000000000002E-5</v>
      </c>
      <c r="M581" s="5">
        <v>7.6601000000000002E-4</v>
      </c>
      <c r="N581" s="5" t="s">
        <v>5657</v>
      </c>
    </row>
    <row r="582" spans="1:14" x14ac:dyDescent="0.2">
      <c r="A582" s="5">
        <v>60401</v>
      </c>
      <c r="B582" s="5">
        <v>60401</v>
      </c>
      <c r="C582" s="5" t="s">
        <v>2965</v>
      </c>
      <c r="D582" s="5" t="s">
        <v>9545</v>
      </c>
      <c r="E582" s="5" t="s">
        <v>5652</v>
      </c>
      <c r="F582" s="5" t="s">
        <v>5653</v>
      </c>
      <c r="G582" s="5" t="s">
        <v>5655</v>
      </c>
      <c r="H582" s="5">
        <v>10.9146</v>
      </c>
      <c r="I582" s="5">
        <v>2.71889</v>
      </c>
      <c r="J582" s="5">
        <v>-2.0051700000000001</v>
      </c>
      <c r="K582" s="5">
        <v>-4.4301000000000004</v>
      </c>
      <c r="L582" s="8">
        <v>5.0000000000000002E-5</v>
      </c>
      <c r="M582" s="5">
        <v>7.6601000000000002E-4</v>
      </c>
      <c r="N582" s="5" t="s">
        <v>5657</v>
      </c>
    </row>
    <row r="583" spans="1:14" x14ac:dyDescent="0.2">
      <c r="A583" s="5">
        <v>6118</v>
      </c>
      <c r="B583" s="5">
        <v>6118</v>
      </c>
      <c r="C583" s="5" t="s">
        <v>2966</v>
      </c>
      <c r="D583" s="5" t="s">
        <v>9563</v>
      </c>
      <c r="E583" s="5" t="s">
        <v>5652</v>
      </c>
      <c r="F583" s="5" t="s">
        <v>5653</v>
      </c>
      <c r="G583" s="5" t="s">
        <v>5655</v>
      </c>
      <c r="H583" s="5">
        <v>25.9725</v>
      </c>
      <c r="I583" s="5">
        <v>56.099200000000003</v>
      </c>
      <c r="J583" s="5">
        <v>1.1109899999999999</v>
      </c>
      <c r="K583" s="5">
        <v>3.2628400000000002</v>
      </c>
      <c r="L583" s="8">
        <v>5.0000000000000002E-5</v>
      </c>
      <c r="M583" s="5">
        <v>7.6601000000000002E-4</v>
      </c>
      <c r="N583" s="5" t="s">
        <v>5657</v>
      </c>
    </row>
    <row r="584" spans="1:14" x14ac:dyDescent="0.2">
      <c r="A584" s="5">
        <v>6241</v>
      </c>
      <c r="B584" s="5">
        <v>6241</v>
      </c>
      <c r="C584" s="5" t="s">
        <v>2968</v>
      </c>
      <c r="D584" s="5" t="s">
        <v>9640</v>
      </c>
      <c r="E584" s="5" t="s">
        <v>5652</v>
      </c>
      <c r="F584" s="5" t="s">
        <v>5653</v>
      </c>
      <c r="G584" s="5" t="s">
        <v>5655</v>
      </c>
      <c r="H584" s="5">
        <v>57.775799999999997</v>
      </c>
      <c r="I584" s="5">
        <v>133.23599999999999</v>
      </c>
      <c r="J584" s="5">
        <v>1.2054499999999999</v>
      </c>
      <c r="K584" s="5">
        <v>3.3175500000000002</v>
      </c>
      <c r="L584" s="8">
        <v>5.0000000000000002E-5</v>
      </c>
      <c r="M584" s="5">
        <v>7.6601000000000002E-4</v>
      </c>
      <c r="N584" s="5" t="s">
        <v>5657</v>
      </c>
    </row>
    <row r="585" spans="1:14" x14ac:dyDescent="0.2">
      <c r="A585" s="5">
        <v>627</v>
      </c>
      <c r="B585" s="5">
        <v>627</v>
      </c>
      <c r="C585" s="5" t="s">
        <v>2970</v>
      </c>
      <c r="D585" s="5" t="s">
        <v>9646</v>
      </c>
      <c r="E585" s="5" t="s">
        <v>5652</v>
      </c>
      <c r="F585" s="5" t="s">
        <v>5653</v>
      </c>
      <c r="G585" s="5" t="s">
        <v>5655</v>
      </c>
      <c r="H585" s="5">
        <v>3.7195100000000001</v>
      </c>
      <c r="I585" s="5">
        <v>0.26746799999999998</v>
      </c>
      <c r="J585" s="5">
        <v>-3.7976700000000001</v>
      </c>
      <c r="K585" s="5">
        <v>-5.2374400000000003</v>
      </c>
      <c r="L585" s="8">
        <v>5.0000000000000002E-5</v>
      </c>
      <c r="M585" s="5">
        <v>7.6601000000000002E-4</v>
      </c>
      <c r="N585" s="5" t="s">
        <v>5657</v>
      </c>
    </row>
    <row r="586" spans="1:14" x14ac:dyDescent="0.2">
      <c r="A586" s="5">
        <v>6297</v>
      </c>
      <c r="B586" s="5">
        <v>6297</v>
      </c>
      <c r="C586" s="5" t="s">
        <v>2973</v>
      </c>
      <c r="D586" s="5" t="s">
        <v>9653</v>
      </c>
      <c r="E586" s="5" t="s">
        <v>5652</v>
      </c>
      <c r="F586" s="5" t="s">
        <v>5653</v>
      </c>
      <c r="G586" s="5" t="s">
        <v>5655</v>
      </c>
      <c r="H586" s="5">
        <v>10.9245</v>
      </c>
      <c r="I586" s="5">
        <v>24.929500000000001</v>
      </c>
      <c r="J586" s="5">
        <v>1.1902900000000001</v>
      </c>
      <c r="K586" s="5">
        <v>3.3040799999999999</v>
      </c>
      <c r="L586" s="8">
        <v>5.0000000000000002E-5</v>
      </c>
      <c r="M586" s="5">
        <v>7.6601000000000002E-4</v>
      </c>
      <c r="N586" s="5" t="s">
        <v>5657</v>
      </c>
    </row>
    <row r="587" spans="1:14" x14ac:dyDescent="0.2">
      <c r="A587" s="5">
        <v>6303</v>
      </c>
      <c r="B587" s="5">
        <v>6303</v>
      </c>
      <c r="C587" s="5" t="s">
        <v>2974</v>
      </c>
      <c r="D587" s="5" t="s">
        <v>9657</v>
      </c>
      <c r="E587" s="5" t="s">
        <v>5652</v>
      </c>
      <c r="F587" s="5" t="s">
        <v>5653</v>
      </c>
      <c r="G587" s="5" t="s">
        <v>5655</v>
      </c>
      <c r="H587" s="5">
        <v>327.93</v>
      </c>
      <c r="I587" s="5">
        <v>1028.49</v>
      </c>
      <c r="J587" s="5">
        <v>1.64907</v>
      </c>
      <c r="K587" s="5">
        <v>4.7436299999999996</v>
      </c>
      <c r="L587" s="8">
        <v>5.0000000000000002E-5</v>
      </c>
      <c r="M587" s="5">
        <v>7.6601000000000002E-4</v>
      </c>
      <c r="N587" s="5" t="s">
        <v>5657</v>
      </c>
    </row>
    <row r="588" spans="1:14" x14ac:dyDescent="0.2">
      <c r="A588" s="5">
        <v>6326</v>
      </c>
      <c r="B588" s="5">
        <v>6326</v>
      </c>
      <c r="C588" s="5" t="s">
        <v>2976</v>
      </c>
      <c r="D588" s="5" t="s">
        <v>9663</v>
      </c>
      <c r="E588" s="5" t="s">
        <v>5652</v>
      </c>
      <c r="F588" s="5" t="s">
        <v>5653</v>
      </c>
      <c r="G588" s="5" t="s">
        <v>5655</v>
      </c>
      <c r="H588" s="5">
        <v>1.66296</v>
      </c>
      <c r="I588" s="5">
        <v>0.11877799999999999</v>
      </c>
      <c r="J588" s="5">
        <v>-3.80742</v>
      </c>
      <c r="K588" s="5">
        <v>-4.8405199999999997</v>
      </c>
      <c r="L588" s="8">
        <v>5.0000000000000002E-5</v>
      </c>
      <c r="M588" s="5">
        <v>7.6601000000000002E-4</v>
      </c>
      <c r="N588" s="5" t="s">
        <v>5657</v>
      </c>
    </row>
    <row r="589" spans="1:14" x14ac:dyDescent="0.2">
      <c r="A589" s="5">
        <v>6351</v>
      </c>
      <c r="B589" s="5">
        <v>6351</v>
      </c>
      <c r="C589" s="5" t="s">
        <v>2979</v>
      </c>
      <c r="D589" s="5" t="s">
        <v>9670</v>
      </c>
      <c r="E589" s="5" t="s">
        <v>5652</v>
      </c>
      <c r="F589" s="5" t="s">
        <v>5653</v>
      </c>
      <c r="G589" s="5" t="s">
        <v>5655</v>
      </c>
      <c r="H589" s="5">
        <v>0</v>
      </c>
      <c r="I589" s="5">
        <v>3.4616799999999999</v>
      </c>
      <c r="J589" s="5" t="s">
        <v>227</v>
      </c>
      <c r="K589" s="5" t="e">
        <f>-nan</f>
        <v>#NAME?</v>
      </c>
      <c r="L589" s="8">
        <v>5.0000000000000002E-5</v>
      </c>
      <c r="M589" s="5">
        <v>7.6601000000000002E-4</v>
      </c>
      <c r="N589" s="5" t="s">
        <v>5657</v>
      </c>
    </row>
    <row r="590" spans="1:14" x14ac:dyDescent="0.2">
      <c r="A590" s="5">
        <v>63901</v>
      </c>
      <c r="B590" s="5">
        <v>63901</v>
      </c>
      <c r="C590" s="5" t="s">
        <v>1587</v>
      </c>
      <c r="D590" s="5" t="s">
        <v>9682</v>
      </c>
      <c r="E590" s="5" t="s">
        <v>5652</v>
      </c>
      <c r="F590" s="5" t="s">
        <v>5653</v>
      </c>
      <c r="G590" s="5" t="s">
        <v>5655</v>
      </c>
      <c r="H590" s="5">
        <v>3.24681</v>
      </c>
      <c r="I590" s="5">
        <v>15.430999999999999</v>
      </c>
      <c r="J590" s="5">
        <v>2.2487300000000001</v>
      </c>
      <c r="K590" s="5">
        <v>4.9395199999999999</v>
      </c>
      <c r="L590" s="8">
        <v>5.0000000000000002E-5</v>
      </c>
      <c r="M590" s="5">
        <v>7.6601000000000002E-4</v>
      </c>
      <c r="N590" s="5" t="s">
        <v>5657</v>
      </c>
    </row>
    <row r="591" spans="1:14" x14ac:dyDescent="0.2">
      <c r="A591" s="5">
        <v>63922</v>
      </c>
      <c r="B591" s="5">
        <v>63922</v>
      </c>
      <c r="C591" s="5" t="s">
        <v>1590</v>
      </c>
      <c r="D591" s="5" t="s">
        <v>9685</v>
      </c>
      <c r="E591" s="5" t="s">
        <v>5652</v>
      </c>
      <c r="F591" s="5" t="s">
        <v>5653</v>
      </c>
      <c r="G591" s="5" t="s">
        <v>5655</v>
      </c>
      <c r="H591" s="5">
        <v>5.6614800000000001</v>
      </c>
      <c r="I591" s="5">
        <v>16.3935</v>
      </c>
      <c r="J591" s="5">
        <v>1.5338700000000001</v>
      </c>
      <c r="K591" s="5">
        <v>3.6071</v>
      </c>
      <c r="L591" s="8">
        <v>5.0000000000000002E-5</v>
      </c>
      <c r="M591" s="5">
        <v>7.6601000000000002E-4</v>
      </c>
      <c r="N591" s="5" t="s">
        <v>5657</v>
      </c>
    </row>
    <row r="592" spans="1:14" x14ac:dyDescent="0.2">
      <c r="A592" s="5">
        <v>63950</v>
      </c>
      <c r="B592" s="5">
        <v>63950</v>
      </c>
      <c r="C592" s="5" t="s">
        <v>2982</v>
      </c>
      <c r="D592" s="5" t="s">
        <v>9687</v>
      </c>
      <c r="E592" s="5" t="s">
        <v>5652</v>
      </c>
      <c r="F592" s="5" t="s">
        <v>5653</v>
      </c>
      <c r="G592" s="5" t="s">
        <v>5655</v>
      </c>
      <c r="H592" s="5">
        <v>0.80272399999999999</v>
      </c>
      <c r="I592" s="5">
        <v>30.907900000000001</v>
      </c>
      <c r="J592" s="5">
        <v>5.2669300000000003</v>
      </c>
      <c r="K592" s="5">
        <v>7.8306300000000002</v>
      </c>
      <c r="L592" s="8">
        <v>5.0000000000000002E-5</v>
      </c>
      <c r="M592" s="5">
        <v>7.6601000000000002E-4</v>
      </c>
      <c r="N592" s="5" t="s">
        <v>5657</v>
      </c>
    </row>
    <row r="593" spans="1:14" x14ac:dyDescent="0.2">
      <c r="A593" s="5">
        <v>64065</v>
      </c>
      <c r="B593" s="5">
        <v>64065</v>
      </c>
      <c r="C593" s="5" t="s">
        <v>2984</v>
      </c>
      <c r="D593" s="5" t="s">
        <v>9694</v>
      </c>
      <c r="E593" s="5" t="s">
        <v>5652</v>
      </c>
      <c r="F593" s="5" t="s">
        <v>5653</v>
      </c>
      <c r="G593" s="5" t="s">
        <v>5655</v>
      </c>
      <c r="H593" s="5">
        <v>4.2475899999999998</v>
      </c>
      <c r="I593" s="5">
        <v>13.280099999999999</v>
      </c>
      <c r="J593" s="5">
        <v>1.64455</v>
      </c>
      <c r="K593" s="5">
        <v>3.94591</v>
      </c>
      <c r="L593" s="8">
        <v>5.0000000000000002E-5</v>
      </c>
      <c r="M593" s="5">
        <v>7.6601000000000002E-4</v>
      </c>
      <c r="N593" s="5" t="s">
        <v>5657</v>
      </c>
    </row>
    <row r="594" spans="1:14" x14ac:dyDescent="0.2">
      <c r="A594" s="5">
        <v>64067</v>
      </c>
      <c r="B594" s="5">
        <v>64067</v>
      </c>
      <c r="C594" s="5" t="s">
        <v>2985</v>
      </c>
      <c r="D594" s="5" t="s">
        <v>9695</v>
      </c>
      <c r="E594" s="5" t="s">
        <v>5652</v>
      </c>
      <c r="F594" s="5" t="s">
        <v>5653</v>
      </c>
      <c r="G594" s="5" t="s">
        <v>5655</v>
      </c>
      <c r="H594" s="5">
        <v>10.908799999999999</v>
      </c>
      <c r="I594" s="5">
        <v>4.8556499999999998</v>
      </c>
      <c r="J594" s="5">
        <v>-1.1677599999999999</v>
      </c>
      <c r="K594" s="5">
        <v>-2.8564600000000002</v>
      </c>
      <c r="L594" s="8">
        <v>5.0000000000000002E-5</v>
      </c>
      <c r="M594" s="5">
        <v>7.6601000000000002E-4</v>
      </c>
      <c r="N594" s="5" t="s">
        <v>5657</v>
      </c>
    </row>
    <row r="595" spans="1:14" x14ac:dyDescent="0.2">
      <c r="A595" s="5">
        <v>64084</v>
      </c>
      <c r="B595" s="5">
        <v>64084</v>
      </c>
      <c r="C595" s="5" t="s">
        <v>2986</v>
      </c>
      <c r="D595" s="5" t="s">
        <v>9697</v>
      </c>
      <c r="E595" s="5" t="s">
        <v>5652</v>
      </c>
      <c r="F595" s="5" t="s">
        <v>5653</v>
      </c>
      <c r="G595" s="5" t="s">
        <v>5655</v>
      </c>
      <c r="H595" s="5">
        <v>33.280700000000003</v>
      </c>
      <c r="I595" s="5">
        <v>14.550800000000001</v>
      </c>
      <c r="J595" s="5">
        <v>-1.1935800000000001</v>
      </c>
      <c r="K595" s="5">
        <v>-3.0999699999999999</v>
      </c>
      <c r="L595" s="8">
        <v>5.0000000000000002E-5</v>
      </c>
      <c r="M595" s="5">
        <v>7.6601000000000002E-4</v>
      </c>
      <c r="N595" s="5" t="s">
        <v>5657</v>
      </c>
    </row>
    <row r="596" spans="1:14" x14ac:dyDescent="0.2">
      <c r="A596" s="5">
        <v>64112</v>
      </c>
      <c r="B596" s="5">
        <v>64112</v>
      </c>
      <c r="C596" s="5" t="s">
        <v>1595</v>
      </c>
      <c r="D596" s="5" t="s">
        <v>9704</v>
      </c>
      <c r="E596" s="5" t="s">
        <v>5652</v>
      </c>
      <c r="F596" s="5" t="s">
        <v>5653</v>
      </c>
      <c r="G596" s="5" t="s">
        <v>5655</v>
      </c>
      <c r="H596" s="5">
        <v>40.584200000000003</v>
      </c>
      <c r="I596" s="5">
        <v>8.8348399999999998</v>
      </c>
      <c r="J596" s="5">
        <v>-2.19964</v>
      </c>
      <c r="K596" s="5">
        <v>-5.6573799999999999</v>
      </c>
      <c r="L596" s="8">
        <v>5.0000000000000002E-5</v>
      </c>
      <c r="M596" s="5">
        <v>7.6601000000000002E-4</v>
      </c>
      <c r="N596" s="5" t="s">
        <v>5657</v>
      </c>
    </row>
    <row r="597" spans="1:14" x14ac:dyDescent="0.2">
      <c r="A597" s="5">
        <v>64114</v>
      </c>
      <c r="B597" s="5">
        <v>64114</v>
      </c>
      <c r="C597" s="5" t="s">
        <v>2988</v>
      </c>
      <c r="D597" s="5" t="s">
        <v>9705</v>
      </c>
      <c r="E597" s="5" t="s">
        <v>5652</v>
      </c>
      <c r="F597" s="5" t="s">
        <v>5653</v>
      </c>
      <c r="G597" s="5" t="s">
        <v>5655</v>
      </c>
      <c r="H597" s="5">
        <v>5.3015400000000001</v>
      </c>
      <c r="I597" s="5">
        <v>68.111000000000004</v>
      </c>
      <c r="J597" s="5">
        <v>3.6833999999999998</v>
      </c>
      <c r="K597" s="5">
        <v>8.49437</v>
      </c>
      <c r="L597" s="8">
        <v>5.0000000000000002E-5</v>
      </c>
      <c r="M597" s="5">
        <v>7.6601000000000002E-4</v>
      </c>
      <c r="N597" s="5" t="s">
        <v>5657</v>
      </c>
    </row>
    <row r="598" spans="1:14" x14ac:dyDescent="0.2">
      <c r="A598" s="5">
        <v>64123</v>
      </c>
      <c r="B598" s="5">
        <v>64123</v>
      </c>
      <c r="C598" s="5" t="s">
        <v>2989</v>
      </c>
      <c r="D598" s="5" t="s">
        <v>9709</v>
      </c>
      <c r="E598" s="5" t="s">
        <v>5652</v>
      </c>
      <c r="F598" s="5" t="s">
        <v>5653</v>
      </c>
      <c r="G598" s="5" t="s">
        <v>5655</v>
      </c>
      <c r="H598" s="5">
        <v>14.6426</v>
      </c>
      <c r="I598" s="5">
        <v>1.05257</v>
      </c>
      <c r="J598" s="5">
        <v>-3.79819</v>
      </c>
      <c r="K598" s="5">
        <v>-6.4774200000000004</v>
      </c>
      <c r="L598" s="8">
        <v>5.0000000000000002E-5</v>
      </c>
      <c r="M598" s="5">
        <v>7.6601000000000002E-4</v>
      </c>
      <c r="N598" s="5" t="s">
        <v>5657</v>
      </c>
    </row>
    <row r="599" spans="1:14" x14ac:dyDescent="0.2">
      <c r="A599" s="5">
        <v>64131</v>
      </c>
      <c r="B599" s="5">
        <v>64131</v>
      </c>
      <c r="C599" s="5" t="s">
        <v>2991</v>
      </c>
      <c r="D599" s="5" t="s">
        <v>9711</v>
      </c>
      <c r="E599" s="5" t="s">
        <v>5652</v>
      </c>
      <c r="F599" s="5" t="s">
        <v>5653</v>
      </c>
      <c r="G599" s="5" t="s">
        <v>5655</v>
      </c>
      <c r="H599" s="5">
        <v>3.93641</v>
      </c>
      <c r="I599" s="5">
        <v>1.27254</v>
      </c>
      <c r="J599" s="5">
        <v>-1.62917</v>
      </c>
      <c r="K599" s="5">
        <v>-3.1486900000000002</v>
      </c>
      <c r="L599" s="8">
        <v>5.0000000000000002E-5</v>
      </c>
      <c r="M599" s="5">
        <v>7.6601000000000002E-4</v>
      </c>
      <c r="N599" s="5" t="s">
        <v>5657</v>
      </c>
    </row>
    <row r="600" spans="1:14" x14ac:dyDescent="0.2">
      <c r="A600" s="5">
        <v>64151</v>
      </c>
      <c r="B600" s="5">
        <v>64151</v>
      </c>
      <c r="C600" s="5" t="s">
        <v>2992</v>
      </c>
      <c r="D600" s="5" t="s">
        <v>9714</v>
      </c>
      <c r="E600" s="5" t="s">
        <v>5652</v>
      </c>
      <c r="F600" s="5" t="s">
        <v>5653</v>
      </c>
      <c r="G600" s="5" t="s">
        <v>5655</v>
      </c>
      <c r="H600" s="5">
        <v>21.942900000000002</v>
      </c>
      <c r="I600" s="5">
        <v>58.2652</v>
      </c>
      <c r="J600" s="5">
        <v>1.4088799999999999</v>
      </c>
      <c r="K600" s="5">
        <v>3.9631099999999999</v>
      </c>
      <c r="L600" s="8">
        <v>5.0000000000000002E-5</v>
      </c>
      <c r="M600" s="5">
        <v>7.6601000000000002E-4</v>
      </c>
      <c r="N600" s="5" t="s">
        <v>5657</v>
      </c>
    </row>
    <row r="601" spans="1:14" x14ac:dyDescent="0.2">
      <c r="A601" s="5">
        <v>64393</v>
      </c>
      <c r="B601" s="5">
        <v>64393</v>
      </c>
      <c r="C601" s="5" t="s">
        <v>2997</v>
      </c>
      <c r="D601" s="5" t="s">
        <v>9735</v>
      </c>
      <c r="E601" s="5" t="s">
        <v>5652</v>
      </c>
      <c r="F601" s="5" t="s">
        <v>5653</v>
      </c>
      <c r="G601" s="5" t="s">
        <v>5655</v>
      </c>
      <c r="H601" s="5">
        <v>55.173400000000001</v>
      </c>
      <c r="I601" s="5">
        <v>23.0657</v>
      </c>
      <c r="J601" s="5">
        <v>-1.2582199999999999</v>
      </c>
      <c r="K601" s="5">
        <v>-3.6112099999999998</v>
      </c>
      <c r="L601" s="8">
        <v>5.0000000000000002E-5</v>
      </c>
      <c r="M601" s="5">
        <v>7.6601000000000002E-4</v>
      </c>
      <c r="N601" s="5" t="s">
        <v>5657</v>
      </c>
    </row>
    <row r="602" spans="1:14" x14ac:dyDescent="0.2">
      <c r="A602" s="5">
        <v>644139</v>
      </c>
      <c r="B602" s="5">
        <v>644139</v>
      </c>
      <c r="C602" s="5" t="s">
        <v>2999</v>
      </c>
      <c r="D602" s="5" t="s">
        <v>9744</v>
      </c>
      <c r="E602" s="5" t="s">
        <v>5652</v>
      </c>
      <c r="F602" s="5" t="s">
        <v>5653</v>
      </c>
      <c r="G602" s="5" t="s">
        <v>5655</v>
      </c>
      <c r="H602" s="5">
        <v>0</v>
      </c>
      <c r="I602" s="5">
        <v>0.85885500000000004</v>
      </c>
      <c r="J602" s="5" t="s">
        <v>227</v>
      </c>
      <c r="K602" s="5" t="e">
        <f>-nan</f>
        <v>#NAME?</v>
      </c>
      <c r="L602" s="8">
        <v>5.0000000000000002E-5</v>
      </c>
      <c r="M602" s="5">
        <v>7.6601000000000002E-4</v>
      </c>
      <c r="N602" s="5" t="s">
        <v>5657</v>
      </c>
    </row>
    <row r="603" spans="1:14" x14ac:dyDescent="0.2">
      <c r="A603" s="5">
        <v>6446</v>
      </c>
      <c r="B603" s="5">
        <v>6446</v>
      </c>
      <c r="C603" s="5" t="s">
        <v>3000</v>
      </c>
      <c r="D603" s="5" t="s">
        <v>9754</v>
      </c>
      <c r="E603" s="5" t="s">
        <v>5652</v>
      </c>
      <c r="F603" s="5" t="s">
        <v>5653</v>
      </c>
      <c r="G603" s="5" t="s">
        <v>5655</v>
      </c>
      <c r="H603" s="5">
        <v>14.9659</v>
      </c>
      <c r="I603" s="5">
        <v>1.5724800000000001</v>
      </c>
      <c r="J603" s="5">
        <v>-3.2505700000000002</v>
      </c>
      <c r="K603" s="5">
        <v>-5.26884</v>
      </c>
      <c r="L603" s="8">
        <v>5.0000000000000002E-5</v>
      </c>
      <c r="M603" s="5">
        <v>7.6601000000000002E-4</v>
      </c>
      <c r="N603" s="5" t="s">
        <v>5657</v>
      </c>
    </row>
    <row r="604" spans="1:14" x14ac:dyDescent="0.2">
      <c r="A604" s="5">
        <v>6469</v>
      </c>
      <c r="B604" s="5">
        <v>6469</v>
      </c>
      <c r="C604" s="5" t="s">
        <v>3001</v>
      </c>
      <c r="D604" s="5" t="s">
        <v>9768</v>
      </c>
      <c r="E604" s="5" t="s">
        <v>5652</v>
      </c>
      <c r="F604" s="5" t="s">
        <v>5653</v>
      </c>
      <c r="G604" s="5" t="s">
        <v>5655</v>
      </c>
      <c r="H604" s="5">
        <v>0</v>
      </c>
      <c r="I604" s="5">
        <v>1.55419</v>
      </c>
      <c r="J604" s="5" t="s">
        <v>227</v>
      </c>
      <c r="K604" s="5" t="e">
        <f>-nan</f>
        <v>#NAME?</v>
      </c>
      <c r="L604" s="8">
        <v>5.0000000000000002E-5</v>
      </c>
      <c r="M604" s="5">
        <v>7.6601000000000002E-4</v>
      </c>
      <c r="N604" s="5" t="s">
        <v>5657</v>
      </c>
    </row>
    <row r="605" spans="1:14" x14ac:dyDescent="0.2">
      <c r="A605" s="5">
        <v>64764</v>
      </c>
      <c r="B605" s="5">
        <v>64764</v>
      </c>
      <c r="C605" s="5" t="s">
        <v>3002</v>
      </c>
      <c r="D605" s="5" t="s">
        <v>9778</v>
      </c>
      <c r="E605" s="5" t="s">
        <v>5652</v>
      </c>
      <c r="F605" s="5" t="s">
        <v>5653</v>
      </c>
      <c r="G605" s="5" t="s">
        <v>5655</v>
      </c>
      <c r="H605" s="5">
        <v>13.8195</v>
      </c>
      <c r="I605" s="5">
        <v>28.944400000000002</v>
      </c>
      <c r="J605" s="5">
        <v>1.0665800000000001</v>
      </c>
      <c r="K605" s="5">
        <v>2.9975999999999998</v>
      </c>
      <c r="L605" s="8">
        <v>5.0000000000000002E-5</v>
      </c>
      <c r="M605" s="5">
        <v>7.6601000000000002E-4</v>
      </c>
      <c r="N605" s="5" t="s">
        <v>5657</v>
      </c>
    </row>
    <row r="606" spans="1:14" x14ac:dyDescent="0.2">
      <c r="A606" s="5">
        <v>64855</v>
      </c>
      <c r="B606" s="5">
        <v>64855</v>
      </c>
      <c r="C606" s="5" t="s">
        <v>3006</v>
      </c>
      <c r="D606" s="5" t="s">
        <v>9793</v>
      </c>
      <c r="E606" s="5" t="s">
        <v>5652</v>
      </c>
      <c r="F606" s="5" t="s">
        <v>5653</v>
      </c>
      <c r="G606" s="5" t="s">
        <v>5655</v>
      </c>
      <c r="H606" s="5">
        <v>5.4280400000000002</v>
      </c>
      <c r="I606" s="5">
        <v>13.744899999999999</v>
      </c>
      <c r="J606" s="5">
        <v>1.34039</v>
      </c>
      <c r="K606" s="5">
        <v>3.2764899999999999</v>
      </c>
      <c r="L606" s="8">
        <v>5.0000000000000002E-5</v>
      </c>
      <c r="M606" s="5">
        <v>7.6601000000000002E-4</v>
      </c>
      <c r="N606" s="5" t="s">
        <v>5657</v>
      </c>
    </row>
    <row r="607" spans="1:14" x14ac:dyDescent="0.2">
      <c r="A607" s="5">
        <v>64856</v>
      </c>
      <c r="B607" s="5">
        <v>64856</v>
      </c>
      <c r="C607" s="5" t="s">
        <v>3007</v>
      </c>
      <c r="D607" s="5" t="s">
        <v>9794</v>
      </c>
      <c r="E607" s="5" t="s">
        <v>5652</v>
      </c>
      <c r="F607" s="5" t="s">
        <v>5653</v>
      </c>
      <c r="G607" s="5" t="s">
        <v>5655</v>
      </c>
      <c r="H607" s="5">
        <v>31.741299999999999</v>
      </c>
      <c r="I607" s="5">
        <v>5.0550899999999999</v>
      </c>
      <c r="J607" s="5">
        <v>-2.65055</v>
      </c>
      <c r="K607" s="5">
        <v>-6.2758399999999996</v>
      </c>
      <c r="L607" s="8">
        <v>5.0000000000000002E-5</v>
      </c>
      <c r="M607" s="5">
        <v>7.6601000000000002E-4</v>
      </c>
      <c r="N607" s="5" t="s">
        <v>5657</v>
      </c>
    </row>
    <row r="608" spans="1:14" x14ac:dyDescent="0.2">
      <c r="A608" s="5">
        <v>6491</v>
      </c>
      <c r="B608" s="5">
        <v>6491</v>
      </c>
      <c r="C608" s="5" t="s">
        <v>3010</v>
      </c>
      <c r="D608" s="5" t="s">
        <v>9802</v>
      </c>
      <c r="E608" s="5" t="s">
        <v>5652</v>
      </c>
      <c r="F608" s="5" t="s">
        <v>5653</v>
      </c>
      <c r="G608" s="5" t="s">
        <v>5655</v>
      </c>
      <c r="H608" s="5">
        <v>4.05898</v>
      </c>
      <c r="I608" s="5">
        <v>10.1243</v>
      </c>
      <c r="J608" s="5">
        <v>1.31863</v>
      </c>
      <c r="K608" s="5">
        <v>3.1356199999999999</v>
      </c>
      <c r="L608" s="8">
        <v>5.0000000000000002E-5</v>
      </c>
      <c r="M608" s="5">
        <v>7.6601000000000002E-4</v>
      </c>
      <c r="N608" s="5" t="s">
        <v>5657</v>
      </c>
    </row>
    <row r="609" spans="1:14" x14ac:dyDescent="0.2">
      <c r="A609" s="5">
        <v>6493</v>
      </c>
      <c r="B609" s="5">
        <v>6493</v>
      </c>
      <c r="C609" s="5" t="s">
        <v>3011</v>
      </c>
      <c r="D609" s="5" t="s">
        <v>9805</v>
      </c>
      <c r="E609" s="5" t="s">
        <v>5652</v>
      </c>
      <c r="F609" s="5" t="s">
        <v>5653</v>
      </c>
      <c r="G609" s="5" t="s">
        <v>5655</v>
      </c>
      <c r="H609" s="5">
        <v>1.3042100000000001</v>
      </c>
      <c r="I609" s="5">
        <v>22.865500000000001</v>
      </c>
      <c r="J609" s="5">
        <v>4.13192</v>
      </c>
      <c r="K609" s="5">
        <v>7.8985000000000003</v>
      </c>
      <c r="L609" s="8">
        <v>5.0000000000000002E-5</v>
      </c>
      <c r="M609" s="5">
        <v>7.6601000000000002E-4</v>
      </c>
      <c r="N609" s="5" t="s">
        <v>5657</v>
      </c>
    </row>
    <row r="610" spans="1:14" x14ac:dyDescent="0.2">
      <c r="A610" s="5">
        <v>64943</v>
      </c>
      <c r="B610" s="5">
        <v>64943</v>
      </c>
      <c r="C610" s="5" t="s">
        <v>1634</v>
      </c>
      <c r="D610" s="5" t="s">
        <v>7111</v>
      </c>
      <c r="E610" s="5" t="s">
        <v>5652</v>
      </c>
      <c r="F610" s="5" t="s">
        <v>5653</v>
      </c>
      <c r="G610" s="5" t="s">
        <v>5655</v>
      </c>
      <c r="H610" s="5">
        <v>2.83135</v>
      </c>
      <c r="I610" s="5">
        <v>19.459800000000001</v>
      </c>
      <c r="J610" s="5">
        <v>2.7809300000000001</v>
      </c>
      <c r="K610" s="5">
        <v>4.89072</v>
      </c>
      <c r="L610" s="8">
        <v>5.0000000000000002E-5</v>
      </c>
      <c r="M610" s="5">
        <v>7.6601000000000002E-4</v>
      </c>
      <c r="N610" s="5" t="s">
        <v>5657</v>
      </c>
    </row>
    <row r="611" spans="1:14" x14ac:dyDescent="0.2">
      <c r="A611" s="5">
        <v>6502</v>
      </c>
      <c r="B611" s="5">
        <v>6502</v>
      </c>
      <c r="C611" s="5" t="s">
        <v>1647</v>
      </c>
      <c r="D611" s="5" t="s">
        <v>9820</v>
      </c>
      <c r="E611" s="5" t="s">
        <v>5652</v>
      </c>
      <c r="F611" s="5" t="s">
        <v>5653</v>
      </c>
      <c r="G611" s="5" t="s">
        <v>5655</v>
      </c>
      <c r="H611" s="5">
        <v>8.9670799999999993</v>
      </c>
      <c r="I611" s="5">
        <v>23.263200000000001</v>
      </c>
      <c r="J611" s="5">
        <v>1.37534</v>
      </c>
      <c r="K611" s="5">
        <v>3.5080100000000001</v>
      </c>
      <c r="L611" s="8">
        <v>5.0000000000000002E-5</v>
      </c>
      <c r="M611" s="5">
        <v>7.6601000000000002E-4</v>
      </c>
      <c r="N611" s="5" t="s">
        <v>5657</v>
      </c>
    </row>
    <row r="612" spans="1:14" x14ac:dyDescent="0.2">
      <c r="A612" s="5">
        <v>6515</v>
      </c>
      <c r="B612" s="5">
        <v>6515</v>
      </c>
      <c r="C612" s="5" t="s">
        <v>3012</v>
      </c>
      <c r="D612" s="5" t="s">
        <v>9834</v>
      </c>
      <c r="E612" s="5" t="s">
        <v>5652</v>
      </c>
      <c r="F612" s="5" t="s">
        <v>5653</v>
      </c>
      <c r="G612" s="5" t="s">
        <v>5655</v>
      </c>
      <c r="H612" s="5">
        <v>72.677499999999995</v>
      </c>
      <c r="I612" s="5">
        <v>156.952</v>
      </c>
      <c r="J612" s="5">
        <v>1.1107499999999999</v>
      </c>
      <c r="K612" s="5">
        <v>3.0046300000000001</v>
      </c>
      <c r="L612" s="8">
        <v>5.0000000000000002E-5</v>
      </c>
      <c r="M612" s="5">
        <v>7.6601000000000002E-4</v>
      </c>
      <c r="N612" s="5" t="s">
        <v>5657</v>
      </c>
    </row>
    <row r="613" spans="1:14" x14ac:dyDescent="0.2">
      <c r="A613" s="5">
        <v>6526</v>
      </c>
      <c r="B613" s="5">
        <v>6526</v>
      </c>
      <c r="C613" s="5" t="s">
        <v>3013</v>
      </c>
      <c r="D613" s="5" t="s">
        <v>9840</v>
      </c>
      <c r="E613" s="5" t="s">
        <v>5652</v>
      </c>
      <c r="F613" s="5" t="s">
        <v>5653</v>
      </c>
      <c r="G613" s="5" t="s">
        <v>5655</v>
      </c>
      <c r="H613" s="5">
        <v>1.2214799999999999</v>
      </c>
      <c r="I613" s="5">
        <v>3.45221</v>
      </c>
      <c r="J613" s="5">
        <v>1.4988900000000001</v>
      </c>
      <c r="K613" s="5">
        <v>3.1558799999999998</v>
      </c>
      <c r="L613" s="8">
        <v>5.0000000000000002E-5</v>
      </c>
      <c r="M613" s="5">
        <v>7.6601000000000002E-4</v>
      </c>
      <c r="N613" s="5" t="s">
        <v>5657</v>
      </c>
    </row>
    <row r="614" spans="1:14" x14ac:dyDescent="0.2">
      <c r="A614" s="5">
        <v>6536</v>
      </c>
      <c r="B614" s="5">
        <v>6536</v>
      </c>
      <c r="C614" s="5" t="s">
        <v>1654</v>
      </c>
      <c r="D614" s="5" t="s">
        <v>9844</v>
      </c>
      <c r="E614" s="5" t="s">
        <v>5652</v>
      </c>
      <c r="F614" s="5" t="s">
        <v>5653</v>
      </c>
      <c r="G614" s="5" t="s">
        <v>5655</v>
      </c>
      <c r="H614" s="5">
        <v>22.354199999999999</v>
      </c>
      <c r="I614" s="5">
        <v>44.371000000000002</v>
      </c>
      <c r="J614" s="5">
        <v>0.98907199999999995</v>
      </c>
      <c r="K614" s="5">
        <v>2.8452999999999999</v>
      </c>
      <c r="L614" s="8">
        <v>5.0000000000000002E-5</v>
      </c>
      <c r="M614" s="5">
        <v>7.6601000000000002E-4</v>
      </c>
      <c r="N614" s="5" t="s">
        <v>5657</v>
      </c>
    </row>
    <row r="615" spans="1:14" x14ac:dyDescent="0.2">
      <c r="A615" s="5">
        <v>6565</v>
      </c>
      <c r="B615" s="5">
        <v>6565</v>
      </c>
      <c r="C615" s="5" t="s">
        <v>3014</v>
      </c>
      <c r="D615" s="5" t="s">
        <v>9851</v>
      </c>
      <c r="E615" s="5" t="s">
        <v>5652</v>
      </c>
      <c r="F615" s="5" t="s">
        <v>5653</v>
      </c>
      <c r="G615" s="5" t="s">
        <v>5655</v>
      </c>
      <c r="H615" s="5">
        <v>11.2264</v>
      </c>
      <c r="I615" s="5">
        <v>4.1508099999999999</v>
      </c>
      <c r="J615" s="5">
        <v>-1.43543</v>
      </c>
      <c r="K615" s="5">
        <v>-3.44374</v>
      </c>
      <c r="L615" s="8">
        <v>5.0000000000000002E-5</v>
      </c>
      <c r="M615" s="5">
        <v>7.6601000000000002E-4</v>
      </c>
      <c r="N615" s="5" t="s">
        <v>5657</v>
      </c>
    </row>
    <row r="616" spans="1:14" x14ac:dyDescent="0.2">
      <c r="A616" s="5">
        <v>6574</v>
      </c>
      <c r="B616" s="5">
        <v>6574</v>
      </c>
      <c r="C616" s="5" t="s">
        <v>3015</v>
      </c>
      <c r="D616" s="5" t="s">
        <v>9857</v>
      </c>
      <c r="E616" s="5" t="s">
        <v>5652</v>
      </c>
      <c r="F616" s="5" t="s">
        <v>5653</v>
      </c>
      <c r="G616" s="5" t="s">
        <v>5655</v>
      </c>
      <c r="H616" s="5">
        <v>118.30200000000001</v>
      </c>
      <c r="I616" s="5">
        <v>345.61500000000001</v>
      </c>
      <c r="J616" s="5">
        <v>1.5466899999999999</v>
      </c>
      <c r="K616" s="5">
        <v>3.44862</v>
      </c>
      <c r="L616" s="8">
        <v>5.0000000000000002E-5</v>
      </c>
      <c r="M616" s="5">
        <v>7.6601000000000002E-4</v>
      </c>
      <c r="N616" s="5" t="s">
        <v>5657</v>
      </c>
    </row>
    <row r="617" spans="1:14" x14ac:dyDescent="0.2">
      <c r="A617" s="5">
        <v>6585</v>
      </c>
      <c r="B617" s="5">
        <v>6585</v>
      </c>
      <c r="C617" s="5" t="s">
        <v>1661</v>
      </c>
      <c r="D617" s="5" t="s">
        <v>9860</v>
      </c>
      <c r="E617" s="5" t="s">
        <v>5652</v>
      </c>
      <c r="F617" s="5" t="s">
        <v>5653</v>
      </c>
      <c r="G617" s="5" t="s">
        <v>5655</v>
      </c>
      <c r="H617" s="5">
        <v>3.3997199999999999</v>
      </c>
      <c r="I617" s="5">
        <v>55.217599999999997</v>
      </c>
      <c r="J617" s="5">
        <v>4.0216399999999997</v>
      </c>
      <c r="K617" s="5">
        <v>9.38978</v>
      </c>
      <c r="L617" s="8">
        <v>5.0000000000000002E-5</v>
      </c>
      <c r="M617" s="5">
        <v>7.6601000000000002E-4</v>
      </c>
      <c r="N617" s="5" t="s">
        <v>5657</v>
      </c>
    </row>
    <row r="618" spans="1:14" x14ac:dyDescent="0.2">
      <c r="A618" s="5">
        <v>6586</v>
      </c>
      <c r="B618" s="5">
        <v>6586</v>
      </c>
      <c r="C618" s="5" t="s">
        <v>3016</v>
      </c>
      <c r="D618" s="5" t="s">
        <v>9861</v>
      </c>
      <c r="E618" s="5" t="s">
        <v>5652</v>
      </c>
      <c r="F618" s="5" t="s">
        <v>5653</v>
      </c>
      <c r="G618" s="5" t="s">
        <v>5655</v>
      </c>
      <c r="H618" s="5">
        <v>13.5008</v>
      </c>
      <c r="I618" s="5">
        <v>4.0804699999999999E-2</v>
      </c>
      <c r="J618" s="5">
        <v>-8.3700899999999994</v>
      </c>
      <c r="K618" s="5">
        <v>-8.6712600000000002</v>
      </c>
      <c r="L618" s="8">
        <v>5.0000000000000002E-5</v>
      </c>
      <c r="M618" s="5">
        <v>7.6601000000000002E-4</v>
      </c>
      <c r="N618" s="5" t="s">
        <v>5657</v>
      </c>
    </row>
    <row r="619" spans="1:14" x14ac:dyDescent="0.2">
      <c r="A619" s="5">
        <v>66035</v>
      </c>
      <c r="B619" s="5">
        <v>66035</v>
      </c>
      <c r="C619" s="5" t="s">
        <v>1669</v>
      </c>
      <c r="D619" s="5" t="s">
        <v>9875</v>
      </c>
      <c r="E619" s="5" t="s">
        <v>5652</v>
      </c>
      <c r="F619" s="5" t="s">
        <v>5653</v>
      </c>
      <c r="G619" s="5" t="s">
        <v>5655</v>
      </c>
      <c r="H619" s="5">
        <v>28.539100000000001</v>
      </c>
      <c r="I619" s="5">
        <v>6.4210599999999998</v>
      </c>
      <c r="J619" s="5">
        <v>-2.1520600000000001</v>
      </c>
      <c r="K619" s="5">
        <v>-5.0634399999999999</v>
      </c>
      <c r="L619" s="8">
        <v>5.0000000000000002E-5</v>
      </c>
      <c r="M619" s="5">
        <v>7.6601000000000002E-4</v>
      </c>
      <c r="N619" s="5" t="s">
        <v>5657</v>
      </c>
    </row>
    <row r="620" spans="1:14" x14ac:dyDescent="0.2">
      <c r="A620" s="5">
        <v>6611</v>
      </c>
      <c r="B620" s="5">
        <v>6611</v>
      </c>
      <c r="C620" s="5" t="s">
        <v>3020</v>
      </c>
      <c r="D620" s="5" t="s">
        <v>9879</v>
      </c>
      <c r="E620" s="5" t="s">
        <v>5652</v>
      </c>
      <c r="F620" s="5" t="s">
        <v>5653</v>
      </c>
      <c r="G620" s="5" t="s">
        <v>5655</v>
      </c>
      <c r="H620" s="5">
        <v>386.97399999999999</v>
      </c>
      <c r="I620" s="5">
        <v>180.58500000000001</v>
      </c>
      <c r="J620" s="5">
        <v>-1.0995600000000001</v>
      </c>
      <c r="K620" s="5">
        <v>-3.06528</v>
      </c>
      <c r="L620" s="8">
        <v>5.0000000000000002E-5</v>
      </c>
      <c r="M620" s="5">
        <v>7.6601000000000002E-4</v>
      </c>
      <c r="N620" s="5" t="s">
        <v>5657</v>
      </c>
    </row>
    <row r="621" spans="1:14" x14ac:dyDescent="0.2">
      <c r="A621" s="5">
        <v>6622</v>
      </c>
      <c r="B621" s="5">
        <v>6622</v>
      </c>
      <c r="C621" s="5" t="s">
        <v>3022</v>
      </c>
      <c r="D621" s="5" t="s">
        <v>9882</v>
      </c>
      <c r="E621" s="5" t="s">
        <v>5652</v>
      </c>
      <c r="F621" s="5" t="s">
        <v>5653</v>
      </c>
      <c r="G621" s="5" t="s">
        <v>5655</v>
      </c>
      <c r="H621" s="5">
        <v>53.540100000000002</v>
      </c>
      <c r="I621" s="5">
        <v>7.8122499999999997</v>
      </c>
      <c r="J621" s="5">
        <v>-2.7768099999999998</v>
      </c>
      <c r="K621" s="5">
        <v>-6.4781199999999997</v>
      </c>
      <c r="L621" s="8">
        <v>5.0000000000000002E-5</v>
      </c>
      <c r="M621" s="5">
        <v>7.6601000000000002E-4</v>
      </c>
      <c r="N621" s="5" t="s">
        <v>5657</v>
      </c>
    </row>
    <row r="622" spans="1:14" x14ac:dyDescent="0.2">
      <c r="A622" s="5">
        <v>6641</v>
      </c>
      <c r="B622" s="5">
        <v>6641</v>
      </c>
      <c r="C622" s="5" t="s">
        <v>1680</v>
      </c>
      <c r="D622" s="5" t="s">
        <v>9897</v>
      </c>
      <c r="E622" s="5" t="s">
        <v>5652</v>
      </c>
      <c r="F622" s="5" t="s">
        <v>5653</v>
      </c>
      <c r="G622" s="5" t="s">
        <v>5655</v>
      </c>
      <c r="H622" s="5">
        <v>9.3082600000000006</v>
      </c>
      <c r="I622" s="5">
        <v>25.5686</v>
      </c>
      <c r="J622" s="5">
        <v>1.4577899999999999</v>
      </c>
      <c r="K622" s="5">
        <v>3.7385100000000002</v>
      </c>
      <c r="L622" s="8">
        <v>5.0000000000000002E-5</v>
      </c>
      <c r="M622" s="5">
        <v>7.6601000000000002E-4</v>
      </c>
      <c r="N622" s="5" t="s">
        <v>5657</v>
      </c>
    </row>
    <row r="623" spans="1:14" x14ac:dyDescent="0.2">
      <c r="A623" s="5">
        <v>6662</v>
      </c>
      <c r="B623" s="5">
        <v>6662</v>
      </c>
      <c r="C623" s="5" t="s">
        <v>1683</v>
      </c>
      <c r="D623" s="5" t="s">
        <v>9904</v>
      </c>
      <c r="E623" s="5" t="s">
        <v>5652</v>
      </c>
      <c r="F623" s="5" t="s">
        <v>5653</v>
      </c>
      <c r="G623" s="5" t="s">
        <v>5655</v>
      </c>
      <c r="H623" s="5">
        <v>60.804099999999998</v>
      </c>
      <c r="I623" s="5">
        <v>119.01900000000001</v>
      </c>
      <c r="J623" s="5">
        <v>0.96895100000000001</v>
      </c>
      <c r="K623" s="5">
        <v>2.74655</v>
      </c>
      <c r="L623" s="8">
        <v>5.0000000000000002E-5</v>
      </c>
      <c r="M623" s="5">
        <v>7.6601000000000002E-4</v>
      </c>
      <c r="N623" s="5" t="s">
        <v>5657</v>
      </c>
    </row>
    <row r="624" spans="1:14" x14ac:dyDescent="0.2">
      <c r="A624" s="5">
        <v>6672</v>
      </c>
      <c r="B624" s="5">
        <v>6672</v>
      </c>
      <c r="C624" s="5" t="s">
        <v>3024</v>
      </c>
      <c r="D624" s="5" t="s">
        <v>9908</v>
      </c>
      <c r="E624" s="5" t="s">
        <v>5652</v>
      </c>
      <c r="F624" s="5" t="s">
        <v>5653</v>
      </c>
      <c r="G624" s="5" t="s">
        <v>5655</v>
      </c>
      <c r="H624" s="5">
        <v>0.33755099999999999</v>
      </c>
      <c r="I624" s="5">
        <v>4.4277100000000003</v>
      </c>
      <c r="J624" s="5">
        <v>3.7133799999999999</v>
      </c>
      <c r="K624" s="5">
        <v>5.42347</v>
      </c>
      <c r="L624" s="8">
        <v>5.0000000000000002E-5</v>
      </c>
      <c r="M624" s="5">
        <v>7.6601000000000002E-4</v>
      </c>
      <c r="N624" s="5" t="s">
        <v>5657</v>
      </c>
    </row>
    <row r="625" spans="1:14" x14ac:dyDescent="0.2">
      <c r="A625" s="5">
        <v>6695</v>
      </c>
      <c r="B625" s="5">
        <v>6695</v>
      </c>
      <c r="C625" s="5" t="s">
        <v>3027</v>
      </c>
      <c r="D625" s="5" t="s">
        <v>9914</v>
      </c>
      <c r="E625" s="5" t="s">
        <v>5652</v>
      </c>
      <c r="F625" s="5" t="s">
        <v>5653</v>
      </c>
      <c r="G625" s="5" t="s">
        <v>5655</v>
      </c>
      <c r="H625" s="5">
        <v>1.6710100000000001</v>
      </c>
      <c r="I625" s="5">
        <v>0.17638999999999999</v>
      </c>
      <c r="J625" s="5">
        <v>-3.2438799999999999</v>
      </c>
      <c r="K625" s="5">
        <v>-3.7616000000000001</v>
      </c>
      <c r="L625" s="8">
        <v>5.0000000000000002E-5</v>
      </c>
      <c r="M625" s="5">
        <v>7.6601000000000002E-4</v>
      </c>
      <c r="N625" s="5" t="s">
        <v>5657</v>
      </c>
    </row>
    <row r="626" spans="1:14" x14ac:dyDescent="0.2">
      <c r="A626" s="5">
        <v>6713</v>
      </c>
      <c r="B626" s="5">
        <v>6713</v>
      </c>
      <c r="C626" s="5" t="s">
        <v>3028</v>
      </c>
      <c r="D626" s="5" t="s">
        <v>9917</v>
      </c>
      <c r="E626" s="5" t="s">
        <v>5652</v>
      </c>
      <c r="F626" s="5" t="s">
        <v>5653</v>
      </c>
      <c r="G626" s="5" t="s">
        <v>5655</v>
      </c>
      <c r="H626" s="5">
        <v>68.006299999999996</v>
      </c>
      <c r="I626" s="5">
        <v>144.14400000000001</v>
      </c>
      <c r="J626" s="5">
        <v>1.0837699999999999</v>
      </c>
      <c r="K626" s="5">
        <v>3.1014200000000001</v>
      </c>
      <c r="L626" s="8">
        <v>5.0000000000000002E-5</v>
      </c>
      <c r="M626" s="5">
        <v>7.6601000000000002E-4</v>
      </c>
      <c r="N626" s="5" t="s">
        <v>5657</v>
      </c>
    </row>
    <row r="627" spans="1:14" x14ac:dyDescent="0.2">
      <c r="A627" s="5">
        <v>6769</v>
      </c>
      <c r="B627" s="5">
        <v>6769</v>
      </c>
      <c r="C627" s="5" t="s">
        <v>3030</v>
      </c>
      <c r="D627" s="5" t="s">
        <v>9934</v>
      </c>
      <c r="E627" s="5" t="s">
        <v>5652</v>
      </c>
      <c r="F627" s="5" t="s">
        <v>5653</v>
      </c>
      <c r="G627" s="5" t="s">
        <v>5655</v>
      </c>
      <c r="H627" s="5">
        <v>12.0657</v>
      </c>
      <c r="I627" s="5">
        <v>3.4861399999999998</v>
      </c>
      <c r="J627" s="5">
        <v>-1.79121</v>
      </c>
      <c r="K627" s="5">
        <v>-3.8369800000000001</v>
      </c>
      <c r="L627" s="8">
        <v>5.0000000000000002E-5</v>
      </c>
      <c r="M627" s="5">
        <v>7.6601000000000002E-4</v>
      </c>
      <c r="N627" s="5" t="s">
        <v>5657</v>
      </c>
    </row>
    <row r="628" spans="1:14" x14ac:dyDescent="0.2">
      <c r="A628" s="5">
        <v>677</v>
      </c>
      <c r="B628" s="5">
        <v>677</v>
      </c>
      <c r="C628" s="5" t="s">
        <v>3031</v>
      </c>
      <c r="D628" s="5" t="s">
        <v>9935</v>
      </c>
      <c r="E628" s="5" t="s">
        <v>5652</v>
      </c>
      <c r="F628" s="5" t="s">
        <v>5653</v>
      </c>
      <c r="G628" s="5" t="s">
        <v>5655</v>
      </c>
      <c r="H628" s="5">
        <v>22.9939</v>
      </c>
      <c r="I628" s="5">
        <v>50.676000000000002</v>
      </c>
      <c r="J628" s="5">
        <v>1.14005</v>
      </c>
      <c r="K628" s="5">
        <v>3.2860200000000002</v>
      </c>
      <c r="L628" s="8">
        <v>5.0000000000000002E-5</v>
      </c>
      <c r="M628" s="5">
        <v>7.6601000000000002E-4</v>
      </c>
      <c r="N628" s="5" t="s">
        <v>5657</v>
      </c>
    </row>
    <row r="629" spans="1:14" x14ac:dyDescent="0.2">
      <c r="A629" s="5">
        <v>6785</v>
      </c>
      <c r="B629" s="5">
        <v>6785</v>
      </c>
      <c r="C629" s="5" t="s">
        <v>1698</v>
      </c>
      <c r="D629" s="5" t="s">
        <v>9939</v>
      </c>
      <c r="E629" s="5" t="s">
        <v>5652</v>
      </c>
      <c r="F629" s="5" t="s">
        <v>5653</v>
      </c>
      <c r="G629" s="5" t="s">
        <v>5655</v>
      </c>
      <c r="H629" s="5">
        <v>11.648899999999999</v>
      </c>
      <c r="I629" s="5">
        <v>2.3712800000000001</v>
      </c>
      <c r="J629" s="5">
        <v>-2.2964600000000002</v>
      </c>
      <c r="K629" s="5">
        <v>-4.5954300000000003</v>
      </c>
      <c r="L629" s="8">
        <v>5.0000000000000002E-5</v>
      </c>
      <c r="M629" s="5">
        <v>7.6601000000000002E-4</v>
      </c>
      <c r="N629" s="5" t="s">
        <v>5657</v>
      </c>
    </row>
    <row r="630" spans="1:14" x14ac:dyDescent="0.2">
      <c r="A630" s="5">
        <v>6790</v>
      </c>
      <c r="B630" s="5">
        <v>6790</v>
      </c>
      <c r="C630" s="5" t="s">
        <v>3033</v>
      </c>
      <c r="D630" s="5" t="s">
        <v>9941</v>
      </c>
      <c r="E630" s="5" t="s">
        <v>5652</v>
      </c>
      <c r="F630" s="5" t="s">
        <v>5653</v>
      </c>
      <c r="G630" s="5" t="s">
        <v>5655</v>
      </c>
      <c r="H630" s="5">
        <v>15.251099999999999</v>
      </c>
      <c r="I630" s="5">
        <v>41.000799999999998</v>
      </c>
      <c r="J630" s="5">
        <v>1.4267399999999999</v>
      </c>
      <c r="K630" s="5">
        <v>3.49512</v>
      </c>
      <c r="L630" s="8">
        <v>5.0000000000000002E-5</v>
      </c>
      <c r="M630" s="5">
        <v>7.6601000000000002E-4</v>
      </c>
      <c r="N630" s="5" t="s">
        <v>5657</v>
      </c>
    </row>
    <row r="631" spans="1:14" x14ac:dyDescent="0.2">
      <c r="A631" s="5">
        <v>6804</v>
      </c>
      <c r="B631" s="5">
        <v>6804</v>
      </c>
      <c r="C631" s="5" t="s">
        <v>3034</v>
      </c>
      <c r="D631" s="5" t="s">
        <v>9944</v>
      </c>
      <c r="E631" s="5" t="s">
        <v>5652</v>
      </c>
      <c r="F631" s="5" t="s">
        <v>5653</v>
      </c>
      <c r="G631" s="5" t="s">
        <v>5655</v>
      </c>
      <c r="H631" s="5">
        <v>3.4422000000000001</v>
      </c>
      <c r="I631" s="5">
        <v>23.191700000000001</v>
      </c>
      <c r="J631" s="5">
        <v>2.7522000000000002</v>
      </c>
      <c r="K631" s="5">
        <v>5.7562899999999999</v>
      </c>
      <c r="L631" s="8">
        <v>5.0000000000000002E-5</v>
      </c>
      <c r="M631" s="5">
        <v>7.6601000000000002E-4</v>
      </c>
      <c r="N631" s="5" t="s">
        <v>5657</v>
      </c>
    </row>
    <row r="632" spans="1:14" x14ac:dyDescent="0.2">
      <c r="A632" s="5">
        <v>6872</v>
      </c>
      <c r="B632" s="5">
        <v>6872</v>
      </c>
      <c r="C632" s="5" t="s">
        <v>3036</v>
      </c>
      <c r="D632" s="5" t="s">
        <v>9963</v>
      </c>
      <c r="E632" s="5" t="s">
        <v>5652</v>
      </c>
      <c r="F632" s="5" t="s">
        <v>5653</v>
      </c>
      <c r="G632" s="5" t="s">
        <v>5655</v>
      </c>
      <c r="H632" s="5">
        <v>3.3894299999999999</v>
      </c>
      <c r="I632" s="5">
        <v>8.3997100000000007</v>
      </c>
      <c r="J632" s="5">
        <v>1.3092999999999999</v>
      </c>
      <c r="K632" s="5">
        <v>3.17001</v>
      </c>
      <c r="L632" s="8">
        <v>5.0000000000000002E-5</v>
      </c>
      <c r="M632" s="5">
        <v>7.6601000000000002E-4</v>
      </c>
      <c r="N632" s="5" t="s">
        <v>5657</v>
      </c>
    </row>
    <row r="633" spans="1:14" x14ac:dyDescent="0.2">
      <c r="A633" s="5">
        <v>6876</v>
      </c>
      <c r="B633" s="5">
        <v>6876</v>
      </c>
      <c r="C633" s="5" t="s">
        <v>3037</v>
      </c>
      <c r="D633" s="5" t="s">
        <v>9964</v>
      </c>
      <c r="E633" s="5" t="s">
        <v>5652</v>
      </c>
      <c r="F633" s="5" t="s">
        <v>5653</v>
      </c>
      <c r="G633" s="5" t="s">
        <v>5655</v>
      </c>
      <c r="H633" s="5">
        <v>235.79599999999999</v>
      </c>
      <c r="I633" s="5">
        <v>85.755300000000005</v>
      </c>
      <c r="J633" s="5">
        <v>-1.4592400000000001</v>
      </c>
      <c r="K633" s="5">
        <v>-3.9620000000000002</v>
      </c>
      <c r="L633" s="8">
        <v>5.0000000000000002E-5</v>
      </c>
      <c r="M633" s="5">
        <v>7.6601000000000002E-4</v>
      </c>
      <c r="N633" s="5" t="s">
        <v>5657</v>
      </c>
    </row>
    <row r="634" spans="1:14" x14ac:dyDescent="0.2">
      <c r="A634" s="5">
        <v>6909</v>
      </c>
      <c r="B634" s="5">
        <v>6909</v>
      </c>
      <c r="C634" s="5" t="s">
        <v>3038</v>
      </c>
      <c r="D634" s="5" t="s">
        <v>9975</v>
      </c>
      <c r="E634" s="5" t="s">
        <v>5652</v>
      </c>
      <c r="F634" s="5" t="s">
        <v>5653</v>
      </c>
      <c r="G634" s="5" t="s">
        <v>5655</v>
      </c>
      <c r="H634" s="5">
        <v>23.719100000000001</v>
      </c>
      <c r="I634" s="5">
        <v>6.4477500000000001</v>
      </c>
      <c r="J634" s="5">
        <v>-1.8791800000000001</v>
      </c>
      <c r="K634" s="5">
        <v>-4.4398200000000001</v>
      </c>
      <c r="L634" s="8">
        <v>5.0000000000000002E-5</v>
      </c>
      <c r="M634" s="5">
        <v>7.6601000000000002E-4</v>
      </c>
      <c r="N634" s="5" t="s">
        <v>5657</v>
      </c>
    </row>
    <row r="635" spans="1:14" x14ac:dyDescent="0.2">
      <c r="A635" s="5">
        <v>6941</v>
      </c>
      <c r="B635" s="5">
        <v>6941</v>
      </c>
      <c r="C635" s="5" t="s">
        <v>3040</v>
      </c>
      <c r="D635" s="5" t="s">
        <v>9982</v>
      </c>
      <c r="E635" s="5" t="s">
        <v>5652</v>
      </c>
      <c r="F635" s="5" t="s">
        <v>5653</v>
      </c>
      <c r="G635" s="5" t="s">
        <v>5655</v>
      </c>
      <c r="H635" s="5">
        <v>3.7766299999999999</v>
      </c>
      <c r="I635" s="5">
        <v>13.104799999999999</v>
      </c>
      <c r="J635" s="5">
        <v>1.7949200000000001</v>
      </c>
      <c r="K635" s="5">
        <v>3.8827699999999998</v>
      </c>
      <c r="L635" s="8">
        <v>5.0000000000000002E-5</v>
      </c>
      <c r="M635" s="5">
        <v>7.6601000000000002E-4</v>
      </c>
      <c r="N635" s="5" t="s">
        <v>5657</v>
      </c>
    </row>
    <row r="636" spans="1:14" x14ac:dyDescent="0.2">
      <c r="A636" s="5">
        <v>699</v>
      </c>
      <c r="B636" s="5">
        <v>699</v>
      </c>
      <c r="C636" s="5" t="s">
        <v>3041</v>
      </c>
      <c r="D636" s="5" t="s">
        <v>9985</v>
      </c>
      <c r="E636" s="5" t="s">
        <v>5652</v>
      </c>
      <c r="F636" s="5" t="s">
        <v>5653</v>
      </c>
      <c r="G636" s="5" t="s">
        <v>5655</v>
      </c>
      <c r="H636" s="5">
        <v>16.315000000000001</v>
      </c>
      <c r="I636" s="5">
        <v>35.944600000000001</v>
      </c>
      <c r="J636" s="5">
        <v>1.13958</v>
      </c>
      <c r="K636" s="5">
        <v>3.1164200000000002</v>
      </c>
      <c r="L636" s="8">
        <v>5.0000000000000002E-5</v>
      </c>
      <c r="M636" s="5">
        <v>7.6601000000000002E-4</v>
      </c>
      <c r="N636" s="5" t="s">
        <v>5657</v>
      </c>
    </row>
    <row r="637" spans="1:14" x14ac:dyDescent="0.2">
      <c r="A637" s="5">
        <v>701</v>
      </c>
      <c r="B637" s="5">
        <v>701</v>
      </c>
      <c r="C637" s="5" t="s">
        <v>3042</v>
      </c>
      <c r="D637" s="5" t="s">
        <v>9256</v>
      </c>
      <c r="E637" s="5" t="s">
        <v>5652</v>
      </c>
      <c r="F637" s="5" t="s">
        <v>5653</v>
      </c>
      <c r="G637" s="5" t="s">
        <v>5655</v>
      </c>
      <c r="H637" s="5">
        <v>13.7319</v>
      </c>
      <c r="I637" s="5">
        <v>35.151600000000002</v>
      </c>
      <c r="J637" s="5">
        <v>1.35606</v>
      </c>
      <c r="K637" s="5">
        <v>3.6465900000000002</v>
      </c>
      <c r="L637" s="8">
        <v>5.0000000000000002E-5</v>
      </c>
      <c r="M637" s="5">
        <v>7.6601000000000002E-4</v>
      </c>
      <c r="N637" s="5" t="s">
        <v>5657</v>
      </c>
    </row>
    <row r="638" spans="1:14" x14ac:dyDescent="0.2">
      <c r="A638" s="5">
        <v>7018</v>
      </c>
      <c r="B638" s="5">
        <v>7018</v>
      </c>
      <c r="C638" s="5" t="s">
        <v>1721</v>
      </c>
      <c r="D638" s="5" t="s">
        <v>9993</v>
      </c>
      <c r="E638" s="5" t="s">
        <v>5652</v>
      </c>
      <c r="F638" s="5" t="s">
        <v>5653</v>
      </c>
      <c r="G638" s="5" t="s">
        <v>5655</v>
      </c>
      <c r="H638" s="5">
        <v>3.7169599999999998</v>
      </c>
      <c r="I638" s="5">
        <v>18.9514</v>
      </c>
      <c r="J638" s="5">
        <v>2.3501099999999999</v>
      </c>
      <c r="K638" s="5">
        <v>4.75495</v>
      </c>
      <c r="L638" s="8">
        <v>5.0000000000000002E-5</v>
      </c>
      <c r="M638" s="5">
        <v>7.6601000000000002E-4</v>
      </c>
      <c r="N638" s="5" t="s">
        <v>5657</v>
      </c>
    </row>
    <row r="639" spans="1:14" x14ac:dyDescent="0.2">
      <c r="A639" s="5">
        <v>7039</v>
      </c>
      <c r="B639" s="5">
        <v>7039</v>
      </c>
      <c r="C639" s="5" t="s">
        <v>3043</v>
      </c>
      <c r="D639" s="5" t="s">
        <v>10000</v>
      </c>
      <c r="E639" s="5" t="s">
        <v>5652</v>
      </c>
      <c r="F639" s="5" t="s">
        <v>5653</v>
      </c>
      <c r="G639" s="5" t="s">
        <v>5655</v>
      </c>
      <c r="H639" s="5">
        <v>12.942600000000001</v>
      </c>
      <c r="I639" s="5">
        <v>2.09876</v>
      </c>
      <c r="J639" s="5">
        <v>-2.62452</v>
      </c>
      <c r="K639" s="5">
        <v>-5.2148300000000001</v>
      </c>
      <c r="L639" s="8">
        <v>5.0000000000000002E-5</v>
      </c>
      <c r="M639" s="5">
        <v>7.6601000000000002E-4</v>
      </c>
      <c r="N639" s="5" t="s">
        <v>5657</v>
      </c>
    </row>
    <row r="640" spans="1:14" x14ac:dyDescent="0.2">
      <c r="A640" s="5">
        <v>7042</v>
      </c>
      <c r="B640" s="5">
        <v>7042</v>
      </c>
      <c r="C640" s="5" t="s">
        <v>3045</v>
      </c>
      <c r="D640" s="5" t="s">
        <v>10003</v>
      </c>
      <c r="E640" s="5" t="s">
        <v>5652</v>
      </c>
      <c r="F640" s="5" t="s">
        <v>5653</v>
      </c>
      <c r="G640" s="5" t="s">
        <v>5655</v>
      </c>
      <c r="H640" s="5">
        <v>48.560699999999997</v>
      </c>
      <c r="I640" s="5">
        <v>24.817399999999999</v>
      </c>
      <c r="J640" s="5">
        <v>-0.96843699999999999</v>
      </c>
      <c r="K640" s="5">
        <v>-2.7105999999999999</v>
      </c>
      <c r="L640" s="8">
        <v>5.0000000000000002E-5</v>
      </c>
      <c r="M640" s="5">
        <v>7.6601000000000002E-4</v>
      </c>
      <c r="N640" s="5" t="s">
        <v>5657</v>
      </c>
    </row>
    <row r="641" spans="1:14" x14ac:dyDescent="0.2">
      <c r="A641" s="5">
        <v>7048</v>
      </c>
      <c r="B641" s="5">
        <v>7048</v>
      </c>
      <c r="C641" s="5" t="s">
        <v>3046</v>
      </c>
      <c r="D641" s="5" t="s">
        <v>10008</v>
      </c>
      <c r="E641" s="5" t="s">
        <v>5652</v>
      </c>
      <c r="F641" s="5" t="s">
        <v>5653</v>
      </c>
      <c r="G641" s="5" t="s">
        <v>5655</v>
      </c>
      <c r="H641" s="5">
        <v>372.37400000000002</v>
      </c>
      <c r="I641" s="5">
        <v>74.575599999999994</v>
      </c>
      <c r="J641" s="5">
        <v>-2.3199800000000002</v>
      </c>
      <c r="K641" s="5">
        <v>-5.1240800000000002</v>
      </c>
      <c r="L641" s="8">
        <v>5.0000000000000002E-5</v>
      </c>
      <c r="M641" s="5">
        <v>7.6601000000000002E-4</v>
      </c>
      <c r="N641" s="5" t="s">
        <v>5657</v>
      </c>
    </row>
    <row r="642" spans="1:14" x14ac:dyDescent="0.2">
      <c r="A642" s="5">
        <v>7060</v>
      </c>
      <c r="B642" s="5">
        <v>7060</v>
      </c>
      <c r="C642" s="5" t="s">
        <v>3048</v>
      </c>
      <c r="D642" s="5" t="s">
        <v>10016</v>
      </c>
      <c r="E642" s="5" t="s">
        <v>5652</v>
      </c>
      <c r="F642" s="5" t="s">
        <v>5653</v>
      </c>
      <c r="G642" s="5" t="s">
        <v>5655</v>
      </c>
      <c r="H642" s="5">
        <v>7.0793400000000002</v>
      </c>
      <c r="I642" s="5">
        <v>20.690100000000001</v>
      </c>
      <c r="J642" s="5">
        <v>1.5472600000000001</v>
      </c>
      <c r="K642" s="5">
        <v>3.78355</v>
      </c>
      <c r="L642" s="8">
        <v>5.0000000000000002E-5</v>
      </c>
      <c r="M642" s="5">
        <v>7.6601000000000002E-4</v>
      </c>
      <c r="N642" s="5" t="s">
        <v>5657</v>
      </c>
    </row>
    <row r="643" spans="1:14" x14ac:dyDescent="0.2">
      <c r="A643" s="5">
        <v>7070</v>
      </c>
      <c r="B643" s="5">
        <v>7070</v>
      </c>
      <c r="C643" s="5" t="s">
        <v>3050</v>
      </c>
      <c r="D643" s="5" t="s">
        <v>10019</v>
      </c>
      <c r="E643" s="5" t="s">
        <v>5652</v>
      </c>
      <c r="F643" s="5" t="s">
        <v>5653</v>
      </c>
      <c r="G643" s="5" t="s">
        <v>5655</v>
      </c>
      <c r="H643" s="5">
        <v>27.7485</v>
      </c>
      <c r="I643" s="5">
        <v>85.5</v>
      </c>
      <c r="J643" s="5">
        <v>1.6235200000000001</v>
      </c>
      <c r="K643" s="5">
        <v>4.7276499999999997</v>
      </c>
      <c r="L643" s="8">
        <v>5.0000000000000002E-5</v>
      </c>
      <c r="M643" s="5">
        <v>7.6601000000000002E-4</v>
      </c>
      <c r="N643" s="5" t="s">
        <v>5657</v>
      </c>
    </row>
    <row r="644" spans="1:14" x14ac:dyDescent="0.2">
      <c r="A644" s="5">
        <v>7083</v>
      </c>
      <c r="B644" s="5">
        <v>7083</v>
      </c>
      <c r="C644" s="5" t="s">
        <v>3052</v>
      </c>
      <c r="D644" s="5" t="s">
        <v>10023</v>
      </c>
      <c r="E644" s="5" t="s">
        <v>5652</v>
      </c>
      <c r="F644" s="5" t="s">
        <v>5653</v>
      </c>
      <c r="G644" s="5" t="s">
        <v>5655</v>
      </c>
      <c r="H644" s="5">
        <v>38.603200000000001</v>
      </c>
      <c r="I644" s="5">
        <v>95.005399999999995</v>
      </c>
      <c r="J644" s="5">
        <v>1.2992900000000001</v>
      </c>
      <c r="K644" s="5">
        <v>3.8827799999999999</v>
      </c>
      <c r="L644" s="8">
        <v>5.0000000000000002E-5</v>
      </c>
      <c r="M644" s="5">
        <v>7.6601000000000002E-4</v>
      </c>
      <c r="N644" s="5" t="s">
        <v>5657</v>
      </c>
    </row>
    <row r="645" spans="1:14" x14ac:dyDescent="0.2">
      <c r="A645" s="5">
        <v>7087</v>
      </c>
      <c r="B645" s="5">
        <v>7087</v>
      </c>
      <c r="C645" s="5" t="s">
        <v>3053</v>
      </c>
      <c r="D645" s="5" t="s">
        <v>10024</v>
      </c>
      <c r="E645" s="5" t="s">
        <v>5652</v>
      </c>
      <c r="F645" s="5" t="s">
        <v>5653</v>
      </c>
      <c r="G645" s="5" t="s">
        <v>5655</v>
      </c>
      <c r="H645" s="5">
        <v>5.3889300000000002</v>
      </c>
      <c r="I645" s="5">
        <v>0.73734500000000003</v>
      </c>
      <c r="J645" s="5">
        <v>-2.8695900000000001</v>
      </c>
      <c r="K645" s="5">
        <v>-4.2231100000000001</v>
      </c>
      <c r="L645" s="8">
        <v>5.0000000000000002E-5</v>
      </c>
      <c r="M645" s="5">
        <v>7.6601000000000002E-4</v>
      </c>
      <c r="N645" s="5" t="s">
        <v>5657</v>
      </c>
    </row>
    <row r="646" spans="1:14" x14ac:dyDescent="0.2">
      <c r="A646" s="5">
        <v>7148</v>
      </c>
      <c r="B646" s="5">
        <v>7148</v>
      </c>
      <c r="C646" s="5" t="s">
        <v>3054</v>
      </c>
      <c r="D646" s="5" t="s">
        <v>6614</v>
      </c>
      <c r="E646" s="5" t="s">
        <v>5652</v>
      </c>
      <c r="F646" s="5" t="s">
        <v>5653</v>
      </c>
      <c r="G646" s="5" t="s">
        <v>5655</v>
      </c>
      <c r="H646" s="5">
        <v>0.14286299999999999</v>
      </c>
      <c r="I646" s="5">
        <v>1.56105</v>
      </c>
      <c r="J646" s="5">
        <v>3.4498199999999999</v>
      </c>
      <c r="K646" s="5">
        <v>4.8322700000000003</v>
      </c>
      <c r="L646" s="8">
        <v>5.0000000000000002E-5</v>
      </c>
      <c r="M646" s="5">
        <v>7.6601000000000002E-4</v>
      </c>
      <c r="N646" s="5" t="s">
        <v>5657</v>
      </c>
    </row>
    <row r="647" spans="1:14" x14ac:dyDescent="0.2">
      <c r="A647" s="5">
        <v>7153</v>
      </c>
      <c r="B647" s="5">
        <v>7153</v>
      </c>
      <c r="C647" s="5" t="s">
        <v>3055</v>
      </c>
      <c r="D647" s="5" t="s">
        <v>10043</v>
      </c>
      <c r="E647" s="5" t="s">
        <v>5652</v>
      </c>
      <c r="F647" s="5" t="s">
        <v>5653</v>
      </c>
      <c r="G647" s="5" t="s">
        <v>5655</v>
      </c>
      <c r="H647" s="5">
        <v>33.198099999999997</v>
      </c>
      <c r="I647" s="5">
        <v>84.453999999999994</v>
      </c>
      <c r="J647" s="5">
        <v>1.34707</v>
      </c>
      <c r="K647" s="5">
        <v>3.6154600000000001</v>
      </c>
      <c r="L647" s="8">
        <v>5.0000000000000002E-5</v>
      </c>
      <c r="M647" s="5">
        <v>7.6601000000000002E-4</v>
      </c>
      <c r="N647" s="5" t="s">
        <v>5657</v>
      </c>
    </row>
    <row r="648" spans="1:14" x14ac:dyDescent="0.2">
      <c r="A648" s="5">
        <v>7162</v>
      </c>
      <c r="B648" s="5">
        <v>7162</v>
      </c>
      <c r="C648" s="5" t="s">
        <v>1734</v>
      </c>
      <c r="D648" s="5" t="s">
        <v>10047</v>
      </c>
      <c r="E648" s="5" t="s">
        <v>5652</v>
      </c>
      <c r="F648" s="5" t="s">
        <v>5653</v>
      </c>
      <c r="G648" s="5" t="s">
        <v>5655</v>
      </c>
      <c r="H648" s="5">
        <v>87.183899999999994</v>
      </c>
      <c r="I648" s="5">
        <v>23.581900000000001</v>
      </c>
      <c r="J648" s="5">
        <v>-1.8863799999999999</v>
      </c>
      <c r="K648" s="5">
        <v>-5.4691000000000001</v>
      </c>
      <c r="L648" s="8">
        <v>5.0000000000000002E-5</v>
      </c>
      <c r="M648" s="5">
        <v>7.6601000000000002E-4</v>
      </c>
      <c r="N648" s="5" t="s">
        <v>5657</v>
      </c>
    </row>
    <row r="649" spans="1:14" x14ac:dyDescent="0.2">
      <c r="A649" s="5">
        <v>7164</v>
      </c>
      <c r="B649" s="5">
        <v>7164</v>
      </c>
      <c r="C649" s="5" t="s">
        <v>3058</v>
      </c>
      <c r="D649" s="5" t="s">
        <v>10049</v>
      </c>
      <c r="E649" s="5" t="s">
        <v>5652</v>
      </c>
      <c r="F649" s="5" t="s">
        <v>5653</v>
      </c>
      <c r="G649" s="5" t="s">
        <v>5655</v>
      </c>
      <c r="H649" s="5">
        <v>0.52518699999999996</v>
      </c>
      <c r="I649" s="5">
        <v>0</v>
      </c>
      <c r="J649" s="5" t="e">
        <f>-inf</f>
        <v>#NAME?</v>
      </c>
      <c r="K649" s="5" t="e">
        <f>-nan</f>
        <v>#NAME?</v>
      </c>
      <c r="L649" s="8">
        <v>5.0000000000000002E-5</v>
      </c>
      <c r="M649" s="5">
        <v>7.6601000000000002E-4</v>
      </c>
      <c r="N649" s="5" t="s">
        <v>5657</v>
      </c>
    </row>
    <row r="650" spans="1:14" x14ac:dyDescent="0.2">
      <c r="A650" s="5">
        <v>7272</v>
      </c>
      <c r="B650" s="5">
        <v>7272</v>
      </c>
      <c r="C650" s="5" t="s">
        <v>3061</v>
      </c>
      <c r="D650" s="5" t="s">
        <v>10067</v>
      </c>
      <c r="E650" s="5" t="s">
        <v>5652</v>
      </c>
      <c r="F650" s="5" t="s">
        <v>5653</v>
      </c>
      <c r="G650" s="5" t="s">
        <v>5655</v>
      </c>
      <c r="H650" s="5">
        <v>5.6010099999999996</v>
      </c>
      <c r="I650" s="5">
        <v>14.6761</v>
      </c>
      <c r="J650" s="5">
        <v>1.38971</v>
      </c>
      <c r="K650" s="5">
        <v>3.2246100000000002</v>
      </c>
      <c r="L650" s="8">
        <v>5.0000000000000002E-5</v>
      </c>
      <c r="M650" s="5">
        <v>7.6601000000000002E-4</v>
      </c>
      <c r="N650" s="5" t="s">
        <v>5657</v>
      </c>
    </row>
    <row r="651" spans="1:14" x14ac:dyDescent="0.2">
      <c r="A651" s="5">
        <v>727936</v>
      </c>
      <c r="B651" s="5">
        <v>727936</v>
      </c>
      <c r="C651" s="5" t="s">
        <v>3062</v>
      </c>
      <c r="D651" s="5" t="s">
        <v>10071</v>
      </c>
      <c r="E651" s="5" t="s">
        <v>5652</v>
      </c>
      <c r="F651" s="5" t="s">
        <v>5653</v>
      </c>
      <c r="G651" s="5" t="s">
        <v>5655</v>
      </c>
      <c r="H651" s="5">
        <v>13.5365</v>
      </c>
      <c r="I651" s="5">
        <v>2.4857999999999998</v>
      </c>
      <c r="J651" s="5">
        <v>-2.4450799999999999</v>
      </c>
      <c r="K651" s="5">
        <v>-4.3532400000000004</v>
      </c>
      <c r="L651" s="8">
        <v>5.0000000000000002E-5</v>
      </c>
      <c r="M651" s="5">
        <v>7.6601000000000002E-4</v>
      </c>
      <c r="N651" s="5" t="s">
        <v>5657</v>
      </c>
    </row>
    <row r="652" spans="1:14" x14ac:dyDescent="0.2">
      <c r="A652" s="5">
        <v>7345</v>
      </c>
      <c r="B652" s="5">
        <v>7345</v>
      </c>
      <c r="C652" s="5" t="s">
        <v>3066</v>
      </c>
      <c r="D652" s="5" t="s">
        <v>10091</v>
      </c>
      <c r="E652" s="5" t="s">
        <v>5652</v>
      </c>
      <c r="F652" s="5" t="s">
        <v>5653</v>
      </c>
      <c r="G652" s="5" t="s">
        <v>5655</v>
      </c>
      <c r="H652" s="5">
        <v>683.56899999999996</v>
      </c>
      <c r="I652" s="5">
        <v>286.84500000000003</v>
      </c>
      <c r="J652" s="5">
        <v>-1.25282</v>
      </c>
      <c r="K652" s="5">
        <v>-4.1215400000000004</v>
      </c>
      <c r="L652" s="8">
        <v>5.0000000000000002E-5</v>
      </c>
      <c r="M652" s="5">
        <v>7.6601000000000002E-4</v>
      </c>
      <c r="N652" s="5" t="s">
        <v>5657</v>
      </c>
    </row>
    <row r="653" spans="1:14" x14ac:dyDescent="0.2">
      <c r="A653" s="5">
        <v>7351</v>
      </c>
      <c r="B653" s="5">
        <v>7351</v>
      </c>
      <c r="C653" s="5" t="s">
        <v>1751</v>
      </c>
      <c r="D653" s="5" t="s">
        <v>10093</v>
      </c>
      <c r="E653" s="5" t="s">
        <v>5652</v>
      </c>
      <c r="F653" s="5" t="s">
        <v>5653</v>
      </c>
      <c r="G653" s="5" t="s">
        <v>5655</v>
      </c>
      <c r="H653" s="5">
        <v>15.546900000000001</v>
      </c>
      <c r="I653" s="5">
        <v>114.13800000000001</v>
      </c>
      <c r="J653" s="5">
        <v>2.87608</v>
      </c>
      <c r="K653" s="5">
        <v>7.9485400000000004</v>
      </c>
      <c r="L653" s="8">
        <v>5.0000000000000002E-5</v>
      </c>
      <c r="M653" s="5">
        <v>7.6601000000000002E-4</v>
      </c>
      <c r="N653" s="5" t="s">
        <v>5657</v>
      </c>
    </row>
    <row r="654" spans="1:14" x14ac:dyDescent="0.2">
      <c r="A654" s="5">
        <v>7373</v>
      </c>
      <c r="B654" s="5">
        <v>7373</v>
      </c>
      <c r="C654" s="5" t="s">
        <v>3067</v>
      </c>
      <c r="D654" s="5" t="s">
        <v>10098</v>
      </c>
      <c r="E654" s="5" t="s">
        <v>5652</v>
      </c>
      <c r="F654" s="5" t="s">
        <v>5653</v>
      </c>
      <c r="G654" s="5" t="s">
        <v>5655</v>
      </c>
      <c r="H654" s="5">
        <v>62.623899999999999</v>
      </c>
      <c r="I654" s="5">
        <v>6.43804</v>
      </c>
      <c r="J654" s="5">
        <v>-3.2820200000000002</v>
      </c>
      <c r="K654" s="5">
        <v>-8.3895900000000001</v>
      </c>
      <c r="L654" s="8">
        <v>5.0000000000000002E-5</v>
      </c>
      <c r="M654" s="5">
        <v>7.6601000000000002E-4</v>
      </c>
      <c r="N654" s="5" t="s">
        <v>5657</v>
      </c>
    </row>
    <row r="655" spans="1:14" x14ac:dyDescent="0.2">
      <c r="A655" s="5">
        <v>7391</v>
      </c>
      <c r="B655" s="5">
        <v>7391</v>
      </c>
      <c r="C655" s="5" t="s">
        <v>1755</v>
      </c>
      <c r="D655" s="5" t="s">
        <v>10102</v>
      </c>
      <c r="E655" s="5" t="s">
        <v>5652</v>
      </c>
      <c r="F655" s="5" t="s">
        <v>5653</v>
      </c>
      <c r="G655" s="5" t="s">
        <v>5655</v>
      </c>
      <c r="H655" s="5">
        <v>3.4584899999999998</v>
      </c>
      <c r="I655" s="5">
        <v>18.6921</v>
      </c>
      <c r="J655" s="5">
        <v>2.4342100000000002</v>
      </c>
      <c r="K655" s="5">
        <v>4.8873300000000004</v>
      </c>
      <c r="L655" s="8">
        <v>5.0000000000000002E-5</v>
      </c>
      <c r="M655" s="5">
        <v>7.6601000000000002E-4</v>
      </c>
      <c r="N655" s="5" t="s">
        <v>5657</v>
      </c>
    </row>
    <row r="656" spans="1:14" x14ac:dyDescent="0.2">
      <c r="A656" s="5">
        <v>7474</v>
      </c>
      <c r="B656" s="5">
        <v>7474</v>
      </c>
      <c r="C656" s="5" t="s">
        <v>1765</v>
      </c>
      <c r="D656" s="5" t="s">
        <v>10124</v>
      </c>
      <c r="E656" s="5" t="s">
        <v>5652</v>
      </c>
      <c r="F656" s="5" t="s">
        <v>5653</v>
      </c>
      <c r="G656" s="5" t="s">
        <v>5655</v>
      </c>
      <c r="H656" s="5">
        <v>16.7014</v>
      </c>
      <c r="I656" s="5">
        <v>1.6093200000000001</v>
      </c>
      <c r="J656" s="5">
        <v>-3.3754499999999998</v>
      </c>
      <c r="K656" s="5">
        <v>-7.2141200000000003</v>
      </c>
      <c r="L656" s="8">
        <v>5.0000000000000002E-5</v>
      </c>
      <c r="M656" s="5">
        <v>7.6601000000000002E-4</v>
      </c>
      <c r="N656" s="5" t="s">
        <v>5657</v>
      </c>
    </row>
    <row r="657" spans="1:14" x14ac:dyDescent="0.2">
      <c r="A657" s="5">
        <v>7547</v>
      </c>
      <c r="B657" s="5">
        <v>7547</v>
      </c>
      <c r="C657" s="5" t="s">
        <v>1772</v>
      </c>
      <c r="D657" s="5" t="s">
        <v>10136</v>
      </c>
      <c r="E657" s="5" t="s">
        <v>5652</v>
      </c>
      <c r="F657" s="5" t="s">
        <v>5653</v>
      </c>
      <c r="G657" s="5" t="s">
        <v>5655</v>
      </c>
      <c r="H657" s="5">
        <v>1.0608299999999999</v>
      </c>
      <c r="I657" s="5">
        <v>8.1965900000000005</v>
      </c>
      <c r="J657" s="5">
        <v>2.94983</v>
      </c>
      <c r="K657" s="5">
        <v>4.9454700000000003</v>
      </c>
      <c r="L657" s="8">
        <v>5.0000000000000002E-5</v>
      </c>
      <c r="M657" s="5">
        <v>7.6601000000000002E-4</v>
      </c>
      <c r="N657" s="5" t="s">
        <v>5657</v>
      </c>
    </row>
    <row r="658" spans="1:14" x14ac:dyDescent="0.2">
      <c r="A658" s="5">
        <v>7576</v>
      </c>
      <c r="B658" s="5">
        <v>7576</v>
      </c>
      <c r="C658" s="5" t="s">
        <v>3075</v>
      </c>
      <c r="D658" s="5" t="s">
        <v>10141</v>
      </c>
      <c r="E658" s="5" t="s">
        <v>5652</v>
      </c>
      <c r="F658" s="5" t="s">
        <v>5653</v>
      </c>
      <c r="G658" s="5" t="s">
        <v>5655</v>
      </c>
      <c r="H658" s="5">
        <v>1.0654300000000001</v>
      </c>
      <c r="I658" s="5">
        <v>5.0771199999999999</v>
      </c>
      <c r="J658" s="5">
        <v>2.25257</v>
      </c>
      <c r="K658" s="5">
        <v>3.5457700000000001</v>
      </c>
      <c r="L658" s="8">
        <v>5.0000000000000002E-5</v>
      </c>
      <c r="M658" s="5">
        <v>7.6601000000000002E-4</v>
      </c>
      <c r="N658" s="5" t="s">
        <v>5657</v>
      </c>
    </row>
    <row r="659" spans="1:14" x14ac:dyDescent="0.2">
      <c r="A659" s="5">
        <v>770</v>
      </c>
      <c r="B659" s="5">
        <v>770</v>
      </c>
      <c r="C659" s="5" t="s">
        <v>1782</v>
      </c>
      <c r="D659" s="5" t="s">
        <v>10151</v>
      </c>
      <c r="E659" s="5" t="s">
        <v>5652</v>
      </c>
      <c r="F659" s="5" t="s">
        <v>5653</v>
      </c>
      <c r="G659" s="5" t="s">
        <v>5655</v>
      </c>
      <c r="H659" s="5">
        <v>21.456299999999999</v>
      </c>
      <c r="I659" s="5">
        <v>5.53125</v>
      </c>
      <c r="J659" s="5">
        <v>-1.9557199999999999</v>
      </c>
      <c r="K659" s="5">
        <v>-4.0776000000000003</v>
      </c>
      <c r="L659" s="8">
        <v>5.0000000000000002E-5</v>
      </c>
      <c r="M659" s="5">
        <v>7.6601000000000002E-4</v>
      </c>
      <c r="N659" s="5" t="s">
        <v>5657</v>
      </c>
    </row>
    <row r="660" spans="1:14" x14ac:dyDescent="0.2">
      <c r="A660" s="5">
        <v>773</v>
      </c>
      <c r="B660" s="5">
        <v>773</v>
      </c>
      <c r="C660" s="5" t="s">
        <v>3078</v>
      </c>
      <c r="D660" s="5" t="s">
        <v>10156</v>
      </c>
      <c r="E660" s="5" t="s">
        <v>5652</v>
      </c>
      <c r="F660" s="5" t="s">
        <v>5653</v>
      </c>
      <c r="G660" s="5" t="s">
        <v>5655</v>
      </c>
      <c r="H660" s="5">
        <v>1.02146</v>
      </c>
      <c r="I660" s="5">
        <v>4.0708500000000001</v>
      </c>
      <c r="J660" s="5">
        <v>1.9946900000000001</v>
      </c>
      <c r="K660" s="5">
        <v>3.9009200000000002</v>
      </c>
      <c r="L660" s="8">
        <v>5.0000000000000002E-5</v>
      </c>
      <c r="M660" s="5">
        <v>7.6601000000000002E-4</v>
      </c>
      <c r="N660" s="5" t="s">
        <v>5657</v>
      </c>
    </row>
    <row r="661" spans="1:14" x14ac:dyDescent="0.2">
      <c r="A661" s="5">
        <v>7763</v>
      </c>
      <c r="B661" s="5">
        <v>7763</v>
      </c>
      <c r="C661" s="5" t="s">
        <v>3081</v>
      </c>
      <c r="D661" s="5" t="s">
        <v>10162</v>
      </c>
      <c r="E661" s="5" t="s">
        <v>5652</v>
      </c>
      <c r="F661" s="5" t="s">
        <v>5653</v>
      </c>
      <c r="G661" s="5" t="s">
        <v>5655</v>
      </c>
      <c r="H661" s="5">
        <v>60.8125</v>
      </c>
      <c r="I661" s="5">
        <v>29.083500000000001</v>
      </c>
      <c r="J661" s="5">
        <v>-1.0641700000000001</v>
      </c>
      <c r="K661" s="5">
        <v>-3.0487700000000002</v>
      </c>
      <c r="L661" s="8">
        <v>5.0000000000000002E-5</v>
      </c>
      <c r="M661" s="5">
        <v>7.6601000000000002E-4</v>
      </c>
      <c r="N661" s="5" t="s">
        <v>5657</v>
      </c>
    </row>
    <row r="662" spans="1:14" x14ac:dyDescent="0.2">
      <c r="A662" s="5">
        <v>7804</v>
      </c>
      <c r="B662" s="5">
        <v>7804</v>
      </c>
      <c r="C662" s="5" t="s">
        <v>3082</v>
      </c>
      <c r="D662" s="5" t="s">
        <v>10171</v>
      </c>
      <c r="E662" s="5" t="s">
        <v>5652</v>
      </c>
      <c r="F662" s="5" t="s">
        <v>5653</v>
      </c>
      <c r="G662" s="5" t="s">
        <v>5655</v>
      </c>
      <c r="H662" s="5">
        <v>8.4819999999999993</v>
      </c>
      <c r="I662" s="5">
        <v>23.9937</v>
      </c>
      <c r="J662" s="5">
        <v>1.5001800000000001</v>
      </c>
      <c r="K662" s="5">
        <v>4.1429499999999999</v>
      </c>
      <c r="L662" s="8">
        <v>5.0000000000000002E-5</v>
      </c>
      <c r="M662" s="5">
        <v>7.6601000000000002E-4</v>
      </c>
      <c r="N662" s="5" t="s">
        <v>5657</v>
      </c>
    </row>
    <row r="663" spans="1:14" x14ac:dyDescent="0.2">
      <c r="A663" s="5">
        <v>7837</v>
      </c>
      <c r="B663" s="5">
        <v>7837</v>
      </c>
      <c r="C663" s="5" t="s">
        <v>3083</v>
      </c>
      <c r="D663" s="5" t="s">
        <v>10172</v>
      </c>
      <c r="E663" s="5" t="s">
        <v>5652</v>
      </c>
      <c r="F663" s="5" t="s">
        <v>5653</v>
      </c>
      <c r="G663" s="5" t="s">
        <v>5655</v>
      </c>
      <c r="H663" s="5">
        <v>51.446300000000001</v>
      </c>
      <c r="I663" s="5">
        <v>21.371500000000001</v>
      </c>
      <c r="J663" s="5">
        <v>-1.26738</v>
      </c>
      <c r="K663" s="5">
        <v>-3.5872799999999998</v>
      </c>
      <c r="L663" s="8">
        <v>5.0000000000000002E-5</v>
      </c>
      <c r="M663" s="5">
        <v>7.6601000000000002E-4</v>
      </c>
      <c r="N663" s="5" t="s">
        <v>5657</v>
      </c>
    </row>
    <row r="664" spans="1:14" x14ac:dyDescent="0.2">
      <c r="A664" s="5">
        <v>78987</v>
      </c>
      <c r="B664" s="5">
        <v>78987</v>
      </c>
      <c r="C664" s="5" t="s">
        <v>3085</v>
      </c>
      <c r="D664" s="5" t="s">
        <v>10179</v>
      </c>
      <c r="E664" s="5" t="s">
        <v>5652</v>
      </c>
      <c r="F664" s="5" t="s">
        <v>5653</v>
      </c>
      <c r="G664" s="5" t="s">
        <v>5655</v>
      </c>
      <c r="H664" s="5">
        <v>86.561400000000006</v>
      </c>
      <c r="I664" s="5">
        <v>41.933700000000002</v>
      </c>
      <c r="J664" s="5">
        <v>-1.0456099999999999</v>
      </c>
      <c r="K664" s="5">
        <v>-2.8750100000000001</v>
      </c>
      <c r="L664" s="8">
        <v>5.0000000000000002E-5</v>
      </c>
      <c r="M664" s="5">
        <v>7.6601000000000002E-4</v>
      </c>
      <c r="N664" s="5" t="s">
        <v>5657</v>
      </c>
    </row>
    <row r="665" spans="1:14" x14ac:dyDescent="0.2">
      <c r="A665" s="5">
        <v>7903</v>
      </c>
      <c r="B665" s="5">
        <v>7903</v>
      </c>
      <c r="C665" s="5" t="s">
        <v>3087</v>
      </c>
      <c r="D665" s="5" t="s">
        <v>10192</v>
      </c>
      <c r="E665" s="5" t="s">
        <v>5652</v>
      </c>
      <c r="F665" s="5" t="s">
        <v>5653</v>
      </c>
      <c r="G665" s="5" t="s">
        <v>5655</v>
      </c>
      <c r="H665" s="5">
        <v>5.7370200000000002</v>
      </c>
      <c r="I665" s="5">
        <v>1.3664400000000001</v>
      </c>
      <c r="J665" s="5">
        <v>-2.0698799999999999</v>
      </c>
      <c r="K665" s="5">
        <v>-4.1007600000000002</v>
      </c>
      <c r="L665" s="8">
        <v>5.0000000000000002E-5</v>
      </c>
      <c r="M665" s="5">
        <v>7.6601000000000002E-4</v>
      </c>
      <c r="N665" s="5" t="s">
        <v>5657</v>
      </c>
    </row>
    <row r="666" spans="1:14" x14ac:dyDescent="0.2">
      <c r="A666" s="5">
        <v>79078</v>
      </c>
      <c r="B666" s="5">
        <v>79078</v>
      </c>
      <c r="C666" s="5" t="s">
        <v>3090</v>
      </c>
      <c r="D666" s="5" t="s">
        <v>10204</v>
      </c>
      <c r="E666" s="5" t="s">
        <v>5652</v>
      </c>
      <c r="F666" s="5" t="s">
        <v>5653</v>
      </c>
      <c r="G666" s="5" t="s">
        <v>5655</v>
      </c>
      <c r="H666" s="5">
        <v>58.754600000000003</v>
      </c>
      <c r="I666" s="5">
        <v>26.2179</v>
      </c>
      <c r="J666" s="5">
        <v>-1.16415</v>
      </c>
      <c r="K666" s="5">
        <v>-3.4164699999999999</v>
      </c>
      <c r="L666" s="8">
        <v>5.0000000000000002E-5</v>
      </c>
      <c r="M666" s="5">
        <v>7.6601000000000002E-4</v>
      </c>
      <c r="N666" s="5" t="s">
        <v>5657</v>
      </c>
    </row>
    <row r="667" spans="1:14" x14ac:dyDescent="0.2">
      <c r="A667" s="5">
        <v>79144</v>
      </c>
      <c r="B667" s="5">
        <v>79144</v>
      </c>
      <c r="C667" s="5" t="s">
        <v>3091</v>
      </c>
      <c r="D667" s="5" t="s">
        <v>10214</v>
      </c>
      <c r="E667" s="5" t="s">
        <v>5652</v>
      </c>
      <c r="F667" s="5" t="s">
        <v>5653</v>
      </c>
      <c r="G667" s="5" t="s">
        <v>5655</v>
      </c>
      <c r="H667" s="5">
        <v>145.22900000000001</v>
      </c>
      <c r="I667" s="5">
        <v>52.880899999999997</v>
      </c>
      <c r="J667" s="5">
        <v>-1.4575100000000001</v>
      </c>
      <c r="K667" s="5">
        <v>-5.02555</v>
      </c>
      <c r="L667" s="8">
        <v>5.0000000000000002E-5</v>
      </c>
      <c r="M667" s="5">
        <v>7.6601000000000002E-4</v>
      </c>
      <c r="N667" s="5" t="s">
        <v>5657</v>
      </c>
    </row>
    <row r="668" spans="1:14" x14ac:dyDescent="0.2">
      <c r="A668" s="5">
        <v>793</v>
      </c>
      <c r="B668" s="5">
        <v>793</v>
      </c>
      <c r="C668" s="5" t="s">
        <v>3093</v>
      </c>
      <c r="D668" s="5" t="s">
        <v>10230</v>
      </c>
      <c r="E668" s="5" t="s">
        <v>5652</v>
      </c>
      <c r="F668" s="5" t="s">
        <v>5653</v>
      </c>
      <c r="G668" s="5" t="s">
        <v>5655</v>
      </c>
      <c r="H668" s="5">
        <v>5.7112299999999996</v>
      </c>
      <c r="I668" s="5">
        <v>0.56919299999999995</v>
      </c>
      <c r="J668" s="5">
        <v>-3.32681</v>
      </c>
      <c r="K668" s="5">
        <v>-4.6223700000000001</v>
      </c>
      <c r="L668" s="8">
        <v>5.0000000000000002E-5</v>
      </c>
      <c r="M668" s="5">
        <v>7.6601000000000002E-4</v>
      </c>
      <c r="N668" s="5" t="s">
        <v>5657</v>
      </c>
    </row>
    <row r="669" spans="1:14" x14ac:dyDescent="0.2">
      <c r="A669" s="5">
        <v>79611</v>
      </c>
      <c r="B669" s="5">
        <v>79611</v>
      </c>
      <c r="C669" s="5" t="s">
        <v>3095</v>
      </c>
      <c r="D669" s="5" t="s">
        <v>10249</v>
      </c>
      <c r="E669" s="5" t="s">
        <v>5652</v>
      </c>
      <c r="F669" s="5" t="s">
        <v>5653</v>
      </c>
      <c r="G669" s="5" t="s">
        <v>5655</v>
      </c>
      <c r="H669" s="5">
        <v>3.24003</v>
      </c>
      <c r="I669" s="5">
        <v>10.1051</v>
      </c>
      <c r="J669" s="5">
        <v>1.6410100000000001</v>
      </c>
      <c r="K669" s="5">
        <v>3.34632</v>
      </c>
      <c r="L669" s="8">
        <v>5.0000000000000002E-5</v>
      </c>
      <c r="M669" s="5">
        <v>7.6601000000000002E-4</v>
      </c>
      <c r="N669" s="5" t="s">
        <v>5657</v>
      </c>
    </row>
    <row r="670" spans="1:14" x14ac:dyDescent="0.2">
      <c r="A670" s="5">
        <v>79625</v>
      </c>
      <c r="B670" s="5">
        <v>79625</v>
      </c>
      <c r="C670" s="5" t="s">
        <v>3096</v>
      </c>
      <c r="D670" s="5" t="s">
        <v>10253</v>
      </c>
      <c r="E670" s="5" t="s">
        <v>5652</v>
      </c>
      <c r="F670" s="5" t="s">
        <v>5653</v>
      </c>
      <c r="G670" s="5" t="s">
        <v>5655</v>
      </c>
      <c r="H670" s="5">
        <v>66.802999999999997</v>
      </c>
      <c r="I670" s="5">
        <v>26.177299999999999</v>
      </c>
      <c r="J670" s="5">
        <v>-1.3515999999999999</v>
      </c>
      <c r="K670" s="5">
        <v>-3.8445999999999998</v>
      </c>
      <c r="L670" s="8">
        <v>5.0000000000000002E-5</v>
      </c>
      <c r="M670" s="5">
        <v>7.6601000000000002E-4</v>
      </c>
      <c r="N670" s="5" t="s">
        <v>5657</v>
      </c>
    </row>
    <row r="671" spans="1:14" x14ac:dyDescent="0.2">
      <c r="A671" s="5">
        <v>79630</v>
      </c>
      <c r="B671" s="5">
        <v>79630</v>
      </c>
      <c r="C671" s="5" t="s">
        <v>1824</v>
      </c>
      <c r="D671" s="5" t="s">
        <v>10255</v>
      </c>
      <c r="E671" s="5" t="s">
        <v>5652</v>
      </c>
      <c r="F671" s="5" t="s">
        <v>5653</v>
      </c>
      <c r="G671" s="5" t="s">
        <v>5655</v>
      </c>
      <c r="H671" s="5">
        <v>12.130599999999999</v>
      </c>
      <c r="I671" s="5">
        <v>60.396500000000003</v>
      </c>
      <c r="J671" s="5">
        <v>2.3158099999999999</v>
      </c>
      <c r="K671" s="5">
        <v>6.3176600000000001</v>
      </c>
      <c r="L671" s="8">
        <v>5.0000000000000002E-5</v>
      </c>
      <c r="M671" s="5">
        <v>7.6601000000000002E-4</v>
      </c>
      <c r="N671" s="5" t="s">
        <v>5657</v>
      </c>
    </row>
    <row r="672" spans="1:14" x14ac:dyDescent="0.2">
      <c r="A672" s="5">
        <v>79677</v>
      </c>
      <c r="B672" s="5">
        <v>79677</v>
      </c>
      <c r="C672" s="5" t="s">
        <v>3097</v>
      </c>
      <c r="D672" s="5" t="s">
        <v>10267</v>
      </c>
      <c r="E672" s="5" t="s">
        <v>5652</v>
      </c>
      <c r="F672" s="5" t="s">
        <v>5653</v>
      </c>
      <c r="G672" s="5" t="s">
        <v>5655</v>
      </c>
      <c r="H672" s="5">
        <v>11.114599999999999</v>
      </c>
      <c r="I672" s="5">
        <v>31.298300000000001</v>
      </c>
      <c r="J672" s="5">
        <v>1.49363</v>
      </c>
      <c r="K672" s="5">
        <v>4.1754100000000003</v>
      </c>
      <c r="L672" s="8">
        <v>5.0000000000000002E-5</v>
      </c>
      <c r="M672" s="5">
        <v>7.6601000000000002E-4</v>
      </c>
      <c r="N672" s="5" t="s">
        <v>5657</v>
      </c>
    </row>
    <row r="673" spans="1:14" x14ac:dyDescent="0.2">
      <c r="A673" s="5">
        <v>79720</v>
      </c>
      <c r="B673" s="5">
        <v>79720</v>
      </c>
      <c r="C673" s="5" t="s">
        <v>3098</v>
      </c>
      <c r="D673" s="5" t="s">
        <v>10275</v>
      </c>
      <c r="E673" s="5" t="s">
        <v>5652</v>
      </c>
      <c r="F673" s="5" t="s">
        <v>5653</v>
      </c>
      <c r="G673" s="5" t="s">
        <v>5655</v>
      </c>
      <c r="H673" s="5">
        <v>30.639500000000002</v>
      </c>
      <c r="I673" s="5">
        <v>71.201300000000003</v>
      </c>
      <c r="J673" s="5">
        <v>1.21651</v>
      </c>
      <c r="K673" s="5">
        <v>3.6265999999999998</v>
      </c>
      <c r="L673" s="8">
        <v>5.0000000000000002E-5</v>
      </c>
      <c r="M673" s="5">
        <v>7.6601000000000002E-4</v>
      </c>
      <c r="N673" s="5" t="s">
        <v>5657</v>
      </c>
    </row>
    <row r="674" spans="1:14" x14ac:dyDescent="0.2">
      <c r="A674" s="5">
        <v>79733</v>
      </c>
      <c r="B674" s="5">
        <v>79733</v>
      </c>
      <c r="C674" s="5" t="s">
        <v>3099</v>
      </c>
      <c r="D674" s="5" t="s">
        <v>10278</v>
      </c>
      <c r="E674" s="5" t="s">
        <v>5652</v>
      </c>
      <c r="F674" s="5" t="s">
        <v>5653</v>
      </c>
      <c r="G674" s="5" t="s">
        <v>5655</v>
      </c>
      <c r="H674" s="5">
        <v>1.3089200000000001</v>
      </c>
      <c r="I674" s="5">
        <v>5.1155600000000003</v>
      </c>
      <c r="J674" s="5">
        <v>1.96651</v>
      </c>
      <c r="K674" s="5">
        <v>3.1499000000000001</v>
      </c>
      <c r="L674" s="8">
        <v>5.0000000000000002E-5</v>
      </c>
      <c r="M674" s="5">
        <v>7.6601000000000002E-4</v>
      </c>
      <c r="N674" s="5" t="s">
        <v>5657</v>
      </c>
    </row>
    <row r="675" spans="1:14" x14ac:dyDescent="0.2">
      <c r="A675" s="5">
        <v>79801</v>
      </c>
      <c r="B675" s="5">
        <v>79801</v>
      </c>
      <c r="C675" s="5" t="s">
        <v>3103</v>
      </c>
      <c r="D675" s="5" t="s">
        <v>10294</v>
      </c>
      <c r="E675" s="5" t="s">
        <v>5652</v>
      </c>
      <c r="F675" s="5" t="s">
        <v>5653</v>
      </c>
      <c r="G675" s="5" t="s">
        <v>5655</v>
      </c>
      <c r="H675" s="5">
        <v>11.6211</v>
      </c>
      <c r="I675" s="5">
        <v>29.661100000000001</v>
      </c>
      <c r="J675" s="5">
        <v>1.3518300000000001</v>
      </c>
      <c r="K675" s="5">
        <v>3.5875599999999999</v>
      </c>
      <c r="L675" s="8">
        <v>5.0000000000000002E-5</v>
      </c>
      <c r="M675" s="5">
        <v>7.6601000000000002E-4</v>
      </c>
      <c r="N675" s="5" t="s">
        <v>5657</v>
      </c>
    </row>
    <row r="676" spans="1:14" x14ac:dyDescent="0.2">
      <c r="A676" s="5">
        <v>79825</v>
      </c>
      <c r="B676" s="5">
        <v>79825</v>
      </c>
      <c r="C676" s="5" t="s">
        <v>3104</v>
      </c>
      <c r="D676" s="5" t="s">
        <v>10300</v>
      </c>
      <c r="E676" s="5" t="s">
        <v>5652</v>
      </c>
      <c r="F676" s="5" t="s">
        <v>5653</v>
      </c>
      <c r="G676" s="5" t="s">
        <v>5655</v>
      </c>
      <c r="H676" s="5">
        <v>3.4477199999999999</v>
      </c>
      <c r="I676" s="5">
        <v>20.1709</v>
      </c>
      <c r="J676" s="5">
        <v>2.5485600000000002</v>
      </c>
      <c r="K676" s="5">
        <v>5.5067000000000004</v>
      </c>
      <c r="L676" s="8">
        <v>5.0000000000000002E-5</v>
      </c>
      <c r="M676" s="5">
        <v>7.6601000000000002E-4</v>
      </c>
      <c r="N676" s="5" t="s">
        <v>5657</v>
      </c>
    </row>
    <row r="677" spans="1:14" x14ac:dyDescent="0.2">
      <c r="A677" s="5">
        <v>79937</v>
      </c>
      <c r="B677" s="5">
        <v>79937</v>
      </c>
      <c r="C677" s="5" t="s">
        <v>1847</v>
      </c>
      <c r="D677" s="5" t="s">
        <v>10327</v>
      </c>
      <c r="E677" s="5" t="s">
        <v>5652</v>
      </c>
      <c r="F677" s="5" t="s">
        <v>5653</v>
      </c>
      <c r="G677" s="5" t="s">
        <v>5655</v>
      </c>
      <c r="H677" s="5">
        <v>28.5639</v>
      </c>
      <c r="I677" s="5">
        <v>10.679399999999999</v>
      </c>
      <c r="J677" s="5">
        <v>-1.4193499999999999</v>
      </c>
      <c r="K677" s="5">
        <v>-3.7374399999999999</v>
      </c>
      <c r="L677" s="8">
        <v>5.0000000000000002E-5</v>
      </c>
      <c r="M677" s="5">
        <v>7.6601000000000002E-4</v>
      </c>
      <c r="N677" s="5" t="s">
        <v>5657</v>
      </c>
    </row>
    <row r="678" spans="1:14" x14ac:dyDescent="0.2">
      <c r="A678" s="5">
        <v>79966</v>
      </c>
      <c r="B678" s="5">
        <v>79966</v>
      </c>
      <c r="C678" s="5" t="s">
        <v>3107</v>
      </c>
      <c r="D678" s="5" t="s">
        <v>10330</v>
      </c>
      <c r="E678" s="5" t="s">
        <v>5652</v>
      </c>
      <c r="F678" s="5" t="s">
        <v>5653</v>
      </c>
      <c r="G678" s="5" t="s">
        <v>5655</v>
      </c>
      <c r="H678" s="5">
        <v>55.932099999999998</v>
      </c>
      <c r="I678" s="5">
        <v>19.798500000000001</v>
      </c>
      <c r="J678" s="5">
        <v>-1.4982800000000001</v>
      </c>
      <c r="K678" s="5">
        <v>-4.0547800000000001</v>
      </c>
      <c r="L678" s="8">
        <v>5.0000000000000002E-5</v>
      </c>
      <c r="M678" s="5">
        <v>7.6601000000000002E-4</v>
      </c>
      <c r="N678" s="5" t="s">
        <v>5657</v>
      </c>
    </row>
    <row r="679" spans="1:14" x14ac:dyDescent="0.2">
      <c r="A679" s="5">
        <v>79974</v>
      </c>
      <c r="B679" s="5">
        <v>79974</v>
      </c>
      <c r="C679" s="5" t="s">
        <v>3109</v>
      </c>
      <c r="D679" s="5" t="s">
        <v>10334</v>
      </c>
      <c r="E679" s="5" t="s">
        <v>5652</v>
      </c>
      <c r="F679" s="5" t="s">
        <v>5653</v>
      </c>
      <c r="G679" s="5" t="s">
        <v>5655</v>
      </c>
      <c r="H679" s="5">
        <v>21.2042</v>
      </c>
      <c r="I679" s="5">
        <v>0.18212300000000001</v>
      </c>
      <c r="J679" s="5">
        <v>-6.8632900000000001</v>
      </c>
      <c r="K679" s="5">
        <v>-8.5352300000000003</v>
      </c>
      <c r="L679" s="8">
        <v>5.0000000000000002E-5</v>
      </c>
      <c r="M679" s="5">
        <v>7.6601000000000002E-4</v>
      </c>
      <c r="N679" s="5" t="s">
        <v>5657</v>
      </c>
    </row>
    <row r="680" spans="1:14" x14ac:dyDescent="0.2">
      <c r="A680" s="5">
        <v>80020</v>
      </c>
      <c r="B680" s="5">
        <v>80020</v>
      </c>
      <c r="C680" s="5" t="s">
        <v>1854</v>
      </c>
      <c r="D680" s="5" t="s">
        <v>10343</v>
      </c>
      <c r="E680" s="5" t="s">
        <v>5652</v>
      </c>
      <c r="F680" s="5" t="s">
        <v>5653</v>
      </c>
      <c r="G680" s="5" t="s">
        <v>5655</v>
      </c>
      <c r="H680" s="5">
        <v>5.1745200000000002</v>
      </c>
      <c r="I680" s="5">
        <v>0.107933</v>
      </c>
      <c r="J680" s="5">
        <v>-5.5832100000000002</v>
      </c>
      <c r="K680" s="5">
        <v>-6.0167200000000003</v>
      </c>
      <c r="L680" s="8">
        <v>5.0000000000000002E-5</v>
      </c>
      <c r="M680" s="5">
        <v>7.6601000000000002E-4</v>
      </c>
      <c r="N680" s="5" t="s">
        <v>5657</v>
      </c>
    </row>
    <row r="681" spans="1:14" x14ac:dyDescent="0.2">
      <c r="A681" s="5">
        <v>80028</v>
      </c>
      <c r="B681" s="5">
        <v>80028</v>
      </c>
      <c r="C681" s="5" t="s">
        <v>3110</v>
      </c>
      <c r="D681" s="5" t="s">
        <v>10345</v>
      </c>
      <c r="E681" s="5" t="s">
        <v>5652</v>
      </c>
      <c r="F681" s="5" t="s">
        <v>5653</v>
      </c>
      <c r="G681" s="5" t="s">
        <v>5655</v>
      </c>
      <c r="H681" s="5">
        <v>3.2377799999999999</v>
      </c>
      <c r="I681" s="5">
        <v>7.5594900000000003</v>
      </c>
      <c r="J681" s="5">
        <v>1.2232799999999999</v>
      </c>
      <c r="K681" s="5">
        <v>2.9497200000000001</v>
      </c>
      <c r="L681" s="8">
        <v>5.0000000000000002E-5</v>
      </c>
      <c r="M681" s="5">
        <v>7.6601000000000002E-4</v>
      </c>
      <c r="N681" s="5" t="s">
        <v>5657</v>
      </c>
    </row>
    <row r="682" spans="1:14" x14ac:dyDescent="0.2">
      <c r="A682" s="5">
        <v>80031</v>
      </c>
      <c r="B682" s="5">
        <v>80031</v>
      </c>
      <c r="C682" s="5" t="s">
        <v>3111</v>
      </c>
      <c r="D682" s="5" t="s">
        <v>10346</v>
      </c>
      <c r="E682" s="5" t="s">
        <v>5652</v>
      </c>
      <c r="F682" s="5" t="s">
        <v>5653</v>
      </c>
      <c r="G682" s="5" t="s">
        <v>5655</v>
      </c>
      <c r="H682" s="5">
        <v>17.565100000000001</v>
      </c>
      <c r="I682" s="5">
        <v>6.2853399999999997</v>
      </c>
      <c r="J682" s="5">
        <v>-1.48265</v>
      </c>
      <c r="K682" s="5">
        <v>-3.3000699999999998</v>
      </c>
      <c r="L682" s="8">
        <v>5.0000000000000002E-5</v>
      </c>
      <c r="M682" s="5">
        <v>7.6601000000000002E-4</v>
      </c>
      <c r="N682" s="5" t="s">
        <v>5657</v>
      </c>
    </row>
    <row r="683" spans="1:14" x14ac:dyDescent="0.2">
      <c r="A683" s="5">
        <v>801</v>
      </c>
      <c r="B683" s="5">
        <v>801</v>
      </c>
      <c r="C683" s="5" t="s">
        <v>1859</v>
      </c>
      <c r="D683" s="5" t="s">
        <v>10351</v>
      </c>
      <c r="E683" s="5" t="s">
        <v>5652</v>
      </c>
      <c r="F683" s="5" t="s">
        <v>5653</v>
      </c>
      <c r="G683" s="5" t="s">
        <v>5655</v>
      </c>
      <c r="H683" s="5">
        <v>332.70800000000003</v>
      </c>
      <c r="I683" s="5">
        <v>132.28700000000001</v>
      </c>
      <c r="J683" s="5">
        <v>-1.3305800000000001</v>
      </c>
      <c r="K683" s="5">
        <v>-3.2934899999999998</v>
      </c>
      <c r="L683" s="8">
        <v>5.0000000000000002E-5</v>
      </c>
      <c r="M683" s="5">
        <v>7.6601000000000002E-4</v>
      </c>
      <c r="N683" s="5" t="s">
        <v>5657</v>
      </c>
    </row>
    <row r="684" spans="1:14" x14ac:dyDescent="0.2">
      <c r="A684" s="5">
        <v>80178</v>
      </c>
      <c r="B684" s="5">
        <v>80178</v>
      </c>
      <c r="C684" s="5" t="s">
        <v>3114</v>
      </c>
      <c r="D684" s="5" t="s">
        <v>10361</v>
      </c>
      <c r="E684" s="5" t="s">
        <v>5652</v>
      </c>
      <c r="F684" s="5" t="s">
        <v>5653</v>
      </c>
      <c r="G684" s="5" t="s">
        <v>5655</v>
      </c>
      <c r="H684" s="5">
        <v>6.43546</v>
      </c>
      <c r="I684" s="5">
        <v>25.2911</v>
      </c>
      <c r="J684" s="5">
        <v>1.9745200000000001</v>
      </c>
      <c r="K684" s="5">
        <v>4.4804199999999996</v>
      </c>
      <c r="L684" s="8">
        <v>5.0000000000000002E-5</v>
      </c>
      <c r="M684" s="5">
        <v>7.6601000000000002E-4</v>
      </c>
      <c r="N684" s="5" t="s">
        <v>5657</v>
      </c>
    </row>
    <row r="685" spans="1:14" x14ac:dyDescent="0.2">
      <c r="A685" s="5">
        <v>80319</v>
      </c>
      <c r="B685" s="5">
        <v>80319</v>
      </c>
      <c r="C685" s="5" t="s">
        <v>3115</v>
      </c>
      <c r="D685" s="5" t="s">
        <v>10386</v>
      </c>
      <c r="E685" s="5" t="s">
        <v>5652</v>
      </c>
      <c r="F685" s="5" t="s">
        <v>5653</v>
      </c>
      <c r="G685" s="5" t="s">
        <v>5655</v>
      </c>
      <c r="H685" s="5">
        <v>0.81278799999999995</v>
      </c>
      <c r="I685" s="5">
        <v>0</v>
      </c>
      <c r="J685" s="5" t="e">
        <f>-inf</f>
        <v>#NAME?</v>
      </c>
      <c r="K685" s="5" t="e">
        <f>-nan</f>
        <v>#NAME?</v>
      </c>
      <c r="L685" s="8">
        <v>5.0000000000000002E-5</v>
      </c>
      <c r="M685" s="5">
        <v>7.6601000000000002E-4</v>
      </c>
      <c r="N685" s="5" t="s">
        <v>5657</v>
      </c>
    </row>
    <row r="686" spans="1:14" x14ac:dyDescent="0.2">
      <c r="A686" s="5">
        <v>80760</v>
      </c>
      <c r="B686" s="5">
        <v>80760</v>
      </c>
      <c r="C686" s="5" t="s">
        <v>3117</v>
      </c>
      <c r="D686" s="5" t="s">
        <v>10400</v>
      </c>
      <c r="E686" s="5" t="s">
        <v>5652</v>
      </c>
      <c r="F686" s="5" t="s">
        <v>5653</v>
      </c>
      <c r="G686" s="5" t="s">
        <v>5655</v>
      </c>
      <c r="H686" s="5">
        <v>3.86591</v>
      </c>
      <c r="I686" s="5">
        <v>0.64807499999999996</v>
      </c>
      <c r="J686" s="5">
        <v>-2.5765799999999999</v>
      </c>
      <c r="K686" s="5">
        <v>-4.1358300000000003</v>
      </c>
      <c r="L686" s="8">
        <v>5.0000000000000002E-5</v>
      </c>
      <c r="M686" s="5">
        <v>7.6601000000000002E-4</v>
      </c>
      <c r="N686" s="5" t="s">
        <v>5657</v>
      </c>
    </row>
    <row r="687" spans="1:14" x14ac:dyDescent="0.2">
      <c r="A687" s="5">
        <v>80762</v>
      </c>
      <c r="B687" s="5">
        <v>80762</v>
      </c>
      <c r="C687" s="5" t="s">
        <v>3118</v>
      </c>
      <c r="D687" s="5" t="s">
        <v>10401</v>
      </c>
      <c r="E687" s="5" t="s">
        <v>5652</v>
      </c>
      <c r="F687" s="5" t="s">
        <v>5653</v>
      </c>
      <c r="G687" s="5" t="s">
        <v>5655</v>
      </c>
      <c r="H687" s="5">
        <v>201.98500000000001</v>
      </c>
      <c r="I687" s="5">
        <v>64.788300000000007</v>
      </c>
      <c r="J687" s="5">
        <v>-1.6404399999999999</v>
      </c>
      <c r="K687" s="5">
        <v>-4.5052399999999997</v>
      </c>
      <c r="L687" s="8">
        <v>5.0000000000000002E-5</v>
      </c>
      <c r="M687" s="5">
        <v>7.6601000000000002E-4</v>
      </c>
      <c r="N687" s="5" t="s">
        <v>5657</v>
      </c>
    </row>
    <row r="688" spans="1:14" x14ac:dyDescent="0.2">
      <c r="A688" s="5">
        <v>80823</v>
      </c>
      <c r="B688" s="5">
        <v>80823</v>
      </c>
      <c r="C688" s="5" t="s">
        <v>1879</v>
      </c>
      <c r="D688" s="5" t="s">
        <v>10407</v>
      </c>
      <c r="E688" s="5" t="s">
        <v>5652</v>
      </c>
      <c r="F688" s="5" t="s">
        <v>5653</v>
      </c>
      <c r="G688" s="5" t="s">
        <v>5655</v>
      </c>
      <c r="H688" s="5">
        <v>0.930593</v>
      </c>
      <c r="I688" s="5">
        <v>3.5100600000000002</v>
      </c>
      <c r="J688" s="5">
        <v>1.91527</v>
      </c>
      <c r="K688" s="5">
        <v>3.11842</v>
      </c>
      <c r="L688" s="8">
        <v>5.0000000000000002E-5</v>
      </c>
      <c r="M688" s="5">
        <v>7.6601000000000002E-4</v>
      </c>
      <c r="N688" s="5" t="s">
        <v>5657</v>
      </c>
    </row>
    <row r="689" spans="1:14" x14ac:dyDescent="0.2">
      <c r="A689" s="5">
        <v>8092</v>
      </c>
      <c r="B689" s="5">
        <v>8092</v>
      </c>
      <c r="C689" s="5" t="s">
        <v>3119</v>
      </c>
      <c r="D689" s="5" t="s">
        <v>10414</v>
      </c>
      <c r="E689" s="5" t="s">
        <v>5652</v>
      </c>
      <c r="F689" s="5" t="s">
        <v>5653</v>
      </c>
      <c r="G689" s="5" t="s">
        <v>5655</v>
      </c>
      <c r="H689" s="5">
        <v>1.0666199999999999</v>
      </c>
      <c r="I689" s="5">
        <v>0</v>
      </c>
      <c r="J689" s="5" t="e">
        <f>-inf</f>
        <v>#NAME?</v>
      </c>
      <c r="K689" s="5" t="e">
        <f>-nan</f>
        <v>#NAME?</v>
      </c>
      <c r="L689" s="8">
        <v>5.0000000000000002E-5</v>
      </c>
      <c r="M689" s="5">
        <v>7.6601000000000002E-4</v>
      </c>
      <c r="N689" s="5" t="s">
        <v>5657</v>
      </c>
    </row>
    <row r="690" spans="1:14" x14ac:dyDescent="0.2">
      <c r="A690" s="5">
        <v>81029</v>
      </c>
      <c r="B690" s="5">
        <v>81029</v>
      </c>
      <c r="C690" s="5" t="s">
        <v>3121</v>
      </c>
      <c r="D690" s="5" t="s">
        <v>10416</v>
      </c>
      <c r="E690" s="5" t="s">
        <v>5652</v>
      </c>
      <c r="F690" s="5" t="s">
        <v>5653</v>
      </c>
      <c r="G690" s="5" t="s">
        <v>5655</v>
      </c>
      <c r="H690" s="5">
        <v>12.2125</v>
      </c>
      <c r="I690" s="5">
        <v>1.7946299999999999</v>
      </c>
      <c r="J690" s="5">
        <v>-2.7665999999999999</v>
      </c>
      <c r="K690" s="5">
        <v>-4.8939399999999997</v>
      </c>
      <c r="L690" s="8">
        <v>5.0000000000000002E-5</v>
      </c>
      <c r="M690" s="5">
        <v>7.6601000000000002E-4</v>
      </c>
      <c r="N690" s="5" t="s">
        <v>5657</v>
      </c>
    </row>
    <row r="691" spans="1:14" x14ac:dyDescent="0.2">
      <c r="A691" s="5">
        <v>8110</v>
      </c>
      <c r="B691" s="5">
        <v>8110</v>
      </c>
      <c r="C691" s="5" t="s">
        <v>3122</v>
      </c>
      <c r="D691" s="5" t="s">
        <v>10419</v>
      </c>
      <c r="E691" s="5" t="s">
        <v>5652</v>
      </c>
      <c r="F691" s="5" t="s">
        <v>5653</v>
      </c>
      <c r="G691" s="5" t="s">
        <v>5655</v>
      </c>
      <c r="H691" s="5">
        <v>14.3733</v>
      </c>
      <c r="I691" s="5">
        <v>5.1131399999999996</v>
      </c>
      <c r="J691" s="5">
        <v>-1.4911099999999999</v>
      </c>
      <c r="K691" s="5">
        <v>-3.25109</v>
      </c>
      <c r="L691" s="8">
        <v>5.0000000000000002E-5</v>
      </c>
      <c r="M691" s="5">
        <v>7.6601000000000002E-4</v>
      </c>
      <c r="N691" s="5" t="s">
        <v>5657</v>
      </c>
    </row>
    <row r="692" spans="1:14" x14ac:dyDescent="0.2">
      <c r="A692" s="5">
        <v>81544</v>
      </c>
      <c r="B692" s="5">
        <v>81544</v>
      </c>
      <c r="C692" s="5" t="s">
        <v>3124</v>
      </c>
      <c r="D692" s="5" t="s">
        <v>10431</v>
      </c>
      <c r="E692" s="5" t="s">
        <v>5652</v>
      </c>
      <c r="F692" s="5" t="s">
        <v>5653</v>
      </c>
      <c r="G692" s="5" t="s">
        <v>5655</v>
      </c>
      <c r="H692" s="5">
        <v>1.0943700000000001</v>
      </c>
      <c r="I692" s="5">
        <v>7.4967100000000002</v>
      </c>
      <c r="J692" s="5">
        <v>2.77616</v>
      </c>
      <c r="K692" s="5">
        <v>4.4486699999999999</v>
      </c>
      <c r="L692" s="8">
        <v>5.0000000000000002E-5</v>
      </c>
      <c r="M692" s="5">
        <v>7.6601000000000002E-4</v>
      </c>
      <c r="N692" s="5" t="s">
        <v>5657</v>
      </c>
    </row>
    <row r="693" spans="1:14" x14ac:dyDescent="0.2">
      <c r="A693" s="5">
        <v>81610</v>
      </c>
      <c r="B693" s="5">
        <v>81610</v>
      </c>
      <c r="C693" s="5" t="s">
        <v>3127</v>
      </c>
      <c r="D693" s="5" t="s">
        <v>10442</v>
      </c>
      <c r="E693" s="5" t="s">
        <v>5652</v>
      </c>
      <c r="F693" s="5" t="s">
        <v>5653</v>
      </c>
      <c r="G693" s="5" t="s">
        <v>5655</v>
      </c>
      <c r="H693" s="5">
        <v>6.2717599999999996</v>
      </c>
      <c r="I693" s="5">
        <v>18.523900000000001</v>
      </c>
      <c r="J693" s="5">
        <v>1.5624400000000001</v>
      </c>
      <c r="K693" s="5">
        <v>3.5913900000000001</v>
      </c>
      <c r="L693" s="8">
        <v>5.0000000000000002E-5</v>
      </c>
      <c r="M693" s="5">
        <v>7.6601000000000002E-4</v>
      </c>
      <c r="N693" s="5" t="s">
        <v>5657</v>
      </c>
    </row>
    <row r="694" spans="1:14" x14ac:dyDescent="0.2">
      <c r="A694" s="5">
        <v>81615</v>
      </c>
      <c r="B694" s="5">
        <v>81615</v>
      </c>
      <c r="C694" s="5" t="s">
        <v>3128</v>
      </c>
      <c r="D694" s="5" t="s">
        <v>10443</v>
      </c>
      <c r="E694" s="5" t="s">
        <v>5652</v>
      </c>
      <c r="F694" s="5" t="s">
        <v>5653</v>
      </c>
      <c r="G694" s="5" t="s">
        <v>5655</v>
      </c>
      <c r="H694" s="5">
        <v>7.4590800000000002</v>
      </c>
      <c r="I694" s="5">
        <v>137.846</v>
      </c>
      <c r="J694" s="5">
        <v>4.20791</v>
      </c>
      <c r="K694" s="5">
        <v>9.2616499999999995</v>
      </c>
      <c r="L694" s="8">
        <v>5.0000000000000002E-5</v>
      </c>
      <c r="M694" s="5">
        <v>7.6601000000000002E-4</v>
      </c>
      <c r="N694" s="5" t="s">
        <v>5657</v>
      </c>
    </row>
    <row r="695" spans="1:14" x14ac:dyDescent="0.2">
      <c r="A695" s="5">
        <v>81618</v>
      </c>
      <c r="B695" s="5">
        <v>81618</v>
      </c>
      <c r="C695" s="5" t="s">
        <v>3129</v>
      </c>
      <c r="D695" s="5" t="s">
        <v>10445</v>
      </c>
      <c r="E695" s="5" t="s">
        <v>5652</v>
      </c>
      <c r="F695" s="5" t="s">
        <v>5653</v>
      </c>
      <c r="G695" s="5" t="s">
        <v>5655</v>
      </c>
      <c r="H695" s="5">
        <v>556.37800000000004</v>
      </c>
      <c r="I695" s="5">
        <v>232.452</v>
      </c>
      <c r="J695" s="5">
        <v>-1.2591300000000001</v>
      </c>
      <c r="K695" s="5">
        <v>-3.07003</v>
      </c>
      <c r="L695" s="8">
        <v>5.0000000000000002E-5</v>
      </c>
      <c r="M695" s="5">
        <v>7.6601000000000002E-4</v>
      </c>
      <c r="N695" s="5" t="s">
        <v>5657</v>
      </c>
    </row>
    <row r="696" spans="1:14" x14ac:dyDescent="0.2">
      <c r="A696" s="5">
        <v>81849</v>
      </c>
      <c r="B696" s="5">
        <v>81849</v>
      </c>
      <c r="C696" s="5" t="s">
        <v>3133</v>
      </c>
      <c r="D696" s="5" t="s">
        <v>10458</v>
      </c>
      <c r="E696" s="5" t="s">
        <v>5652</v>
      </c>
      <c r="F696" s="5" t="s">
        <v>5653</v>
      </c>
      <c r="G696" s="5" t="s">
        <v>5655</v>
      </c>
      <c r="H696" s="5">
        <v>47.5623</v>
      </c>
      <c r="I696" s="5">
        <v>4.8070199999999996</v>
      </c>
      <c r="J696" s="5">
        <v>-3.3066</v>
      </c>
      <c r="K696" s="5">
        <v>-7.36686</v>
      </c>
      <c r="L696" s="8">
        <v>5.0000000000000002E-5</v>
      </c>
      <c r="M696" s="5">
        <v>7.6601000000000002E-4</v>
      </c>
      <c r="N696" s="5" t="s">
        <v>5657</v>
      </c>
    </row>
    <row r="697" spans="1:14" x14ac:dyDescent="0.2">
      <c r="A697" s="5">
        <v>81855</v>
      </c>
      <c r="B697" s="5">
        <v>81855</v>
      </c>
      <c r="C697" s="5" t="s">
        <v>3134</v>
      </c>
      <c r="D697" s="5" t="s">
        <v>10460</v>
      </c>
      <c r="E697" s="5" t="s">
        <v>5652</v>
      </c>
      <c r="F697" s="5" t="s">
        <v>5653</v>
      </c>
      <c r="G697" s="5" t="s">
        <v>5655</v>
      </c>
      <c r="H697" s="5">
        <v>19.072099999999999</v>
      </c>
      <c r="I697" s="5">
        <v>46.186300000000003</v>
      </c>
      <c r="J697" s="5">
        <v>1.276</v>
      </c>
      <c r="K697" s="5">
        <v>3.60927</v>
      </c>
      <c r="L697" s="8">
        <v>5.0000000000000002E-5</v>
      </c>
      <c r="M697" s="5">
        <v>7.6601000000000002E-4</v>
      </c>
      <c r="N697" s="5" t="s">
        <v>5657</v>
      </c>
    </row>
    <row r="698" spans="1:14" x14ac:dyDescent="0.2">
      <c r="A698" s="5">
        <v>8204</v>
      </c>
      <c r="B698" s="5">
        <v>8204</v>
      </c>
      <c r="C698" s="5" t="s">
        <v>3135</v>
      </c>
      <c r="D698" s="5" t="s">
        <v>10464</v>
      </c>
      <c r="E698" s="5" t="s">
        <v>5652</v>
      </c>
      <c r="F698" s="5" t="s">
        <v>5653</v>
      </c>
      <c r="G698" s="5" t="s">
        <v>5655</v>
      </c>
      <c r="H698" s="5">
        <v>23.376899999999999</v>
      </c>
      <c r="I698" s="5">
        <v>11.5021</v>
      </c>
      <c r="J698" s="5">
        <v>-1.02319</v>
      </c>
      <c r="K698" s="5">
        <v>-2.8736799999999998</v>
      </c>
      <c r="L698" s="8">
        <v>5.0000000000000002E-5</v>
      </c>
      <c r="M698" s="5">
        <v>7.6601000000000002E-4</v>
      </c>
      <c r="N698" s="5" t="s">
        <v>5657</v>
      </c>
    </row>
    <row r="699" spans="1:14" x14ac:dyDescent="0.2">
      <c r="A699" s="5">
        <v>822</v>
      </c>
      <c r="B699" s="5">
        <v>822</v>
      </c>
      <c r="C699" s="5" t="s">
        <v>1896</v>
      </c>
      <c r="D699" s="5" t="s">
        <v>10468</v>
      </c>
      <c r="E699" s="5" t="s">
        <v>5652</v>
      </c>
      <c r="F699" s="5" t="s">
        <v>5653</v>
      </c>
      <c r="G699" s="5" t="s">
        <v>5655</v>
      </c>
      <c r="H699" s="5">
        <v>19.021599999999999</v>
      </c>
      <c r="I699" s="5">
        <v>180.47900000000001</v>
      </c>
      <c r="J699" s="5">
        <v>3.2461199999999999</v>
      </c>
      <c r="K699" s="5">
        <v>7.7255799999999999</v>
      </c>
      <c r="L699" s="8">
        <v>5.0000000000000002E-5</v>
      </c>
      <c r="M699" s="5">
        <v>7.6601000000000002E-4</v>
      </c>
      <c r="N699" s="5" t="s">
        <v>5657</v>
      </c>
    </row>
    <row r="700" spans="1:14" x14ac:dyDescent="0.2">
      <c r="A700" s="5">
        <v>826</v>
      </c>
      <c r="B700" s="5">
        <v>826</v>
      </c>
      <c r="C700" s="5" t="s">
        <v>3137</v>
      </c>
      <c r="D700" s="5" t="s">
        <v>10473</v>
      </c>
      <c r="E700" s="5" t="s">
        <v>5652</v>
      </c>
      <c r="F700" s="5" t="s">
        <v>5653</v>
      </c>
      <c r="G700" s="5" t="s">
        <v>5655</v>
      </c>
      <c r="H700" s="5">
        <v>112.411</v>
      </c>
      <c r="I700" s="5">
        <v>56.083399999999997</v>
      </c>
      <c r="J700" s="5">
        <v>-1.0031399999999999</v>
      </c>
      <c r="K700" s="5">
        <v>-3.1964000000000001</v>
      </c>
      <c r="L700" s="8">
        <v>5.0000000000000002E-5</v>
      </c>
      <c r="M700" s="5">
        <v>7.6601000000000002E-4</v>
      </c>
      <c r="N700" s="5" t="s">
        <v>5657</v>
      </c>
    </row>
    <row r="701" spans="1:14" x14ac:dyDescent="0.2">
      <c r="A701" s="5">
        <v>8318</v>
      </c>
      <c r="B701" s="5">
        <v>8318</v>
      </c>
      <c r="C701" s="5" t="s">
        <v>3140</v>
      </c>
      <c r="D701" s="5" t="s">
        <v>10481</v>
      </c>
      <c r="E701" s="5" t="s">
        <v>5652</v>
      </c>
      <c r="F701" s="5" t="s">
        <v>5653</v>
      </c>
      <c r="G701" s="5" t="s">
        <v>5655</v>
      </c>
      <c r="H701" s="5">
        <v>8.3071599999999997</v>
      </c>
      <c r="I701" s="5">
        <v>25.108799999999999</v>
      </c>
      <c r="J701" s="5">
        <v>1.5957699999999999</v>
      </c>
      <c r="K701" s="5">
        <v>3.8029899999999999</v>
      </c>
      <c r="L701" s="8">
        <v>5.0000000000000002E-5</v>
      </c>
      <c r="M701" s="5">
        <v>7.6601000000000002E-4</v>
      </c>
      <c r="N701" s="5" t="s">
        <v>5657</v>
      </c>
    </row>
    <row r="702" spans="1:14" x14ac:dyDescent="0.2">
      <c r="A702" s="5">
        <v>8323</v>
      </c>
      <c r="B702" s="5">
        <v>8323</v>
      </c>
      <c r="C702" s="5" t="s">
        <v>3141</v>
      </c>
      <c r="D702" s="5" t="s">
        <v>10484</v>
      </c>
      <c r="E702" s="5" t="s">
        <v>5652</v>
      </c>
      <c r="F702" s="5" t="s">
        <v>5653</v>
      </c>
      <c r="G702" s="5" t="s">
        <v>5655</v>
      </c>
      <c r="H702" s="5">
        <v>4.1798099999999998</v>
      </c>
      <c r="I702" s="5">
        <v>16.861799999999999</v>
      </c>
      <c r="J702" s="5">
        <v>2.0122499999999999</v>
      </c>
      <c r="K702" s="5">
        <v>4.3735999999999997</v>
      </c>
      <c r="L702" s="8">
        <v>5.0000000000000002E-5</v>
      </c>
      <c r="M702" s="5">
        <v>7.6601000000000002E-4</v>
      </c>
      <c r="N702" s="5" t="s">
        <v>5657</v>
      </c>
    </row>
    <row r="703" spans="1:14" x14ac:dyDescent="0.2">
      <c r="A703" s="5">
        <v>83394</v>
      </c>
      <c r="B703" s="5">
        <v>83394</v>
      </c>
      <c r="C703" s="5" t="s">
        <v>3142</v>
      </c>
      <c r="D703" s="5" t="s">
        <v>10490</v>
      </c>
      <c r="E703" s="5" t="s">
        <v>5652</v>
      </c>
      <c r="F703" s="5" t="s">
        <v>5653</v>
      </c>
      <c r="G703" s="5" t="s">
        <v>5655</v>
      </c>
      <c r="H703" s="5">
        <v>1.4679199999999999</v>
      </c>
      <c r="I703" s="5">
        <v>0.183064</v>
      </c>
      <c r="J703" s="5">
        <v>-3.0033500000000002</v>
      </c>
      <c r="K703" s="5">
        <v>-3.9444599999999999</v>
      </c>
      <c r="L703" s="8">
        <v>5.0000000000000002E-5</v>
      </c>
      <c r="M703" s="5">
        <v>7.6601000000000002E-4</v>
      </c>
      <c r="N703" s="5" t="s">
        <v>5657</v>
      </c>
    </row>
    <row r="704" spans="1:14" x14ac:dyDescent="0.2">
      <c r="A704" s="5">
        <v>83442</v>
      </c>
      <c r="B704" s="5">
        <v>83442</v>
      </c>
      <c r="C704" s="5" t="s">
        <v>3143</v>
      </c>
      <c r="D704" s="5" t="s">
        <v>10491</v>
      </c>
      <c r="E704" s="5" t="s">
        <v>5652</v>
      </c>
      <c r="F704" s="5" t="s">
        <v>5653</v>
      </c>
      <c r="G704" s="5" t="s">
        <v>5655</v>
      </c>
      <c r="H704" s="5">
        <v>114.678</v>
      </c>
      <c r="I704" s="5">
        <v>679.76800000000003</v>
      </c>
      <c r="J704" s="5">
        <v>2.5674600000000001</v>
      </c>
      <c r="K704" s="5">
        <v>8.8155999999999999</v>
      </c>
      <c r="L704" s="8">
        <v>5.0000000000000002E-5</v>
      </c>
      <c r="M704" s="5">
        <v>7.6601000000000002E-4</v>
      </c>
      <c r="N704" s="5" t="s">
        <v>5657</v>
      </c>
    </row>
    <row r="705" spans="1:14" x14ac:dyDescent="0.2">
      <c r="A705" s="5">
        <v>83478</v>
      </c>
      <c r="B705" s="5">
        <v>83478</v>
      </c>
      <c r="C705" s="5" t="s">
        <v>3144</v>
      </c>
      <c r="D705" s="5" t="s">
        <v>10500</v>
      </c>
      <c r="E705" s="5" t="s">
        <v>5652</v>
      </c>
      <c r="F705" s="5" t="s">
        <v>5653</v>
      </c>
      <c r="G705" s="5" t="s">
        <v>5655</v>
      </c>
      <c r="H705" s="5">
        <v>8.0328300000000006</v>
      </c>
      <c r="I705" s="5">
        <v>2.8744100000000001</v>
      </c>
      <c r="J705" s="5">
        <v>-1.48264</v>
      </c>
      <c r="K705" s="5">
        <v>-3.1414599999999999</v>
      </c>
      <c r="L705" s="8">
        <v>5.0000000000000002E-5</v>
      </c>
      <c r="M705" s="5">
        <v>7.6601000000000002E-4</v>
      </c>
      <c r="N705" s="5" t="s">
        <v>5657</v>
      </c>
    </row>
    <row r="706" spans="1:14" x14ac:dyDescent="0.2">
      <c r="A706" s="5">
        <v>83648</v>
      </c>
      <c r="B706" s="5">
        <v>83648</v>
      </c>
      <c r="C706" s="5" t="s">
        <v>1916</v>
      </c>
      <c r="D706" s="5" t="s">
        <v>10517</v>
      </c>
      <c r="E706" s="5" t="s">
        <v>5652</v>
      </c>
      <c r="F706" s="5" t="s">
        <v>5653</v>
      </c>
      <c r="G706" s="5" t="s">
        <v>5655</v>
      </c>
      <c r="H706" s="5">
        <v>2.9675400000000001</v>
      </c>
      <c r="I706" s="5">
        <v>0.170987</v>
      </c>
      <c r="J706" s="5">
        <v>-4.1173099999999998</v>
      </c>
      <c r="K706" s="5">
        <v>-4.8975999999999997</v>
      </c>
      <c r="L706" s="8">
        <v>5.0000000000000002E-5</v>
      </c>
      <c r="M706" s="5">
        <v>7.6601000000000002E-4</v>
      </c>
      <c r="N706" s="5" t="s">
        <v>5657</v>
      </c>
    </row>
    <row r="707" spans="1:14" x14ac:dyDescent="0.2">
      <c r="A707" s="5">
        <v>83667</v>
      </c>
      <c r="B707" s="5">
        <v>83667</v>
      </c>
      <c r="C707" s="5" t="s">
        <v>1918</v>
      </c>
      <c r="D707" s="5" t="s">
        <v>10520</v>
      </c>
      <c r="E707" s="5" t="s">
        <v>5652</v>
      </c>
      <c r="F707" s="5" t="s">
        <v>5653</v>
      </c>
      <c r="G707" s="5" t="s">
        <v>5655</v>
      </c>
      <c r="H707" s="5">
        <v>16.410799999999998</v>
      </c>
      <c r="I707" s="5">
        <v>7.4772299999999996</v>
      </c>
      <c r="J707" s="5">
        <v>-1.1340699999999999</v>
      </c>
      <c r="K707" s="5">
        <v>-2.88395</v>
      </c>
      <c r="L707" s="8">
        <v>5.0000000000000002E-5</v>
      </c>
      <c r="M707" s="5">
        <v>7.6601000000000002E-4</v>
      </c>
      <c r="N707" s="5" t="s">
        <v>5657</v>
      </c>
    </row>
    <row r="708" spans="1:14" x14ac:dyDescent="0.2">
      <c r="A708" s="5">
        <v>83892</v>
      </c>
      <c r="B708" s="5">
        <v>83892</v>
      </c>
      <c r="C708" s="5" t="s">
        <v>1926</v>
      </c>
      <c r="D708" s="5" t="s">
        <v>10542</v>
      </c>
      <c r="E708" s="5" t="s">
        <v>5652</v>
      </c>
      <c r="F708" s="5" t="s">
        <v>5653</v>
      </c>
      <c r="G708" s="5" t="s">
        <v>5655</v>
      </c>
      <c r="H708" s="5">
        <v>34.813000000000002</v>
      </c>
      <c r="I708" s="5">
        <v>12.856</v>
      </c>
      <c r="J708" s="5">
        <v>-1.43719</v>
      </c>
      <c r="K708" s="5">
        <v>-3.9872899999999998</v>
      </c>
      <c r="L708" s="8">
        <v>5.0000000000000002E-5</v>
      </c>
      <c r="M708" s="5">
        <v>7.6601000000000002E-4</v>
      </c>
      <c r="N708" s="5" t="s">
        <v>5657</v>
      </c>
    </row>
    <row r="709" spans="1:14" x14ac:dyDescent="0.2">
      <c r="A709" s="5">
        <v>83937</v>
      </c>
      <c r="B709" s="5">
        <v>83937</v>
      </c>
      <c r="C709" s="5" t="s">
        <v>3151</v>
      </c>
      <c r="D709" s="5" t="s">
        <v>6026</v>
      </c>
      <c r="E709" s="5" t="s">
        <v>5652</v>
      </c>
      <c r="F709" s="5" t="s">
        <v>5653</v>
      </c>
      <c r="G709" s="5" t="s">
        <v>5655</v>
      </c>
      <c r="H709" s="5">
        <v>122.884</v>
      </c>
      <c r="I709" s="5">
        <v>312.404</v>
      </c>
      <c r="J709" s="5">
        <v>1.34612</v>
      </c>
      <c r="K709" s="5">
        <v>3.80701</v>
      </c>
      <c r="L709" s="8">
        <v>5.0000000000000002E-5</v>
      </c>
      <c r="M709" s="5">
        <v>7.6601000000000002E-4</v>
      </c>
      <c r="N709" s="5" t="s">
        <v>5657</v>
      </c>
    </row>
    <row r="710" spans="1:14" x14ac:dyDescent="0.2">
      <c r="A710" s="5">
        <v>83988</v>
      </c>
      <c r="B710" s="5">
        <v>83988</v>
      </c>
      <c r="C710" s="5" t="s">
        <v>1928</v>
      </c>
      <c r="D710" s="5" t="s">
        <v>10548</v>
      </c>
      <c r="E710" s="5" t="s">
        <v>5652</v>
      </c>
      <c r="F710" s="5" t="s">
        <v>5653</v>
      </c>
      <c r="G710" s="5" t="s">
        <v>5655</v>
      </c>
      <c r="H710" s="5">
        <v>73.491</v>
      </c>
      <c r="I710" s="5">
        <v>20.557200000000002</v>
      </c>
      <c r="J710" s="5">
        <v>-1.83792</v>
      </c>
      <c r="K710" s="5">
        <v>-5.0282600000000004</v>
      </c>
      <c r="L710" s="8">
        <v>5.0000000000000002E-5</v>
      </c>
      <c r="M710" s="5">
        <v>7.6601000000000002E-4</v>
      </c>
      <c r="N710" s="5" t="s">
        <v>5657</v>
      </c>
    </row>
    <row r="711" spans="1:14" x14ac:dyDescent="0.2">
      <c r="A711" s="5">
        <v>8406</v>
      </c>
      <c r="B711" s="5">
        <v>8406</v>
      </c>
      <c r="C711" s="5" t="s">
        <v>3152</v>
      </c>
      <c r="D711" s="5" t="s">
        <v>10556</v>
      </c>
      <c r="E711" s="5" t="s">
        <v>5652</v>
      </c>
      <c r="F711" s="5" t="s">
        <v>5653</v>
      </c>
      <c r="G711" s="5" t="s">
        <v>5655</v>
      </c>
      <c r="H711" s="5">
        <v>33.270699999999998</v>
      </c>
      <c r="I711" s="5">
        <v>70.5535</v>
      </c>
      <c r="J711" s="5">
        <v>1.08447</v>
      </c>
      <c r="K711" s="5">
        <v>3.2737699999999998</v>
      </c>
      <c r="L711" s="8">
        <v>5.0000000000000002E-5</v>
      </c>
      <c r="M711" s="5">
        <v>7.6601000000000002E-4</v>
      </c>
      <c r="N711" s="5" t="s">
        <v>5657</v>
      </c>
    </row>
    <row r="712" spans="1:14" x14ac:dyDescent="0.2">
      <c r="A712" s="5">
        <v>84061</v>
      </c>
      <c r="B712" s="5">
        <v>84061</v>
      </c>
      <c r="C712" s="5" t="s">
        <v>1931</v>
      </c>
      <c r="D712" s="5" t="s">
        <v>10557</v>
      </c>
      <c r="E712" s="5" t="s">
        <v>5652</v>
      </c>
      <c r="F712" s="5" t="s">
        <v>5653</v>
      </c>
      <c r="G712" s="5" t="s">
        <v>5655</v>
      </c>
      <c r="H712" s="5">
        <v>51.067999999999998</v>
      </c>
      <c r="I712" s="5">
        <v>24.655999999999999</v>
      </c>
      <c r="J712" s="5">
        <v>-1.0504800000000001</v>
      </c>
      <c r="K712" s="5">
        <v>-3.0659299999999998</v>
      </c>
      <c r="L712" s="8">
        <v>5.0000000000000002E-5</v>
      </c>
      <c r="M712" s="5">
        <v>7.6601000000000002E-4</v>
      </c>
      <c r="N712" s="5" t="s">
        <v>5657</v>
      </c>
    </row>
    <row r="713" spans="1:14" x14ac:dyDescent="0.2">
      <c r="A713" s="5">
        <v>84152</v>
      </c>
      <c r="B713" s="5">
        <v>84152</v>
      </c>
      <c r="C713" s="5" t="s">
        <v>1940</v>
      </c>
      <c r="D713" s="5" t="s">
        <v>10570</v>
      </c>
      <c r="E713" s="5" t="s">
        <v>5652</v>
      </c>
      <c r="F713" s="5" t="s">
        <v>5653</v>
      </c>
      <c r="G713" s="5" t="s">
        <v>5655</v>
      </c>
      <c r="H713" s="5">
        <v>1.4546600000000001</v>
      </c>
      <c r="I713" s="5">
        <v>7.85344</v>
      </c>
      <c r="J713" s="5">
        <v>2.4326400000000001</v>
      </c>
      <c r="K713" s="5">
        <v>3.2727599999999999</v>
      </c>
      <c r="L713" s="8">
        <v>5.0000000000000002E-5</v>
      </c>
      <c r="M713" s="5">
        <v>7.6601000000000002E-4</v>
      </c>
      <c r="N713" s="5" t="s">
        <v>5657</v>
      </c>
    </row>
    <row r="714" spans="1:14" x14ac:dyDescent="0.2">
      <c r="A714" s="5">
        <v>84267</v>
      </c>
      <c r="B714" s="5">
        <v>84267</v>
      </c>
      <c r="C714" s="5" t="s">
        <v>3155</v>
      </c>
      <c r="D714" s="5" t="s">
        <v>10595</v>
      </c>
      <c r="E714" s="5" t="s">
        <v>5652</v>
      </c>
      <c r="F714" s="5" t="s">
        <v>5653</v>
      </c>
      <c r="G714" s="5" t="s">
        <v>5655</v>
      </c>
      <c r="H714" s="5">
        <v>0</v>
      </c>
      <c r="I714" s="5">
        <v>9.6187500000000004</v>
      </c>
      <c r="J714" s="5" t="s">
        <v>227</v>
      </c>
      <c r="K714" s="5" t="e">
        <f>-nan</f>
        <v>#NAME?</v>
      </c>
      <c r="L714" s="8">
        <v>5.0000000000000002E-5</v>
      </c>
      <c r="M714" s="5">
        <v>7.6601000000000002E-4</v>
      </c>
      <c r="N714" s="5" t="s">
        <v>5657</v>
      </c>
    </row>
    <row r="715" spans="1:14" x14ac:dyDescent="0.2">
      <c r="A715" s="5">
        <v>8434</v>
      </c>
      <c r="B715" s="5">
        <v>8434</v>
      </c>
      <c r="C715" s="5" t="s">
        <v>3156</v>
      </c>
      <c r="D715" s="5" t="s">
        <v>10615</v>
      </c>
      <c r="E715" s="5" t="s">
        <v>5652</v>
      </c>
      <c r="F715" s="5" t="s">
        <v>5653</v>
      </c>
      <c r="G715" s="5" t="s">
        <v>5655</v>
      </c>
      <c r="H715" s="5">
        <v>14.961600000000001</v>
      </c>
      <c r="I715" s="5">
        <v>6.3848399999999996</v>
      </c>
      <c r="J715" s="5">
        <v>-1.22854</v>
      </c>
      <c r="K715" s="5">
        <v>-3.1532300000000002</v>
      </c>
      <c r="L715" s="8">
        <v>5.0000000000000002E-5</v>
      </c>
      <c r="M715" s="5">
        <v>7.6601000000000002E-4</v>
      </c>
      <c r="N715" s="5" t="s">
        <v>5657</v>
      </c>
    </row>
    <row r="716" spans="1:14" x14ac:dyDescent="0.2">
      <c r="A716" s="5">
        <v>8436</v>
      </c>
      <c r="B716" s="5">
        <v>8436</v>
      </c>
      <c r="C716" s="5" t="s">
        <v>3157</v>
      </c>
      <c r="D716" s="5" t="s">
        <v>10616</v>
      </c>
      <c r="E716" s="5" t="s">
        <v>5652</v>
      </c>
      <c r="F716" s="5" t="s">
        <v>5653</v>
      </c>
      <c r="G716" s="5" t="s">
        <v>5655</v>
      </c>
      <c r="H716" s="5">
        <v>16.73</v>
      </c>
      <c r="I716" s="5">
        <v>7.05959</v>
      </c>
      <c r="J716" s="5">
        <v>-1.24478</v>
      </c>
      <c r="K716" s="5">
        <v>-3.01431</v>
      </c>
      <c r="L716" s="8">
        <v>5.0000000000000002E-5</v>
      </c>
      <c r="M716" s="5">
        <v>7.6601000000000002E-4</v>
      </c>
      <c r="N716" s="5" t="s">
        <v>5657</v>
      </c>
    </row>
    <row r="717" spans="1:14" x14ac:dyDescent="0.2">
      <c r="A717" s="5">
        <v>84457</v>
      </c>
      <c r="B717" s="5">
        <v>84457</v>
      </c>
      <c r="C717" s="5" t="s">
        <v>1968</v>
      </c>
      <c r="D717" s="5" t="s">
        <v>10624</v>
      </c>
      <c r="E717" s="5" t="s">
        <v>5652</v>
      </c>
      <c r="F717" s="5" t="s">
        <v>5653</v>
      </c>
      <c r="G717" s="5" t="s">
        <v>5655</v>
      </c>
      <c r="H717" s="5">
        <v>66.710700000000003</v>
      </c>
      <c r="I717" s="5">
        <v>22.697700000000001</v>
      </c>
      <c r="J717" s="5">
        <v>-1.55538</v>
      </c>
      <c r="K717" s="5">
        <v>-4.4951100000000004</v>
      </c>
      <c r="L717" s="8">
        <v>5.0000000000000002E-5</v>
      </c>
      <c r="M717" s="5">
        <v>7.6601000000000002E-4</v>
      </c>
      <c r="N717" s="5" t="s">
        <v>5657</v>
      </c>
    </row>
    <row r="718" spans="1:14" x14ac:dyDescent="0.2">
      <c r="A718" s="5">
        <v>84525</v>
      </c>
      <c r="B718" s="5">
        <v>84525</v>
      </c>
      <c r="C718" s="5" t="s">
        <v>3159</v>
      </c>
      <c r="D718" s="5" t="s">
        <v>10636</v>
      </c>
      <c r="E718" s="5" t="s">
        <v>5652</v>
      </c>
      <c r="F718" s="5" t="s">
        <v>5653</v>
      </c>
      <c r="G718" s="5" t="s">
        <v>5655</v>
      </c>
      <c r="H718" s="5">
        <v>7.5546699999999998</v>
      </c>
      <c r="I718" s="5">
        <v>295.86099999999999</v>
      </c>
      <c r="J718" s="5">
        <v>5.2914099999999999</v>
      </c>
      <c r="K718" s="5">
        <v>12.1005</v>
      </c>
      <c r="L718" s="8">
        <v>5.0000000000000002E-5</v>
      </c>
      <c r="M718" s="5">
        <v>7.6601000000000002E-4</v>
      </c>
      <c r="N718" s="5" t="s">
        <v>5657</v>
      </c>
    </row>
    <row r="719" spans="1:14" x14ac:dyDescent="0.2">
      <c r="A719" s="5">
        <v>84679</v>
      </c>
      <c r="B719" s="5">
        <v>84679</v>
      </c>
      <c r="C719" s="5" t="s">
        <v>3163</v>
      </c>
      <c r="D719" s="5" t="s">
        <v>8327</v>
      </c>
      <c r="E719" s="5" t="s">
        <v>5652</v>
      </c>
      <c r="F719" s="5" t="s">
        <v>5653</v>
      </c>
      <c r="G719" s="5" t="s">
        <v>5655</v>
      </c>
      <c r="H719" s="5">
        <v>11.9543</v>
      </c>
      <c r="I719" s="5">
        <v>2.2799399999999999</v>
      </c>
      <c r="J719" s="5">
        <v>-2.39045</v>
      </c>
      <c r="K719" s="5">
        <v>-5.71774</v>
      </c>
      <c r="L719" s="8">
        <v>5.0000000000000002E-5</v>
      </c>
      <c r="M719" s="5">
        <v>7.6601000000000002E-4</v>
      </c>
      <c r="N719" s="5" t="s">
        <v>5657</v>
      </c>
    </row>
    <row r="720" spans="1:14" x14ac:dyDescent="0.2">
      <c r="A720" s="5">
        <v>84708</v>
      </c>
      <c r="B720" s="5">
        <v>84708</v>
      </c>
      <c r="C720" s="5" t="s">
        <v>3165</v>
      </c>
      <c r="D720" s="5" t="s">
        <v>10672</v>
      </c>
      <c r="E720" s="5" t="s">
        <v>5652</v>
      </c>
      <c r="F720" s="5" t="s">
        <v>5653</v>
      </c>
      <c r="G720" s="5" t="s">
        <v>5655</v>
      </c>
      <c r="H720" s="5">
        <v>7.1409599999999998</v>
      </c>
      <c r="I720" s="5">
        <v>0.55616600000000005</v>
      </c>
      <c r="J720" s="5">
        <v>-3.6825299999999999</v>
      </c>
      <c r="K720" s="5">
        <v>-5.4042399999999997</v>
      </c>
      <c r="L720" s="8">
        <v>5.0000000000000002E-5</v>
      </c>
      <c r="M720" s="5">
        <v>7.6601000000000002E-4</v>
      </c>
      <c r="N720" s="5" t="s">
        <v>5657</v>
      </c>
    </row>
    <row r="721" spans="1:14" x14ac:dyDescent="0.2">
      <c r="A721" s="5">
        <v>84722</v>
      </c>
      <c r="B721" s="5">
        <v>84722</v>
      </c>
      <c r="C721" s="5" t="s">
        <v>3166</v>
      </c>
      <c r="D721" s="5" t="s">
        <v>10676</v>
      </c>
      <c r="E721" s="5" t="s">
        <v>5652</v>
      </c>
      <c r="F721" s="5" t="s">
        <v>5653</v>
      </c>
      <c r="G721" s="5" t="s">
        <v>5655</v>
      </c>
      <c r="H721" s="5">
        <v>16.891999999999999</v>
      </c>
      <c r="I721" s="5">
        <v>55.548999999999999</v>
      </c>
      <c r="J721" s="5">
        <v>1.7174199999999999</v>
      </c>
      <c r="K721" s="5">
        <v>4.1889599999999998</v>
      </c>
      <c r="L721" s="8">
        <v>5.0000000000000002E-5</v>
      </c>
      <c r="M721" s="5">
        <v>7.6601000000000002E-4</v>
      </c>
      <c r="N721" s="5" t="s">
        <v>5657</v>
      </c>
    </row>
    <row r="722" spans="1:14" x14ac:dyDescent="0.2">
      <c r="A722" s="5">
        <v>84823</v>
      </c>
      <c r="B722" s="5">
        <v>84823</v>
      </c>
      <c r="C722" s="5" t="s">
        <v>3167</v>
      </c>
      <c r="D722" s="5" t="s">
        <v>10688</v>
      </c>
      <c r="E722" s="5" t="s">
        <v>5652</v>
      </c>
      <c r="F722" s="5" t="s">
        <v>5653</v>
      </c>
      <c r="G722" s="5" t="s">
        <v>5655</v>
      </c>
      <c r="H722" s="5">
        <v>21.3629</v>
      </c>
      <c r="I722" s="5">
        <v>43.004300000000001</v>
      </c>
      <c r="J722" s="5">
        <v>1.0093700000000001</v>
      </c>
      <c r="K722" s="5">
        <v>2.9025099999999999</v>
      </c>
      <c r="L722" s="8">
        <v>5.0000000000000002E-5</v>
      </c>
      <c r="M722" s="5">
        <v>7.6601000000000002E-4</v>
      </c>
      <c r="N722" s="5" t="s">
        <v>5657</v>
      </c>
    </row>
    <row r="723" spans="1:14" x14ac:dyDescent="0.2">
      <c r="A723" s="5">
        <v>84879</v>
      </c>
      <c r="B723" s="5">
        <v>84879</v>
      </c>
      <c r="C723" s="5" t="s">
        <v>3168</v>
      </c>
      <c r="D723" s="5" t="s">
        <v>10696</v>
      </c>
      <c r="E723" s="5" t="s">
        <v>5652</v>
      </c>
      <c r="F723" s="5" t="s">
        <v>5653</v>
      </c>
      <c r="G723" s="5" t="s">
        <v>5655</v>
      </c>
      <c r="H723" s="5">
        <v>38.234999999999999</v>
      </c>
      <c r="I723" s="5">
        <v>17.0578</v>
      </c>
      <c r="J723" s="5">
        <v>-1.1644600000000001</v>
      </c>
      <c r="K723" s="5">
        <v>-3.1938499999999999</v>
      </c>
      <c r="L723" s="8">
        <v>5.0000000000000002E-5</v>
      </c>
      <c r="M723" s="5">
        <v>7.6601000000000002E-4</v>
      </c>
      <c r="N723" s="5" t="s">
        <v>5657</v>
      </c>
    </row>
    <row r="724" spans="1:14" x14ac:dyDescent="0.2">
      <c r="A724" s="5">
        <v>84886</v>
      </c>
      <c r="B724" s="5">
        <v>84886</v>
      </c>
      <c r="C724" s="5" t="s">
        <v>1999</v>
      </c>
      <c r="D724" s="5" t="s">
        <v>10698</v>
      </c>
      <c r="E724" s="5" t="s">
        <v>5652</v>
      </c>
      <c r="F724" s="5" t="s">
        <v>5653</v>
      </c>
      <c r="G724" s="5" t="s">
        <v>5655</v>
      </c>
      <c r="H724" s="5">
        <v>2.9742999999999999</v>
      </c>
      <c r="I724" s="5">
        <v>17.4377</v>
      </c>
      <c r="J724" s="5">
        <v>2.55159</v>
      </c>
      <c r="K724" s="5">
        <v>5.7350599999999998</v>
      </c>
      <c r="L724" s="8">
        <v>5.0000000000000002E-5</v>
      </c>
      <c r="M724" s="5">
        <v>7.6601000000000002E-4</v>
      </c>
      <c r="N724" s="5" t="s">
        <v>5657</v>
      </c>
    </row>
    <row r="725" spans="1:14" x14ac:dyDescent="0.2">
      <c r="A725" s="5">
        <v>84930</v>
      </c>
      <c r="B725" s="5">
        <v>84930</v>
      </c>
      <c r="C725" s="5" t="s">
        <v>3171</v>
      </c>
      <c r="D725" s="5" t="s">
        <v>10713</v>
      </c>
      <c r="E725" s="5" t="s">
        <v>5652</v>
      </c>
      <c r="F725" s="5" t="s">
        <v>5653</v>
      </c>
      <c r="G725" s="5" t="s">
        <v>5655</v>
      </c>
      <c r="H725" s="5">
        <v>3.2795399999999999</v>
      </c>
      <c r="I725" s="5">
        <v>9.0811399999999995</v>
      </c>
      <c r="J725" s="5">
        <v>1.4693799999999999</v>
      </c>
      <c r="K725" s="5">
        <v>3.1726100000000002</v>
      </c>
      <c r="L725" s="8">
        <v>5.0000000000000002E-5</v>
      </c>
      <c r="M725" s="5">
        <v>7.6601000000000002E-4</v>
      </c>
      <c r="N725" s="5" t="s">
        <v>5657</v>
      </c>
    </row>
    <row r="726" spans="1:14" x14ac:dyDescent="0.2">
      <c r="A726" s="5">
        <v>84952</v>
      </c>
      <c r="B726" s="5">
        <v>84952</v>
      </c>
      <c r="C726" s="5" t="s">
        <v>3172</v>
      </c>
      <c r="D726" s="5" t="s">
        <v>10720</v>
      </c>
      <c r="E726" s="5" t="s">
        <v>5652</v>
      </c>
      <c r="F726" s="5" t="s">
        <v>5653</v>
      </c>
      <c r="G726" s="5" t="s">
        <v>5655</v>
      </c>
      <c r="H726" s="5">
        <v>1.5236499999999999</v>
      </c>
      <c r="I726" s="5">
        <v>9.3733800000000006E-2</v>
      </c>
      <c r="J726" s="5">
        <v>-4.0228200000000003</v>
      </c>
      <c r="K726" s="5">
        <v>-4.3230300000000002</v>
      </c>
      <c r="L726" s="8">
        <v>5.0000000000000002E-5</v>
      </c>
      <c r="M726" s="5">
        <v>7.6601000000000002E-4</v>
      </c>
      <c r="N726" s="5" t="s">
        <v>5657</v>
      </c>
    </row>
    <row r="727" spans="1:14" x14ac:dyDescent="0.2">
      <c r="A727" s="5">
        <v>85027</v>
      </c>
      <c r="B727" s="5">
        <v>85027</v>
      </c>
      <c r="C727" s="5" t="s">
        <v>3174</v>
      </c>
      <c r="D727" s="5" t="s">
        <v>10731</v>
      </c>
      <c r="E727" s="5" t="s">
        <v>5652</v>
      </c>
      <c r="F727" s="5" t="s">
        <v>5653</v>
      </c>
      <c r="G727" s="5" t="s">
        <v>5655</v>
      </c>
      <c r="H727" s="5">
        <v>32.845199999999998</v>
      </c>
      <c r="I727" s="5">
        <v>12.510899999999999</v>
      </c>
      <c r="J727" s="5">
        <v>-1.3925000000000001</v>
      </c>
      <c r="K727" s="5">
        <v>-3.75156</v>
      </c>
      <c r="L727" s="8">
        <v>5.0000000000000002E-5</v>
      </c>
      <c r="M727" s="5">
        <v>7.6601000000000002E-4</v>
      </c>
      <c r="N727" s="5" t="s">
        <v>5657</v>
      </c>
    </row>
    <row r="728" spans="1:14" x14ac:dyDescent="0.2">
      <c r="A728" s="5">
        <v>8510</v>
      </c>
      <c r="B728" s="5">
        <v>8510</v>
      </c>
      <c r="C728" s="5" t="s">
        <v>3175</v>
      </c>
      <c r="D728" s="5" t="s">
        <v>10733</v>
      </c>
      <c r="E728" s="5" t="s">
        <v>5652</v>
      </c>
      <c r="F728" s="5" t="s">
        <v>5653</v>
      </c>
      <c r="G728" s="5" t="s">
        <v>5655</v>
      </c>
      <c r="H728" s="5">
        <v>5.8804699999999999</v>
      </c>
      <c r="I728" s="5">
        <v>34.541400000000003</v>
      </c>
      <c r="J728" s="5">
        <v>2.5543200000000001</v>
      </c>
      <c r="K728" s="5">
        <v>5.4202199999999996</v>
      </c>
      <c r="L728" s="8">
        <v>5.0000000000000002E-5</v>
      </c>
      <c r="M728" s="5">
        <v>7.6601000000000002E-4</v>
      </c>
      <c r="N728" s="5" t="s">
        <v>5657</v>
      </c>
    </row>
    <row r="729" spans="1:14" x14ac:dyDescent="0.2">
      <c r="A729" s="5">
        <v>8516</v>
      </c>
      <c r="B729" s="5">
        <v>8516</v>
      </c>
      <c r="C729" s="5" t="s">
        <v>3176</v>
      </c>
      <c r="D729" s="5" t="s">
        <v>10734</v>
      </c>
      <c r="E729" s="5" t="s">
        <v>5652</v>
      </c>
      <c r="F729" s="5" t="s">
        <v>5653</v>
      </c>
      <c r="G729" s="5" t="s">
        <v>5655</v>
      </c>
      <c r="H729" s="5">
        <v>32.215600000000002</v>
      </c>
      <c r="I729" s="5">
        <v>7.0162000000000004</v>
      </c>
      <c r="J729" s="5">
        <v>-2.1989999999999998</v>
      </c>
      <c r="K729" s="5">
        <v>-5.3517099999999997</v>
      </c>
      <c r="L729" s="8">
        <v>5.0000000000000002E-5</v>
      </c>
      <c r="M729" s="5">
        <v>7.6601000000000002E-4</v>
      </c>
      <c r="N729" s="5" t="s">
        <v>5657</v>
      </c>
    </row>
    <row r="730" spans="1:14" x14ac:dyDescent="0.2">
      <c r="A730" s="5">
        <v>85315</v>
      </c>
      <c r="B730" s="5">
        <v>85315</v>
      </c>
      <c r="C730" s="5" t="s">
        <v>3177</v>
      </c>
      <c r="D730" s="5" t="s">
        <v>10739</v>
      </c>
      <c r="E730" s="5" t="s">
        <v>5652</v>
      </c>
      <c r="F730" s="5" t="s">
        <v>5653</v>
      </c>
      <c r="G730" s="5" t="s">
        <v>5655</v>
      </c>
      <c r="H730" s="5">
        <v>3.27027</v>
      </c>
      <c r="I730" s="5">
        <v>7.9691099999999997</v>
      </c>
      <c r="J730" s="5">
        <v>1.28501</v>
      </c>
      <c r="K730" s="5">
        <v>2.9597799999999999</v>
      </c>
      <c r="L730" s="8">
        <v>5.0000000000000002E-5</v>
      </c>
      <c r="M730" s="5">
        <v>7.6601000000000002E-4</v>
      </c>
      <c r="N730" s="5" t="s">
        <v>5657</v>
      </c>
    </row>
    <row r="731" spans="1:14" x14ac:dyDescent="0.2">
      <c r="A731" s="5">
        <v>85403</v>
      </c>
      <c r="B731" s="5">
        <v>85403</v>
      </c>
      <c r="C731" s="5" t="s">
        <v>2020</v>
      </c>
      <c r="D731" s="5" t="s">
        <v>10749</v>
      </c>
      <c r="E731" s="5" t="s">
        <v>5652</v>
      </c>
      <c r="F731" s="5" t="s">
        <v>5653</v>
      </c>
      <c r="G731" s="5" t="s">
        <v>5655</v>
      </c>
      <c r="H731" s="5">
        <v>8.3386700000000005</v>
      </c>
      <c r="I731" s="5">
        <v>2.8909899999999999</v>
      </c>
      <c r="J731" s="5">
        <v>-1.52826</v>
      </c>
      <c r="K731" s="5">
        <v>-3.3491300000000002</v>
      </c>
      <c r="L731" s="8">
        <v>5.0000000000000002E-5</v>
      </c>
      <c r="M731" s="5">
        <v>7.6601000000000002E-4</v>
      </c>
      <c r="N731" s="5" t="s">
        <v>5657</v>
      </c>
    </row>
    <row r="732" spans="1:14" x14ac:dyDescent="0.2">
      <c r="A732" s="5">
        <v>85415</v>
      </c>
      <c r="B732" s="5">
        <v>85415</v>
      </c>
      <c r="C732" s="5" t="s">
        <v>3179</v>
      </c>
      <c r="D732" s="5" t="s">
        <v>10751</v>
      </c>
      <c r="E732" s="5" t="s">
        <v>5652</v>
      </c>
      <c r="F732" s="5" t="s">
        <v>5653</v>
      </c>
      <c r="G732" s="5" t="s">
        <v>5655</v>
      </c>
      <c r="H732" s="5">
        <v>9.1819500000000005</v>
      </c>
      <c r="I732" s="5">
        <v>26.249099999999999</v>
      </c>
      <c r="J732" s="5">
        <v>1.51539</v>
      </c>
      <c r="K732" s="5">
        <v>4.0259</v>
      </c>
      <c r="L732" s="8">
        <v>5.0000000000000002E-5</v>
      </c>
      <c r="M732" s="5">
        <v>7.6601000000000002E-4</v>
      </c>
      <c r="N732" s="5" t="s">
        <v>5657</v>
      </c>
    </row>
    <row r="733" spans="1:14" x14ac:dyDescent="0.2">
      <c r="A733" s="5">
        <v>85450</v>
      </c>
      <c r="B733" s="5">
        <v>85450</v>
      </c>
      <c r="C733" s="5" t="s">
        <v>2025</v>
      </c>
      <c r="D733" s="5" t="s">
        <v>10758</v>
      </c>
      <c r="E733" s="5" t="s">
        <v>5652</v>
      </c>
      <c r="F733" s="5" t="s">
        <v>5653</v>
      </c>
      <c r="G733" s="5" t="s">
        <v>5655</v>
      </c>
      <c r="H733" s="5">
        <v>18.964300000000001</v>
      </c>
      <c r="I733" s="5">
        <v>38.948300000000003</v>
      </c>
      <c r="J733" s="5">
        <v>1.0382800000000001</v>
      </c>
      <c r="K733" s="5">
        <v>2.7892700000000001</v>
      </c>
      <c r="L733" s="8">
        <v>5.0000000000000002E-5</v>
      </c>
      <c r="M733" s="5">
        <v>7.6601000000000002E-4</v>
      </c>
      <c r="N733" s="5" t="s">
        <v>5657</v>
      </c>
    </row>
    <row r="734" spans="1:14" x14ac:dyDescent="0.2">
      <c r="A734" s="5">
        <v>8566</v>
      </c>
      <c r="B734" s="5">
        <v>8566</v>
      </c>
      <c r="C734" s="5" t="s">
        <v>3181</v>
      </c>
      <c r="D734" s="5" t="s">
        <v>10767</v>
      </c>
      <c r="E734" s="5" t="s">
        <v>5652</v>
      </c>
      <c r="F734" s="5" t="s">
        <v>5653</v>
      </c>
      <c r="G734" s="5" t="s">
        <v>5655</v>
      </c>
      <c r="H734" s="5">
        <v>4.0997199999999996</v>
      </c>
      <c r="I734" s="5">
        <v>9.9938300000000009</v>
      </c>
      <c r="J734" s="5">
        <v>1.2855099999999999</v>
      </c>
      <c r="K734" s="5">
        <v>3.22187</v>
      </c>
      <c r="L734" s="8">
        <v>5.0000000000000002E-5</v>
      </c>
      <c r="M734" s="5">
        <v>7.6601000000000002E-4</v>
      </c>
      <c r="N734" s="5" t="s">
        <v>5657</v>
      </c>
    </row>
    <row r="735" spans="1:14" x14ac:dyDescent="0.2">
      <c r="A735" s="5">
        <v>8570</v>
      </c>
      <c r="B735" s="5">
        <v>8570</v>
      </c>
      <c r="C735" s="5" t="s">
        <v>3183</v>
      </c>
      <c r="D735" s="5" t="s">
        <v>10770</v>
      </c>
      <c r="E735" s="5" t="s">
        <v>5652</v>
      </c>
      <c r="F735" s="5" t="s">
        <v>5653</v>
      </c>
      <c r="G735" s="5" t="s">
        <v>5655</v>
      </c>
      <c r="H735" s="5">
        <v>12.849299999999999</v>
      </c>
      <c r="I735" s="5">
        <v>28.3249</v>
      </c>
      <c r="J735" s="5">
        <v>1.1403700000000001</v>
      </c>
      <c r="K735" s="5">
        <v>3.0595699999999999</v>
      </c>
      <c r="L735" s="8">
        <v>5.0000000000000002E-5</v>
      </c>
      <c r="M735" s="5">
        <v>7.6601000000000002E-4</v>
      </c>
      <c r="N735" s="5" t="s">
        <v>5657</v>
      </c>
    </row>
    <row r="736" spans="1:14" x14ac:dyDescent="0.2">
      <c r="A736" s="5">
        <v>862</v>
      </c>
      <c r="B736" s="5">
        <v>862</v>
      </c>
      <c r="C736" s="5" t="s">
        <v>3184</v>
      </c>
      <c r="D736" s="5" t="s">
        <v>10781</v>
      </c>
      <c r="E736" s="5" t="s">
        <v>5652</v>
      </c>
      <c r="F736" s="5" t="s">
        <v>5653</v>
      </c>
      <c r="G736" s="5" t="s">
        <v>5655</v>
      </c>
      <c r="H736" s="5">
        <v>2.0403699999999998</v>
      </c>
      <c r="I736" s="5">
        <v>0.437942</v>
      </c>
      <c r="J736" s="5">
        <v>-2.2200199999999999</v>
      </c>
      <c r="K736" s="5">
        <v>-3.3266100000000001</v>
      </c>
      <c r="L736" s="8">
        <v>5.0000000000000002E-5</v>
      </c>
      <c r="M736" s="5">
        <v>7.6601000000000002E-4</v>
      </c>
      <c r="N736" s="5" t="s">
        <v>5657</v>
      </c>
    </row>
    <row r="737" spans="1:14" x14ac:dyDescent="0.2">
      <c r="A737" s="5">
        <v>8643</v>
      </c>
      <c r="B737" s="5">
        <v>8643</v>
      </c>
      <c r="C737" s="5" t="s">
        <v>3186</v>
      </c>
      <c r="D737" s="5" t="s">
        <v>10785</v>
      </c>
      <c r="E737" s="5" t="s">
        <v>5652</v>
      </c>
      <c r="F737" s="5" t="s">
        <v>5653</v>
      </c>
      <c r="G737" s="5" t="s">
        <v>5655</v>
      </c>
      <c r="H737" s="5">
        <v>2.9091</v>
      </c>
      <c r="I737" s="5">
        <v>22.251200000000001</v>
      </c>
      <c r="J737" s="5">
        <v>2.9352399999999998</v>
      </c>
      <c r="K737" s="5">
        <v>6.1975499999999997</v>
      </c>
      <c r="L737" s="8">
        <v>5.0000000000000002E-5</v>
      </c>
      <c r="M737" s="5">
        <v>7.6601000000000002E-4</v>
      </c>
      <c r="N737" s="5" t="s">
        <v>5657</v>
      </c>
    </row>
    <row r="738" spans="1:14" x14ac:dyDescent="0.2">
      <c r="A738" s="5">
        <v>8644</v>
      </c>
      <c r="B738" s="5">
        <v>8644</v>
      </c>
      <c r="C738" s="5" t="s">
        <v>3187</v>
      </c>
      <c r="D738" s="5" t="s">
        <v>10786</v>
      </c>
      <c r="E738" s="5" t="s">
        <v>5652</v>
      </c>
      <c r="F738" s="5" t="s">
        <v>5653</v>
      </c>
      <c r="G738" s="5" t="s">
        <v>5655</v>
      </c>
      <c r="H738" s="5">
        <v>3.0842800000000001</v>
      </c>
      <c r="I738" s="5">
        <v>15.5739</v>
      </c>
      <c r="J738" s="5">
        <v>2.3361299999999998</v>
      </c>
      <c r="K738" s="5">
        <v>4.2998599999999998</v>
      </c>
      <c r="L738" s="8">
        <v>5.0000000000000002E-5</v>
      </c>
      <c r="M738" s="5">
        <v>7.6601000000000002E-4</v>
      </c>
      <c r="N738" s="5" t="s">
        <v>5657</v>
      </c>
    </row>
    <row r="739" spans="1:14" x14ac:dyDescent="0.2">
      <c r="A739" s="5">
        <v>8654</v>
      </c>
      <c r="B739" s="5">
        <v>8654</v>
      </c>
      <c r="C739" s="5" t="s">
        <v>3188</v>
      </c>
      <c r="D739" s="5" t="s">
        <v>10790</v>
      </c>
      <c r="E739" s="5" t="s">
        <v>5652</v>
      </c>
      <c r="F739" s="5" t="s">
        <v>5653</v>
      </c>
      <c r="G739" s="5" t="s">
        <v>5655</v>
      </c>
      <c r="H739" s="5">
        <v>22.519100000000002</v>
      </c>
      <c r="I739" s="5">
        <v>7.0577699999999997</v>
      </c>
      <c r="J739" s="5">
        <v>-1.67387</v>
      </c>
      <c r="K739" s="5">
        <v>-4.5713200000000001</v>
      </c>
      <c r="L739" s="8">
        <v>5.0000000000000002E-5</v>
      </c>
      <c r="M739" s="5">
        <v>7.6601000000000002E-4</v>
      </c>
      <c r="N739" s="5" t="s">
        <v>5657</v>
      </c>
    </row>
    <row r="740" spans="1:14" x14ac:dyDescent="0.2">
      <c r="A740" s="5">
        <v>8706</v>
      </c>
      <c r="B740" s="5">
        <v>8706</v>
      </c>
      <c r="C740" s="5" t="s">
        <v>2044</v>
      </c>
      <c r="D740" s="5" t="s">
        <v>10804</v>
      </c>
      <c r="E740" s="5" t="s">
        <v>5652</v>
      </c>
      <c r="F740" s="5" t="s">
        <v>5653</v>
      </c>
      <c r="G740" s="5" t="s">
        <v>5655</v>
      </c>
      <c r="H740" s="5">
        <v>40.012500000000003</v>
      </c>
      <c r="I740" s="5">
        <v>20.790500000000002</v>
      </c>
      <c r="J740" s="5">
        <v>-0.94452800000000003</v>
      </c>
      <c r="K740" s="5">
        <v>-2.73454</v>
      </c>
      <c r="L740" s="8">
        <v>5.0000000000000002E-5</v>
      </c>
      <c r="M740" s="5">
        <v>7.6601000000000002E-4</v>
      </c>
      <c r="N740" s="5" t="s">
        <v>5657</v>
      </c>
    </row>
    <row r="741" spans="1:14" x14ac:dyDescent="0.2">
      <c r="A741" s="5">
        <v>8722</v>
      </c>
      <c r="B741" s="5">
        <v>8722</v>
      </c>
      <c r="C741" s="5" t="s">
        <v>3190</v>
      </c>
      <c r="D741" s="5" t="s">
        <v>10808</v>
      </c>
      <c r="E741" s="5" t="s">
        <v>5652</v>
      </c>
      <c r="F741" s="5" t="s">
        <v>5653</v>
      </c>
      <c r="G741" s="5" t="s">
        <v>5655</v>
      </c>
      <c r="H741" s="5">
        <v>102.048</v>
      </c>
      <c r="I741" s="5">
        <v>48.287599999999998</v>
      </c>
      <c r="J741" s="5">
        <v>-1.07952</v>
      </c>
      <c r="K741" s="5">
        <v>-3.3958599999999999</v>
      </c>
      <c r="L741" s="8">
        <v>5.0000000000000002E-5</v>
      </c>
      <c r="M741" s="5">
        <v>7.6601000000000002E-4</v>
      </c>
      <c r="N741" s="5" t="s">
        <v>5657</v>
      </c>
    </row>
    <row r="742" spans="1:14" x14ac:dyDescent="0.2">
      <c r="A742" s="5">
        <v>873</v>
      </c>
      <c r="B742" s="5">
        <v>873</v>
      </c>
      <c r="C742" s="5" t="s">
        <v>2046</v>
      </c>
      <c r="D742" s="5" t="s">
        <v>10811</v>
      </c>
      <c r="E742" s="5" t="s">
        <v>5652</v>
      </c>
      <c r="F742" s="5" t="s">
        <v>5653</v>
      </c>
      <c r="G742" s="5" t="s">
        <v>5655</v>
      </c>
      <c r="H742" s="5">
        <v>113.148</v>
      </c>
      <c r="I742" s="5">
        <v>220.19200000000001</v>
      </c>
      <c r="J742" s="5">
        <v>0.96055400000000002</v>
      </c>
      <c r="K742" s="5">
        <v>3.2054499999999999</v>
      </c>
      <c r="L742" s="8">
        <v>5.0000000000000002E-5</v>
      </c>
      <c r="M742" s="5">
        <v>7.6601000000000002E-4</v>
      </c>
      <c r="N742" s="5" t="s">
        <v>5657</v>
      </c>
    </row>
    <row r="743" spans="1:14" x14ac:dyDescent="0.2">
      <c r="A743" s="5">
        <v>874</v>
      </c>
      <c r="B743" s="5">
        <v>874</v>
      </c>
      <c r="C743" s="5" t="s">
        <v>3191</v>
      </c>
      <c r="D743" s="5" t="s">
        <v>10812</v>
      </c>
      <c r="E743" s="5" t="s">
        <v>5652</v>
      </c>
      <c r="F743" s="5" t="s">
        <v>5653</v>
      </c>
      <c r="G743" s="5" t="s">
        <v>5655</v>
      </c>
      <c r="H743" s="5">
        <v>3.8883399999999999</v>
      </c>
      <c r="I743" s="5">
        <v>31.363</v>
      </c>
      <c r="J743" s="5">
        <v>3.0118299999999998</v>
      </c>
      <c r="K743" s="5">
        <v>5.9977600000000004</v>
      </c>
      <c r="L743" s="8">
        <v>5.0000000000000002E-5</v>
      </c>
      <c r="M743" s="5">
        <v>7.6601000000000002E-4</v>
      </c>
      <c r="N743" s="5" t="s">
        <v>5657</v>
      </c>
    </row>
    <row r="744" spans="1:14" x14ac:dyDescent="0.2">
      <c r="A744" s="5">
        <v>8745</v>
      </c>
      <c r="B744" s="5">
        <v>8745</v>
      </c>
      <c r="C744" s="5" t="s">
        <v>3192</v>
      </c>
      <c r="D744" s="5" t="s">
        <v>10813</v>
      </c>
      <c r="E744" s="5" t="s">
        <v>5652</v>
      </c>
      <c r="F744" s="5" t="s">
        <v>5653</v>
      </c>
      <c r="G744" s="5" t="s">
        <v>5655</v>
      </c>
      <c r="H744" s="5">
        <v>17.843499999999999</v>
      </c>
      <c r="I744" s="5">
        <v>3.5123199999999999</v>
      </c>
      <c r="J744" s="5">
        <v>-2.34491</v>
      </c>
      <c r="K744" s="5">
        <v>-5.1845400000000001</v>
      </c>
      <c r="L744" s="8">
        <v>5.0000000000000002E-5</v>
      </c>
      <c r="M744" s="5">
        <v>7.6601000000000002E-4</v>
      </c>
      <c r="N744" s="5" t="s">
        <v>5657</v>
      </c>
    </row>
    <row r="745" spans="1:14" x14ac:dyDescent="0.2">
      <c r="A745" s="5">
        <v>8804</v>
      </c>
      <c r="B745" s="5">
        <v>8804</v>
      </c>
      <c r="C745" s="5" t="s">
        <v>3195</v>
      </c>
      <c r="D745" s="5" t="s">
        <v>10824</v>
      </c>
      <c r="E745" s="5" t="s">
        <v>5652</v>
      </c>
      <c r="F745" s="5" t="s">
        <v>5653</v>
      </c>
      <c r="G745" s="5" t="s">
        <v>5655</v>
      </c>
      <c r="H745" s="5">
        <v>76.1691</v>
      </c>
      <c r="I745" s="5">
        <v>18.679200000000002</v>
      </c>
      <c r="J745" s="5">
        <v>-2.0277799999999999</v>
      </c>
      <c r="K745" s="5">
        <v>-5.4808399999999997</v>
      </c>
      <c r="L745" s="8">
        <v>5.0000000000000002E-5</v>
      </c>
      <c r="M745" s="5">
        <v>7.6601000000000002E-4</v>
      </c>
      <c r="N745" s="5" t="s">
        <v>5657</v>
      </c>
    </row>
    <row r="746" spans="1:14" x14ac:dyDescent="0.2">
      <c r="A746" s="5">
        <v>8835</v>
      </c>
      <c r="B746" s="5">
        <v>8835</v>
      </c>
      <c r="C746" s="5" t="s">
        <v>2056</v>
      </c>
      <c r="D746" s="5" t="s">
        <v>10834</v>
      </c>
      <c r="E746" s="5" t="s">
        <v>5652</v>
      </c>
      <c r="F746" s="5" t="s">
        <v>5653</v>
      </c>
      <c r="G746" s="5" t="s">
        <v>5655</v>
      </c>
      <c r="H746" s="5">
        <v>24.952200000000001</v>
      </c>
      <c r="I746" s="5">
        <v>0.716256</v>
      </c>
      <c r="J746" s="5">
        <v>-5.1225500000000004</v>
      </c>
      <c r="K746" s="5">
        <v>-7.7644700000000002</v>
      </c>
      <c r="L746" s="8">
        <v>5.0000000000000002E-5</v>
      </c>
      <c r="M746" s="5">
        <v>7.6601000000000002E-4</v>
      </c>
      <c r="N746" s="5" t="s">
        <v>5657</v>
      </c>
    </row>
    <row r="747" spans="1:14" x14ac:dyDescent="0.2">
      <c r="A747" s="5">
        <v>8872</v>
      </c>
      <c r="B747" s="5">
        <v>8872</v>
      </c>
      <c r="C747" s="5" t="s">
        <v>2060</v>
      </c>
      <c r="D747" s="5" t="s">
        <v>10846</v>
      </c>
      <c r="E747" s="5" t="s">
        <v>5652</v>
      </c>
      <c r="F747" s="5" t="s">
        <v>5653</v>
      </c>
      <c r="G747" s="5" t="s">
        <v>5655</v>
      </c>
      <c r="H747" s="5">
        <v>4.25021</v>
      </c>
      <c r="I747" s="5">
        <v>67.689599999999999</v>
      </c>
      <c r="J747" s="5">
        <v>3.9933299999999998</v>
      </c>
      <c r="K747" s="5">
        <v>8.5898400000000006</v>
      </c>
      <c r="L747" s="8">
        <v>5.0000000000000002E-5</v>
      </c>
      <c r="M747" s="5">
        <v>7.6601000000000002E-4</v>
      </c>
      <c r="N747" s="5" t="s">
        <v>5657</v>
      </c>
    </row>
    <row r="748" spans="1:14" x14ac:dyDescent="0.2">
      <c r="A748" s="5">
        <v>890</v>
      </c>
      <c r="B748" s="5">
        <v>890</v>
      </c>
      <c r="C748" s="5" t="s">
        <v>3199</v>
      </c>
      <c r="D748" s="5" t="s">
        <v>8813</v>
      </c>
      <c r="E748" s="5" t="s">
        <v>5652</v>
      </c>
      <c r="F748" s="5" t="s">
        <v>5653</v>
      </c>
      <c r="G748" s="5" t="s">
        <v>5655</v>
      </c>
      <c r="H748" s="5">
        <v>26.123100000000001</v>
      </c>
      <c r="I748" s="5">
        <v>57.897599999999997</v>
      </c>
      <c r="J748" s="5">
        <v>1.14818</v>
      </c>
      <c r="K748" s="5">
        <v>2.7977699999999999</v>
      </c>
      <c r="L748" s="8">
        <v>5.0000000000000002E-5</v>
      </c>
      <c r="M748" s="5">
        <v>7.6601000000000002E-4</v>
      </c>
      <c r="N748" s="5" t="s">
        <v>5657</v>
      </c>
    </row>
    <row r="749" spans="1:14" x14ac:dyDescent="0.2">
      <c r="A749" s="5">
        <v>8905</v>
      </c>
      <c r="B749" s="5">
        <v>8905</v>
      </c>
      <c r="C749" s="5" t="s">
        <v>3200</v>
      </c>
      <c r="D749" s="5" t="s">
        <v>10853</v>
      </c>
      <c r="E749" s="5" t="s">
        <v>5652</v>
      </c>
      <c r="F749" s="5" t="s">
        <v>5653</v>
      </c>
      <c r="G749" s="5" t="s">
        <v>5655</v>
      </c>
      <c r="H749" s="5">
        <v>283.28399999999999</v>
      </c>
      <c r="I749" s="5">
        <v>134.31100000000001</v>
      </c>
      <c r="J749" s="5">
        <v>-1.07667</v>
      </c>
      <c r="K749" s="5">
        <v>-3.1638000000000002</v>
      </c>
      <c r="L749" s="8">
        <v>5.0000000000000002E-5</v>
      </c>
      <c r="M749" s="5">
        <v>7.6601000000000002E-4</v>
      </c>
      <c r="N749" s="5" t="s">
        <v>5657</v>
      </c>
    </row>
    <row r="750" spans="1:14" x14ac:dyDescent="0.2">
      <c r="A750" s="5">
        <v>8908</v>
      </c>
      <c r="B750" s="5">
        <v>8908</v>
      </c>
      <c r="C750" s="5" t="s">
        <v>3201</v>
      </c>
      <c r="D750" s="5" t="s">
        <v>10854</v>
      </c>
      <c r="E750" s="5" t="s">
        <v>5652</v>
      </c>
      <c r="F750" s="5" t="s">
        <v>5653</v>
      </c>
      <c r="G750" s="5" t="s">
        <v>5655</v>
      </c>
      <c r="H750" s="5">
        <v>32.909500000000001</v>
      </c>
      <c r="I750" s="5">
        <v>13.200799999999999</v>
      </c>
      <c r="J750" s="5">
        <v>-1.3178799999999999</v>
      </c>
      <c r="K750" s="5">
        <v>-3.6682100000000002</v>
      </c>
      <c r="L750" s="8">
        <v>5.0000000000000002E-5</v>
      </c>
      <c r="M750" s="5">
        <v>7.6601000000000002E-4</v>
      </c>
      <c r="N750" s="5" t="s">
        <v>5657</v>
      </c>
    </row>
    <row r="751" spans="1:14" x14ac:dyDescent="0.2">
      <c r="A751" s="5">
        <v>89122</v>
      </c>
      <c r="B751" s="5">
        <v>89122</v>
      </c>
      <c r="C751" s="5" t="s">
        <v>3202</v>
      </c>
      <c r="D751" s="5" t="s">
        <v>10857</v>
      </c>
      <c r="E751" s="5" t="s">
        <v>5652</v>
      </c>
      <c r="F751" s="5" t="s">
        <v>5653</v>
      </c>
      <c r="G751" s="5" t="s">
        <v>5655</v>
      </c>
      <c r="H751" s="5">
        <v>1.5460499999999999</v>
      </c>
      <c r="I751" s="5">
        <v>19.7196</v>
      </c>
      <c r="J751" s="5">
        <v>3.6729699999999998</v>
      </c>
      <c r="K751" s="5">
        <v>6.6358899999999998</v>
      </c>
      <c r="L751" s="8">
        <v>5.0000000000000002E-5</v>
      </c>
      <c r="M751" s="5">
        <v>7.6601000000000002E-4</v>
      </c>
      <c r="N751" s="5" t="s">
        <v>5657</v>
      </c>
    </row>
    <row r="752" spans="1:14" x14ac:dyDescent="0.2">
      <c r="A752" s="5">
        <v>8942</v>
      </c>
      <c r="B752" s="5">
        <v>8942</v>
      </c>
      <c r="C752" s="5" t="s">
        <v>2068</v>
      </c>
      <c r="D752" s="5" t="s">
        <v>10865</v>
      </c>
      <c r="E752" s="5" t="s">
        <v>5652</v>
      </c>
      <c r="F752" s="5" t="s">
        <v>5653</v>
      </c>
      <c r="G752" s="5" t="s">
        <v>5655</v>
      </c>
      <c r="H752" s="5">
        <v>16.6387</v>
      </c>
      <c r="I752" s="5">
        <v>0.51005500000000004</v>
      </c>
      <c r="J752" s="5">
        <v>-5.0277500000000002</v>
      </c>
      <c r="K752" s="5">
        <v>-6.9386700000000001</v>
      </c>
      <c r="L752" s="8">
        <v>5.0000000000000002E-5</v>
      </c>
      <c r="M752" s="5">
        <v>7.6601000000000002E-4</v>
      </c>
      <c r="N752" s="5" t="s">
        <v>5657</v>
      </c>
    </row>
    <row r="753" spans="1:14" x14ac:dyDescent="0.2">
      <c r="A753" s="5">
        <v>899</v>
      </c>
      <c r="B753" s="5">
        <v>899</v>
      </c>
      <c r="C753" s="5" t="s">
        <v>3206</v>
      </c>
      <c r="D753" s="5" t="s">
        <v>10877</v>
      </c>
      <c r="E753" s="5" t="s">
        <v>5652</v>
      </c>
      <c r="F753" s="5" t="s">
        <v>5653</v>
      </c>
      <c r="G753" s="5" t="s">
        <v>5655</v>
      </c>
      <c r="H753" s="5">
        <v>12.150499999999999</v>
      </c>
      <c r="I753" s="5">
        <v>29.263100000000001</v>
      </c>
      <c r="J753" s="5">
        <v>1.26807</v>
      </c>
      <c r="K753" s="5">
        <v>3.4643199999999998</v>
      </c>
      <c r="L753" s="8">
        <v>5.0000000000000002E-5</v>
      </c>
      <c r="M753" s="5">
        <v>7.6601000000000002E-4</v>
      </c>
      <c r="N753" s="5" t="s">
        <v>5657</v>
      </c>
    </row>
    <row r="754" spans="1:14" x14ac:dyDescent="0.2">
      <c r="A754" s="5">
        <v>89932</v>
      </c>
      <c r="B754" s="5">
        <v>89932</v>
      </c>
      <c r="C754" s="5" t="s">
        <v>2073</v>
      </c>
      <c r="D754" s="5" t="s">
        <v>10881</v>
      </c>
      <c r="E754" s="5" t="s">
        <v>5652</v>
      </c>
      <c r="F754" s="5" t="s">
        <v>5653</v>
      </c>
      <c r="G754" s="5" t="s">
        <v>5655</v>
      </c>
      <c r="H754" s="5">
        <v>0.56976700000000002</v>
      </c>
      <c r="I754" s="5">
        <v>2.7633899999999998</v>
      </c>
      <c r="J754" s="5">
        <v>2.27799</v>
      </c>
      <c r="K754" s="5">
        <v>3.5711599999999999</v>
      </c>
      <c r="L754" s="8">
        <v>5.0000000000000002E-5</v>
      </c>
      <c r="M754" s="5">
        <v>7.6601000000000002E-4</v>
      </c>
      <c r="N754" s="5" t="s">
        <v>5657</v>
      </c>
    </row>
    <row r="755" spans="1:14" x14ac:dyDescent="0.2">
      <c r="A755" s="5">
        <v>89958</v>
      </c>
      <c r="B755" s="5">
        <v>89958</v>
      </c>
      <c r="C755" s="5" t="s">
        <v>3207</v>
      </c>
      <c r="D755" s="5" t="s">
        <v>10884</v>
      </c>
      <c r="E755" s="5" t="s">
        <v>5652</v>
      </c>
      <c r="F755" s="5" t="s">
        <v>5653</v>
      </c>
      <c r="G755" s="5" t="s">
        <v>5655</v>
      </c>
      <c r="H755" s="5">
        <v>5.0527699999999998</v>
      </c>
      <c r="I755" s="5">
        <v>17.350100000000001</v>
      </c>
      <c r="J755" s="5">
        <v>1.7798</v>
      </c>
      <c r="K755" s="5">
        <v>4.3137100000000004</v>
      </c>
      <c r="L755" s="8">
        <v>5.0000000000000002E-5</v>
      </c>
      <c r="M755" s="5">
        <v>7.6601000000000002E-4</v>
      </c>
      <c r="N755" s="5" t="s">
        <v>5657</v>
      </c>
    </row>
    <row r="756" spans="1:14" x14ac:dyDescent="0.2">
      <c r="A756" s="5">
        <v>900</v>
      </c>
      <c r="B756" s="5">
        <v>900</v>
      </c>
      <c r="C756" s="5" t="s">
        <v>3209</v>
      </c>
      <c r="D756" s="5" t="s">
        <v>10888</v>
      </c>
      <c r="E756" s="5" t="s">
        <v>5652</v>
      </c>
      <c r="F756" s="5" t="s">
        <v>5653</v>
      </c>
      <c r="G756" s="5" t="s">
        <v>5655</v>
      </c>
      <c r="H756" s="5">
        <v>145.12200000000001</v>
      </c>
      <c r="I756" s="5">
        <v>71.931600000000003</v>
      </c>
      <c r="J756" s="5">
        <v>-1.01257</v>
      </c>
      <c r="K756" s="5">
        <v>-2.6928299999999998</v>
      </c>
      <c r="L756" s="8">
        <v>5.0000000000000002E-5</v>
      </c>
      <c r="M756" s="5">
        <v>7.6601000000000002E-4</v>
      </c>
      <c r="N756" s="5" t="s">
        <v>5657</v>
      </c>
    </row>
    <row r="757" spans="1:14" x14ac:dyDescent="0.2">
      <c r="A757" s="5">
        <v>90196</v>
      </c>
      <c r="B757" s="5">
        <v>90196</v>
      </c>
      <c r="C757" s="5" t="s">
        <v>3210</v>
      </c>
      <c r="D757" s="5" t="s">
        <v>10892</v>
      </c>
      <c r="E757" s="5" t="s">
        <v>5652</v>
      </c>
      <c r="F757" s="5" t="s">
        <v>5653</v>
      </c>
      <c r="G757" s="5" t="s">
        <v>5655</v>
      </c>
      <c r="H757" s="5">
        <v>116.479</v>
      </c>
      <c r="I757" s="5">
        <v>44.759300000000003</v>
      </c>
      <c r="J757" s="5">
        <v>-1.37981</v>
      </c>
      <c r="K757" s="5">
        <v>-4.09565</v>
      </c>
      <c r="L757" s="8">
        <v>5.0000000000000002E-5</v>
      </c>
      <c r="M757" s="5">
        <v>7.6601000000000002E-4</v>
      </c>
      <c r="N757" s="5" t="s">
        <v>5657</v>
      </c>
    </row>
    <row r="758" spans="1:14" x14ac:dyDescent="0.2">
      <c r="A758" s="5">
        <v>90226</v>
      </c>
      <c r="B758" s="5">
        <v>90226</v>
      </c>
      <c r="C758" s="5" t="s">
        <v>3211</v>
      </c>
      <c r="D758" s="5" t="s">
        <v>10894</v>
      </c>
      <c r="E758" s="5" t="s">
        <v>5652</v>
      </c>
      <c r="F758" s="5" t="s">
        <v>5653</v>
      </c>
      <c r="G758" s="5" t="s">
        <v>5655</v>
      </c>
      <c r="H758" s="5">
        <v>2.9093599999999999</v>
      </c>
      <c r="I758" s="5">
        <v>15.6469</v>
      </c>
      <c r="J758" s="5">
        <v>2.4270999999999998</v>
      </c>
      <c r="K758" s="5">
        <v>4.4694900000000004</v>
      </c>
      <c r="L758" s="8">
        <v>5.0000000000000002E-5</v>
      </c>
      <c r="M758" s="5">
        <v>7.6601000000000002E-4</v>
      </c>
      <c r="N758" s="5" t="s">
        <v>5657</v>
      </c>
    </row>
    <row r="759" spans="1:14" x14ac:dyDescent="0.2">
      <c r="A759" s="5">
        <v>90317</v>
      </c>
      <c r="B759" s="5">
        <v>90317</v>
      </c>
      <c r="C759" s="5" t="s">
        <v>3212</v>
      </c>
      <c r="D759" s="5" t="s">
        <v>10898</v>
      </c>
      <c r="E759" s="5" t="s">
        <v>5652</v>
      </c>
      <c r="F759" s="5" t="s">
        <v>5653</v>
      </c>
      <c r="G759" s="5" t="s">
        <v>5655</v>
      </c>
      <c r="H759" s="5">
        <v>0.65040600000000004</v>
      </c>
      <c r="I759" s="5">
        <v>8.9905299999999997</v>
      </c>
      <c r="J759" s="5">
        <v>3.7889900000000001</v>
      </c>
      <c r="K759" s="5">
        <v>5.8051300000000001</v>
      </c>
      <c r="L759" s="8">
        <v>5.0000000000000002E-5</v>
      </c>
      <c r="M759" s="5">
        <v>7.6601000000000002E-4</v>
      </c>
      <c r="N759" s="5" t="s">
        <v>5657</v>
      </c>
    </row>
    <row r="760" spans="1:14" x14ac:dyDescent="0.2">
      <c r="A760" s="5">
        <v>9037</v>
      </c>
      <c r="B760" s="5">
        <v>9037</v>
      </c>
      <c r="C760" s="5" t="s">
        <v>3213</v>
      </c>
      <c r="D760" s="5" t="s">
        <v>10901</v>
      </c>
      <c r="E760" s="5" t="s">
        <v>5652</v>
      </c>
      <c r="F760" s="5" t="s">
        <v>5653</v>
      </c>
      <c r="G760" s="5" t="s">
        <v>5655</v>
      </c>
      <c r="H760" s="5">
        <v>1.23437</v>
      </c>
      <c r="I760" s="5">
        <v>6.4676900000000002</v>
      </c>
      <c r="J760" s="5">
        <v>2.3894700000000002</v>
      </c>
      <c r="K760" s="5">
        <v>5.0144700000000002</v>
      </c>
      <c r="L760" s="8">
        <v>5.0000000000000002E-5</v>
      </c>
      <c r="M760" s="5">
        <v>7.6601000000000002E-4</v>
      </c>
      <c r="N760" s="5" t="s">
        <v>5657</v>
      </c>
    </row>
    <row r="761" spans="1:14" x14ac:dyDescent="0.2">
      <c r="A761" s="5">
        <v>90522</v>
      </c>
      <c r="B761" s="5">
        <v>90522</v>
      </c>
      <c r="C761" s="5" t="s">
        <v>2082</v>
      </c>
      <c r="D761" s="5" t="s">
        <v>9696</v>
      </c>
      <c r="E761" s="5" t="s">
        <v>5652</v>
      </c>
      <c r="F761" s="5" t="s">
        <v>5653</v>
      </c>
      <c r="G761" s="5" t="s">
        <v>5655</v>
      </c>
      <c r="H761" s="5">
        <v>6.2907799999999998</v>
      </c>
      <c r="I761" s="5">
        <v>19.9526</v>
      </c>
      <c r="J761" s="5">
        <v>1.66526</v>
      </c>
      <c r="K761" s="5">
        <v>3.9041299999999999</v>
      </c>
      <c r="L761" s="8">
        <v>5.0000000000000002E-5</v>
      </c>
      <c r="M761" s="5">
        <v>7.6601000000000002E-4</v>
      </c>
      <c r="N761" s="5" t="s">
        <v>5657</v>
      </c>
    </row>
    <row r="762" spans="1:14" x14ac:dyDescent="0.2">
      <c r="A762" s="5">
        <v>9055</v>
      </c>
      <c r="B762" s="5">
        <v>9055</v>
      </c>
      <c r="C762" s="5" t="s">
        <v>3216</v>
      </c>
      <c r="D762" s="5" t="s">
        <v>10913</v>
      </c>
      <c r="E762" s="5" t="s">
        <v>5652</v>
      </c>
      <c r="F762" s="5" t="s">
        <v>5653</v>
      </c>
      <c r="G762" s="5" t="s">
        <v>5655</v>
      </c>
      <c r="H762" s="5">
        <v>36.168100000000003</v>
      </c>
      <c r="I762" s="5">
        <v>101.066</v>
      </c>
      <c r="J762" s="5">
        <v>1.4824999999999999</v>
      </c>
      <c r="K762" s="5">
        <v>4.1847799999999999</v>
      </c>
      <c r="L762" s="8">
        <v>5.0000000000000002E-5</v>
      </c>
      <c r="M762" s="5">
        <v>7.6601000000000002E-4</v>
      </c>
      <c r="N762" s="5" t="s">
        <v>5657</v>
      </c>
    </row>
    <row r="763" spans="1:14" x14ac:dyDescent="0.2">
      <c r="A763" s="5">
        <v>90634</v>
      </c>
      <c r="B763" s="5">
        <v>90634</v>
      </c>
      <c r="C763" s="5" t="s">
        <v>3217</v>
      </c>
      <c r="D763" s="5" t="s">
        <v>10918</v>
      </c>
      <c r="E763" s="5" t="s">
        <v>5652</v>
      </c>
      <c r="F763" s="5" t="s">
        <v>5653</v>
      </c>
      <c r="G763" s="5" t="s">
        <v>5655</v>
      </c>
      <c r="H763" s="5">
        <v>3.9093300000000002</v>
      </c>
      <c r="I763" s="5">
        <v>0.44205699999999998</v>
      </c>
      <c r="J763" s="5">
        <v>-3.1446200000000002</v>
      </c>
      <c r="K763" s="5">
        <v>-3.9412099999999999</v>
      </c>
      <c r="L763" s="8">
        <v>5.0000000000000002E-5</v>
      </c>
      <c r="M763" s="5">
        <v>7.6601000000000002E-4</v>
      </c>
      <c r="N763" s="5" t="s">
        <v>5657</v>
      </c>
    </row>
    <row r="764" spans="1:14" x14ac:dyDescent="0.2">
      <c r="A764" s="5">
        <v>9077</v>
      </c>
      <c r="B764" s="5">
        <v>9077</v>
      </c>
      <c r="C764" s="5" t="s">
        <v>3219</v>
      </c>
      <c r="D764" s="5" t="s">
        <v>10923</v>
      </c>
      <c r="E764" s="5" t="s">
        <v>5652</v>
      </c>
      <c r="F764" s="5" t="s">
        <v>5653</v>
      </c>
      <c r="G764" s="5" t="s">
        <v>5655</v>
      </c>
      <c r="H764" s="5">
        <v>0.51310800000000001</v>
      </c>
      <c r="I764" s="5">
        <v>45.594200000000001</v>
      </c>
      <c r="J764" s="5">
        <v>6.4734400000000001</v>
      </c>
      <c r="K764" s="5">
        <v>9.2080099999999998</v>
      </c>
      <c r="L764" s="8">
        <v>5.0000000000000002E-5</v>
      </c>
      <c r="M764" s="5">
        <v>7.6601000000000002E-4</v>
      </c>
      <c r="N764" s="5" t="s">
        <v>5657</v>
      </c>
    </row>
    <row r="765" spans="1:14" x14ac:dyDescent="0.2">
      <c r="A765" s="5">
        <v>9133</v>
      </c>
      <c r="B765" s="5">
        <v>9133</v>
      </c>
      <c r="C765" s="5" t="s">
        <v>3224</v>
      </c>
      <c r="D765" s="5" t="s">
        <v>10950</v>
      </c>
      <c r="E765" s="5" t="s">
        <v>5652</v>
      </c>
      <c r="F765" s="5" t="s">
        <v>5653</v>
      </c>
      <c r="G765" s="5" t="s">
        <v>5655</v>
      </c>
      <c r="H765" s="5">
        <v>17.4361</v>
      </c>
      <c r="I765" s="5">
        <v>60.635599999999997</v>
      </c>
      <c r="J765" s="5">
        <v>1.79809</v>
      </c>
      <c r="K765" s="5">
        <v>4.9855400000000003</v>
      </c>
      <c r="L765" s="8">
        <v>5.0000000000000002E-5</v>
      </c>
      <c r="M765" s="5">
        <v>7.6601000000000002E-4</v>
      </c>
      <c r="N765" s="5" t="s">
        <v>5657</v>
      </c>
    </row>
    <row r="766" spans="1:14" x14ac:dyDescent="0.2">
      <c r="A766" s="5">
        <v>9138</v>
      </c>
      <c r="B766" s="5">
        <v>9138</v>
      </c>
      <c r="C766" s="5" t="s">
        <v>3225</v>
      </c>
      <c r="D766" s="5" t="s">
        <v>10951</v>
      </c>
      <c r="E766" s="5" t="s">
        <v>5652</v>
      </c>
      <c r="F766" s="5" t="s">
        <v>5653</v>
      </c>
      <c r="G766" s="5" t="s">
        <v>5655</v>
      </c>
      <c r="H766" s="5">
        <v>12.098699999999999</v>
      </c>
      <c r="I766" s="5">
        <v>24.402999999999999</v>
      </c>
      <c r="J766" s="5">
        <v>1.0122100000000001</v>
      </c>
      <c r="K766" s="5">
        <v>2.6187999999999998</v>
      </c>
      <c r="L766" s="8">
        <v>5.0000000000000002E-5</v>
      </c>
      <c r="M766" s="5">
        <v>7.6601000000000002E-4</v>
      </c>
      <c r="N766" s="5" t="s">
        <v>5657</v>
      </c>
    </row>
    <row r="767" spans="1:14" x14ac:dyDescent="0.2">
      <c r="A767" s="5">
        <v>9156</v>
      </c>
      <c r="B767" s="5">
        <v>9156</v>
      </c>
      <c r="C767" s="5" t="s">
        <v>3226</v>
      </c>
      <c r="D767" s="5" t="s">
        <v>10961</v>
      </c>
      <c r="E767" s="5" t="s">
        <v>5652</v>
      </c>
      <c r="F767" s="5" t="s">
        <v>5653</v>
      </c>
      <c r="G767" s="5" t="s">
        <v>5655</v>
      </c>
      <c r="H767" s="5">
        <v>7.7286700000000002</v>
      </c>
      <c r="I767" s="5">
        <v>23.200399999999998</v>
      </c>
      <c r="J767" s="5">
        <v>1.58586</v>
      </c>
      <c r="K767" s="5">
        <v>4.0235399999999997</v>
      </c>
      <c r="L767" s="8">
        <v>5.0000000000000002E-5</v>
      </c>
      <c r="M767" s="5">
        <v>7.6601000000000002E-4</v>
      </c>
      <c r="N767" s="5" t="s">
        <v>5657</v>
      </c>
    </row>
    <row r="768" spans="1:14" x14ac:dyDescent="0.2">
      <c r="A768" s="5">
        <v>91694</v>
      </c>
      <c r="B768" s="5">
        <v>91694</v>
      </c>
      <c r="C768" s="5" t="s">
        <v>2105</v>
      </c>
      <c r="D768" s="5" t="s">
        <v>10972</v>
      </c>
      <c r="E768" s="5" t="s">
        <v>5652</v>
      </c>
      <c r="F768" s="5" t="s">
        <v>5653</v>
      </c>
      <c r="G768" s="5" t="s">
        <v>5655</v>
      </c>
      <c r="H768" s="5">
        <v>11.8978</v>
      </c>
      <c r="I768" s="5">
        <v>26.442399999999999</v>
      </c>
      <c r="J768" s="5">
        <v>1.1521600000000001</v>
      </c>
      <c r="K768" s="5">
        <v>3.1402899999999998</v>
      </c>
      <c r="L768" s="8">
        <v>5.0000000000000002E-5</v>
      </c>
      <c r="M768" s="5">
        <v>7.6601000000000002E-4</v>
      </c>
      <c r="N768" s="5" t="s">
        <v>5657</v>
      </c>
    </row>
    <row r="769" spans="1:14" x14ac:dyDescent="0.2">
      <c r="A769" s="5">
        <v>92104</v>
      </c>
      <c r="B769" s="5">
        <v>92104</v>
      </c>
      <c r="C769" s="5" t="s">
        <v>3228</v>
      </c>
      <c r="D769" s="5" t="s">
        <v>10989</v>
      </c>
      <c r="E769" s="5" t="s">
        <v>5652</v>
      </c>
      <c r="F769" s="5" t="s">
        <v>5653</v>
      </c>
      <c r="G769" s="5" t="s">
        <v>5655</v>
      </c>
      <c r="H769" s="5">
        <v>0.85299999999999998</v>
      </c>
      <c r="I769" s="5">
        <v>3.29704</v>
      </c>
      <c r="J769" s="5">
        <v>1.95055</v>
      </c>
      <c r="K769" s="5">
        <v>3.1046399999999998</v>
      </c>
      <c r="L769" s="8">
        <v>5.0000000000000002E-5</v>
      </c>
      <c r="M769" s="5">
        <v>7.6601000000000002E-4</v>
      </c>
      <c r="N769" s="5" t="s">
        <v>5657</v>
      </c>
    </row>
    <row r="770" spans="1:14" x14ac:dyDescent="0.2">
      <c r="A770" s="5">
        <v>9211</v>
      </c>
      <c r="B770" s="5">
        <v>9211</v>
      </c>
      <c r="C770" s="5" t="s">
        <v>3229</v>
      </c>
      <c r="D770" s="5" t="s">
        <v>10990</v>
      </c>
      <c r="E770" s="5" t="s">
        <v>5652</v>
      </c>
      <c r="F770" s="5" t="s">
        <v>5653</v>
      </c>
      <c r="G770" s="5" t="s">
        <v>5655</v>
      </c>
      <c r="H770" s="5">
        <v>2.6334200000000001</v>
      </c>
      <c r="I770" s="5">
        <v>0</v>
      </c>
      <c r="J770" s="5" t="e">
        <f>-inf</f>
        <v>#NAME?</v>
      </c>
      <c r="K770" s="5" t="e">
        <f>-nan</f>
        <v>#NAME?</v>
      </c>
      <c r="L770" s="8">
        <v>5.0000000000000002E-5</v>
      </c>
      <c r="M770" s="5">
        <v>7.6601000000000002E-4</v>
      </c>
      <c r="N770" s="5" t="s">
        <v>5657</v>
      </c>
    </row>
    <row r="771" spans="1:14" x14ac:dyDescent="0.2">
      <c r="A771" s="5">
        <v>9212</v>
      </c>
      <c r="B771" s="5">
        <v>9212</v>
      </c>
      <c r="C771" s="5" t="s">
        <v>2116</v>
      </c>
      <c r="D771" s="5" t="s">
        <v>10991</v>
      </c>
      <c r="E771" s="5" t="s">
        <v>5652</v>
      </c>
      <c r="F771" s="5" t="s">
        <v>5653</v>
      </c>
      <c r="G771" s="5" t="s">
        <v>5655</v>
      </c>
      <c r="H771" s="5">
        <v>15.8651</v>
      </c>
      <c r="I771" s="5">
        <v>45.6614</v>
      </c>
      <c r="J771" s="5">
        <v>1.52512</v>
      </c>
      <c r="K771" s="5">
        <v>4.0311700000000004</v>
      </c>
      <c r="L771" s="8">
        <v>5.0000000000000002E-5</v>
      </c>
      <c r="M771" s="5">
        <v>7.6601000000000002E-4</v>
      </c>
      <c r="N771" s="5" t="s">
        <v>5657</v>
      </c>
    </row>
    <row r="772" spans="1:14" x14ac:dyDescent="0.2">
      <c r="A772" s="5">
        <v>92126</v>
      </c>
      <c r="B772" s="5">
        <v>92126</v>
      </c>
      <c r="C772" s="5" t="s">
        <v>3230</v>
      </c>
      <c r="D772" s="5" t="s">
        <v>10992</v>
      </c>
      <c r="E772" s="5" t="s">
        <v>5652</v>
      </c>
      <c r="F772" s="5" t="s">
        <v>5653</v>
      </c>
      <c r="G772" s="5" t="s">
        <v>5655</v>
      </c>
      <c r="H772" s="5">
        <v>5.0668899999999999</v>
      </c>
      <c r="I772" s="5">
        <v>1.18089</v>
      </c>
      <c r="J772" s="5">
        <v>-2.1012300000000002</v>
      </c>
      <c r="K772" s="5">
        <v>-4.0757000000000003</v>
      </c>
      <c r="L772" s="8">
        <v>5.0000000000000002E-5</v>
      </c>
      <c r="M772" s="5">
        <v>7.6601000000000002E-4</v>
      </c>
      <c r="N772" s="5" t="s">
        <v>5657</v>
      </c>
    </row>
    <row r="773" spans="1:14" x14ac:dyDescent="0.2">
      <c r="A773" s="5">
        <v>9229</v>
      </c>
      <c r="B773" s="5">
        <v>9229</v>
      </c>
      <c r="C773" s="5" t="s">
        <v>3232</v>
      </c>
      <c r="D773" s="5" t="s">
        <v>11001</v>
      </c>
      <c r="E773" s="5" t="s">
        <v>5652</v>
      </c>
      <c r="F773" s="5" t="s">
        <v>5653</v>
      </c>
      <c r="G773" s="5" t="s">
        <v>5655</v>
      </c>
      <c r="H773" s="5">
        <v>4.1806400000000004</v>
      </c>
      <c r="I773" s="5">
        <v>1.1198900000000001</v>
      </c>
      <c r="J773" s="5">
        <v>-1.90036</v>
      </c>
      <c r="K773" s="5">
        <v>-2.9243100000000002</v>
      </c>
      <c r="L773" s="8">
        <v>5.0000000000000002E-5</v>
      </c>
      <c r="M773" s="5">
        <v>7.6601000000000002E-4</v>
      </c>
      <c r="N773" s="5" t="s">
        <v>5657</v>
      </c>
    </row>
    <row r="774" spans="1:14" x14ac:dyDescent="0.2">
      <c r="A774" s="5">
        <v>9249</v>
      </c>
      <c r="B774" s="5">
        <v>9249</v>
      </c>
      <c r="C774" s="5" t="s">
        <v>2124</v>
      </c>
      <c r="D774" s="5" t="s">
        <v>11010</v>
      </c>
      <c r="E774" s="5" t="s">
        <v>5652</v>
      </c>
      <c r="F774" s="5" t="s">
        <v>5653</v>
      </c>
      <c r="G774" s="5" t="s">
        <v>5655</v>
      </c>
      <c r="H774" s="5">
        <v>313.61399999999998</v>
      </c>
      <c r="I774" s="5">
        <v>138.24600000000001</v>
      </c>
      <c r="J774" s="5">
        <v>-1.1817500000000001</v>
      </c>
      <c r="K774" s="5">
        <v>-3.5444100000000001</v>
      </c>
      <c r="L774" s="8">
        <v>5.0000000000000002E-5</v>
      </c>
      <c r="M774" s="5">
        <v>7.6601000000000002E-4</v>
      </c>
      <c r="N774" s="5" t="s">
        <v>5657</v>
      </c>
    </row>
    <row r="775" spans="1:14" x14ac:dyDescent="0.2">
      <c r="A775" s="5">
        <v>92715</v>
      </c>
      <c r="B775" s="5">
        <v>92715</v>
      </c>
      <c r="C775" s="5" t="s">
        <v>2129</v>
      </c>
      <c r="D775" s="5" t="s">
        <v>11026</v>
      </c>
      <c r="E775" s="5" t="s">
        <v>5652</v>
      </c>
      <c r="F775" s="5" t="s">
        <v>5653</v>
      </c>
      <c r="G775" s="5" t="s">
        <v>5655</v>
      </c>
      <c r="H775" s="5">
        <v>7.6200700000000001</v>
      </c>
      <c r="I775" s="5">
        <v>21.1968</v>
      </c>
      <c r="J775" s="5">
        <v>1.47597</v>
      </c>
      <c r="K775" s="5">
        <v>3.4861499999999999</v>
      </c>
      <c r="L775" s="8">
        <v>5.0000000000000002E-5</v>
      </c>
      <c r="M775" s="5">
        <v>7.6601000000000002E-4</v>
      </c>
      <c r="N775" s="5" t="s">
        <v>5657</v>
      </c>
    </row>
    <row r="776" spans="1:14" x14ac:dyDescent="0.2">
      <c r="A776" s="5">
        <v>92745</v>
      </c>
      <c r="B776" s="5">
        <v>92745</v>
      </c>
      <c r="C776" s="5" t="s">
        <v>3236</v>
      </c>
      <c r="D776" s="5" t="s">
        <v>11029</v>
      </c>
      <c r="E776" s="5" t="s">
        <v>5652</v>
      </c>
      <c r="F776" s="5" t="s">
        <v>5653</v>
      </c>
      <c r="G776" s="5" t="s">
        <v>5655</v>
      </c>
      <c r="H776" s="5">
        <v>0.58029399999999998</v>
      </c>
      <c r="I776" s="5">
        <v>9.2061499999999992</v>
      </c>
      <c r="J776" s="5">
        <v>3.9877400000000001</v>
      </c>
      <c r="K776" s="5">
        <v>5.6580300000000001</v>
      </c>
      <c r="L776" s="8">
        <v>5.0000000000000002E-5</v>
      </c>
      <c r="M776" s="5">
        <v>7.6601000000000002E-4</v>
      </c>
      <c r="N776" s="5" t="s">
        <v>5657</v>
      </c>
    </row>
    <row r="777" spans="1:14" x14ac:dyDescent="0.2">
      <c r="A777" s="5">
        <v>93145</v>
      </c>
      <c r="B777" s="5">
        <v>93145</v>
      </c>
      <c r="C777" s="5" t="s">
        <v>3240</v>
      </c>
      <c r="D777" s="5" t="s">
        <v>11049</v>
      </c>
      <c r="E777" s="5" t="s">
        <v>5652</v>
      </c>
      <c r="F777" s="5" t="s">
        <v>5653</v>
      </c>
      <c r="G777" s="5" t="s">
        <v>5655</v>
      </c>
      <c r="H777" s="5">
        <v>32.814900000000002</v>
      </c>
      <c r="I777" s="5">
        <v>5.3875500000000001</v>
      </c>
      <c r="J777" s="5">
        <v>-2.6066500000000001</v>
      </c>
      <c r="K777" s="5">
        <v>-5.5874899999999998</v>
      </c>
      <c r="L777" s="8">
        <v>5.0000000000000002E-5</v>
      </c>
      <c r="M777" s="5">
        <v>7.6601000000000002E-4</v>
      </c>
      <c r="N777" s="5" t="s">
        <v>5657</v>
      </c>
    </row>
    <row r="778" spans="1:14" x14ac:dyDescent="0.2">
      <c r="A778" s="5">
        <v>9317</v>
      </c>
      <c r="B778" s="5">
        <v>9317</v>
      </c>
      <c r="C778" s="5" t="s">
        <v>3241</v>
      </c>
      <c r="D778" s="5" t="s">
        <v>8144</v>
      </c>
      <c r="E778" s="5" t="s">
        <v>5652</v>
      </c>
      <c r="F778" s="5" t="s">
        <v>5653</v>
      </c>
      <c r="G778" s="5" t="s">
        <v>5655</v>
      </c>
      <c r="H778" s="5">
        <v>11.376099999999999</v>
      </c>
      <c r="I778" s="5">
        <v>0.43631900000000001</v>
      </c>
      <c r="J778" s="5">
        <v>-4.7044800000000002</v>
      </c>
      <c r="K778" s="5">
        <v>-6.5256600000000002</v>
      </c>
      <c r="L778" s="8">
        <v>5.0000000000000002E-5</v>
      </c>
      <c r="M778" s="5">
        <v>7.6601000000000002E-4</v>
      </c>
      <c r="N778" s="5" t="s">
        <v>5657</v>
      </c>
    </row>
    <row r="779" spans="1:14" x14ac:dyDescent="0.2">
      <c r="A779" s="5">
        <v>93986</v>
      </c>
      <c r="B779" s="5">
        <v>93986</v>
      </c>
      <c r="C779" s="5" t="s">
        <v>3247</v>
      </c>
      <c r="D779" s="5" t="s">
        <v>11084</v>
      </c>
      <c r="E779" s="5" t="s">
        <v>5652</v>
      </c>
      <c r="F779" s="5" t="s">
        <v>5653</v>
      </c>
      <c r="G779" s="5" t="s">
        <v>5655</v>
      </c>
      <c r="H779" s="5">
        <v>3.8822100000000002</v>
      </c>
      <c r="I779" s="5">
        <v>0.97776799999999997</v>
      </c>
      <c r="J779" s="5">
        <v>-1.98932</v>
      </c>
      <c r="K779" s="5">
        <v>-2.8642799999999999</v>
      </c>
      <c r="L779" s="8">
        <v>5.0000000000000002E-5</v>
      </c>
      <c r="M779" s="5">
        <v>7.6601000000000002E-4</v>
      </c>
      <c r="N779" s="5" t="s">
        <v>5657</v>
      </c>
    </row>
    <row r="780" spans="1:14" x14ac:dyDescent="0.2">
      <c r="A780" s="5">
        <v>9401</v>
      </c>
      <c r="B780" s="5">
        <v>9401</v>
      </c>
      <c r="C780" s="5" t="s">
        <v>3248</v>
      </c>
      <c r="D780" s="5" t="s">
        <v>11085</v>
      </c>
      <c r="E780" s="5" t="s">
        <v>5652</v>
      </c>
      <c r="F780" s="5" t="s">
        <v>5653</v>
      </c>
      <c r="G780" s="5" t="s">
        <v>5655</v>
      </c>
      <c r="H780" s="5">
        <v>2.8136100000000002</v>
      </c>
      <c r="I780" s="5">
        <v>8.4658300000000004</v>
      </c>
      <c r="J780" s="5">
        <v>1.5892299999999999</v>
      </c>
      <c r="K780" s="5">
        <v>3.3089599999999999</v>
      </c>
      <c r="L780" s="8">
        <v>5.0000000000000002E-5</v>
      </c>
      <c r="M780" s="5">
        <v>7.6601000000000002E-4</v>
      </c>
      <c r="N780" s="5" t="s">
        <v>5657</v>
      </c>
    </row>
    <row r="781" spans="1:14" x14ac:dyDescent="0.2">
      <c r="A781" s="5">
        <v>9414</v>
      </c>
      <c r="B781" s="5">
        <v>9414</v>
      </c>
      <c r="C781" s="5" t="s">
        <v>3250</v>
      </c>
      <c r="D781" s="5" t="s">
        <v>11093</v>
      </c>
      <c r="E781" s="5" t="s">
        <v>5652</v>
      </c>
      <c r="F781" s="5" t="s">
        <v>5653</v>
      </c>
      <c r="G781" s="5" t="s">
        <v>5655</v>
      </c>
      <c r="H781" s="5">
        <v>3.1159300000000001</v>
      </c>
      <c r="I781" s="5">
        <v>12.174200000000001</v>
      </c>
      <c r="J781" s="5">
        <v>1.9661</v>
      </c>
      <c r="K781" s="5">
        <v>4.4647300000000003</v>
      </c>
      <c r="L781" s="8">
        <v>5.0000000000000002E-5</v>
      </c>
      <c r="M781" s="5">
        <v>7.6601000000000002E-4</v>
      </c>
      <c r="N781" s="5" t="s">
        <v>5657</v>
      </c>
    </row>
    <row r="782" spans="1:14" x14ac:dyDescent="0.2">
      <c r="A782" s="5">
        <v>9435</v>
      </c>
      <c r="B782" s="5">
        <v>9435</v>
      </c>
      <c r="C782" s="5" t="s">
        <v>3251</v>
      </c>
      <c r="D782" s="5" t="s">
        <v>11104</v>
      </c>
      <c r="E782" s="5" t="s">
        <v>5652</v>
      </c>
      <c r="F782" s="5" t="s">
        <v>5653</v>
      </c>
      <c r="G782" s="5" t="s">
        <v>5655</v>
      </c>
      <c r="H782" s="5">
        <v>91.555400000000006</v>
      </c>
      <c r="I782" s="5">
        <v>33.325099999999999</v>
      </c>
      <c r="J782" s="5">
        <v>-1.4580299999999999</v>
      </c>
      <c r="K782" s="5">
        <v>-4.2559699999999996</v>
      </c>
      <c r="L782" s="8">
        <v>5.0000000000000002E-5</v>
      </c>
      <c r="M782" s="5">
        <v>7.6601000000000002E-4</v>
      </c>
      <c r="N782" s="5" t="s">
        <v>5657</v>
      </c>
    </row>
    <row r="783" spans="1:14" x14ac:dyDescent="0.2">
      <c r="A783" s="5">
        <v>9445</v>
      </c>
      <c r="B783" s="5">
        <v>9445</v>
      </c>
      <c r="C783" s="5" t="s">
        <v>3252</v>
      </c>
      <c r="D783" s="5" t="s">
        <v>11105</v>
      </c>
      <c r="E783" s="5" t="s">
        <v>5652</v>
      </c>
      <c r="F783" s="5" t="s">
        <v>5653</v>
      </c>
      <c r="G783" s="5" t="s">
        <v>5655</v>
      </c>
      <c r="H783" s="5">
        <v>554.50699999999995</v>
      </c>
      <c r="I783" s="5">
        <v>238.55</v>
      </c>
      <c r="J783" s="5">
        <v>-1.21692</v>
      </c>
      <c r="K783" s="5">
        <v>-3.3753600000000001</v>
      </c>
      <c r="L783" s="8">
        <v>5.0000000000000002E-5</v>
      </c>
      <c r="M783" s="5">
        <v>7.6601000000000002E-4</v>
      </c>
      <c r="N783" s="5" t="s">
        <v>5657</v>
      </c>
    </row>
    <row r="784" spans="1:14" x14ac:dyDescent="0.2">
      <c r="A784" s="5">
        <v>9446</v>
      </c>
      <c r="B784" s="5">
        <v>9446</v>
      </c>
      <c r="C784" s="5" t="s">
        <v>2152</v>
      </c>
      <c r="D784" s="5" t="s">
        <v>11106</v>
      </c>
      <c r="E784" s="5" t="s">
        <v>5652</v>
      </c>
      <c r="F784" s="5" t="s">
        <v>5653</v>
      </c>
      <c r="G784" s="5" t="s">
        <v>5655</v>
      </c>
      <c r="H784" s="5">
        <v>1.8294600000000001</v>
      </c>
      <c r="I784" s="5">
        <v>135.316</v>
      </c>
      <c r="J784" s="5">
        <v>6.2087700000000003</v>
      </c>
      <c r="K784" s="5">
        <v>11.123200000000001</v>
      </c>
      <c r="L784" s="8">
        <v>5.0000000000000002E-5</v>
      </c>
      <c r="M784" s="5">
        <v>7.6601000000000002E-4</v>
      </c>
      <c r="N784" s="5" t="s">
        <v>5657</v>
      </c>
    </row>
    <row r="785" spans="1:14" x14ac:dyDescent="0.2">
      <c r="A785" s="5">
        <v>9493</v>
      </c>
      <c r="B785" s="5">
        <v>9493</v>
      </c>
      <c r="C785" s="5" t="s">
        <v>3256</v>
      </c>
      <c r="D785" s="5" t="s">
        <v>11118</v>
      </c>
      <c r="E785" s="5" t="s">
        <v>5652</v>
      </c>
      <c r="F785" s="5" t="s">
        <v>5653</v>
      </c>
      <c r="G785" s="5" t="s">
        <v>5655</v>
      </c>
      <c r="H785" s="5">
        <v>10.6074</v>
      </c>
      <c r="I785" s="5">
        <v>25.6343</v>
      </c>
      <c r="J785" s="5">
        <v>1.27301</v>
      </c>
      <c r="K785" s="5">
        <v>3.4000900000000001</v>
      </c>
      <c r="L785" s="8">
        <v>5.0000000000000002E-5</v>
      </c>
      <c r="M785" s="5">
        <v>7.6601000000000002E-4</v>
      </c>
      <c r="N785" s="5" t="s">
        <v>5657</v>
      </c>
    </row>
    <row r="786" spans="1:14" x14ac:dyDescent="0.2">
      <c r="A786" s="5">
        <v>9516</v>
      </c>
      <c r="B786" s="5">
        <v>9516</v>
      </c>
      <c r="C786" s="5" t="s">
        <v>2159</v>
      </c>
      <c r="D786" s="5" t="s">
        <v>11125</v>
      </c>
      <c r="E786" s="5" t="s">
        <v>5652</v>
      </c>
      <c r="F786" s="5" t="s">
        <v>5653</v>
      </c>
      <c r="G786" s="5" t="s">
        <v>5655</v>
      </c>
      <c r="H786" s="5">
        <v>38.4041</v>
      </c>
      <c r="I786" s="5">
        <v>81.424899999999994</v>
      </c>
      <c r="J786" s="5">
        <v>1.0842099999999999</v>
      </c>
      <c r="K786" s="5">
        <v>3.27169</v>
      </c>
      <c r="L786" s="8">
        <v>5.0000000000000002E-5</v>
      </c>
      <c r="M786" s="5">
        <v>7.6601000000000002E-4</v>
      </c>
      <c r="N786" s="5" t="s">
        <v>5657</v>
      </c>
    </row>
    <row r="787" spans="1:14" x14ac:dyDescent="0.2">
      <c r="A787" s="5">
        <v>9547</v>
      </c>
      <c r="B787" s="5">
        <v>9547</v>
      </c>
      <c r="C787" s="5" t="s">
        <v>3262</v>
      </c>
      <c r="D787" s="5" t="s">
        <v>11140</v>
      </c>
      <c r="E787" s="5" t="s">
        <v>5652</v>
      </c>
      <c r="F787" s="5" t="s">
        <v>5653</v>
      </c>
      <c r="G787" s="5" t="s">
        <v>5655</v>
      </c>
      <c r="H787" s="5">
        <v>85.031700000000001</v>
      </c>
      <c r="I787" s="5">
        <v>31.083600000000001</v>
      </c>
      <c r="J787" s="5">
        <v>-1.4518500000000001</v>
      </c>
      <c r="K787" s="5">
        <v>-4.09063</v>
      </c>
      <c r="L787" s="8">
        <v>5.0000000000000002E-5</v>
      </c>
      <c r="M787" s="5">
        <v>7.6601000000000002E-4</v>
      </c>
      <c r="N787" s="5" t="s">
        <v>5657</v>
      </c>
    </row>
    <row r="788" spans="1:14" x14ac:dyDescent="0.2">
      <c r="A788" s="5">
        <v>9582</v>
      </c>
      <c r="B788" s="5">
        <v>9582</v>
      </c>
      <c r="C788" s="5" t="s">
        <v>3263</v>
      </c>
      <c r="D788" s="5" t="s">
        <v>11151</v>
      </c>
      <c r="E788" s="5" t="s">
        <v>5652</v>
      </c>
      <c r="F788" s="5" t="s">
        <v>5653</v>
      </c>
      <c r="G788" s="5" t="s">
        <v>5655</v>
      </c>
      <c r="H788" s="5">
        <v>3.6118000000000001</v>
      </c>
      <c r="I788" s="5">
        <v>31.9025</v>
      </c>
      <c r="J788" s="5">
        <v>3.1428799999999999</v>
      </c>
      <c r="K788" s="5">
        <v>6.2770200000000003</v>
      </c>
      <c r="L788" s="8">
        <v>5.0000000000000002E-5</v>
      </c>
      <c r="M788" s="5">
        <v>7.6601000000000002E-4</v>
      </c>
      <c r="N788" s="5" t="s">
        <v>5657</v>
      </c>
    </row>
    <row r="789" spans="1:14" x14ac:dyDescent="0.2">
      <c r="A789" s="5">
        <v>9585</v>
      </c>
      <c r="B789" s="5">
        <v>9585</v>
      </c>
      <c r="C789" s="5" t="s">
        <v>3264</v>
      </c>
      <c r="D789" s="5" t="s">
        <v>11154</v>
      </c>
      <c r="E789" s="5" t="s">
        <v>5652</v>
      </c>
      <c r="F789" s="5" t="s">
        <v>5653</v>
      </c>
      <c r="G789" s="5" t="s">
        <v>5655</v>
      </c>
      <c r="H789" s="5">
        <v>3.6824599999999998</v>
      </c>
      <c r="I789" s="5">
        <v>9.1348199999999995</v>
      </c>
      <c r="J789" s="5">
        <v>1.31071</v>
      </c>
      <c r="K789" s="5">
        <v>3.2115200000000002</v>
      </c>
      <c r="L789" s="8">
        <v>5.0000000000000002E-5</v>
      </c>
      <c r="M789" s="5">
        <v>7.6601000000000002E-4</v>
      </c>
      <c r="N789" s="5" t="s">
        <v>5657</v>
      </c>
    </row>
    <row r="790" spans="1:14" x14ac:dyDescent="0.2">
      <c r="A790" s="5">
        <v>961</v>
      </c>
      <c r="B790" s="5">
        <v>961</v>
      </c>
      <c r="C790" s="5" t="s">
        <v>2171</v>
      </c>
      <c r="D790" s="5" t="s">
        <v>11163</v>
      </c>
      <c r="E790" s="5" t="s">
        <v>5652</v>
      </c>
      <c r="F790" s="5" t="s">
        <v>5653</v>
      </c>
      <c r="G790" s="5" t="s">
        <v>5655</v>
      </c>
      <c r="H790" s="5">
        <v>43.878999999999998</v>
      </c>
      <c r="I790" s="5">
        <v>16.102499999999999</v>
      </c>
      <c r="J790" s="5">
        <v>-1.44624</v>
      </c>
      <c r="K790" s="5">
        <v>-4.0968900000000001</v>
      </c>
      <c r="L790" s="8">
        <v>5.0000000000000002E-5</v>
      </c>
      <c r="M790" s="5">
        <v>7.6601000000000002E-4</v>
      </c>
      <c r="N790" s="5" t="s">
        <v>5657</v>
      </c>
    </row>
    <row r="791" spans="1:14" x14ac:dyDescent="0.2">
      <c r="A791" s="5">
        <v>9628</v>
      </c>
      <c r="B791" s="5">
        <v>9628</v>
      </c>
      <c r="C791" s="5" t="s">
        <v>3266</v>
      </c>
      <c r="D791" s="5" t="s">
        <v>11167</v>
      </c>
      <c r="E791" s="5" t="s">
        <v>5652</v>
      </c>
      <c r="F791" s="5" t="s">
        <v>5653</v>
      </c>
      <c r="G791" s="5" t="s">
        <v>5655</v>
      </c>
      <c r="H791" s="5">
        <v>2.4686400000000002</v>
      </c>
      <c r="I791" s="5">
        <v>0.12565200000000001</v>
      </c>
      <c r="J791" s="5">
        <v>-4.2962100000000003</v>
      </c>
      <c r="K791" s="5">
        <v>-4.5943199999999997</v>
      </c>
      <c r="L791" s="8">
        <v>5.0000000000000002E-5</v>
      </c>
      <c r="M791" s="5">
        <v>7.6601000000000002E-4</v>
      </c>
      <c r="N791" s="5" t="s">
        <v>5657</v>
      </c>
    </row>
    <row r="792" spans="1:14" x14ac:dyDescent="0.2">
      <c r="A792" s="5">
        <v>9641</v>
      </c>
      <c r="B792" s="5">
        <v>9641</v>
      </c>
      <c r="C792" s="5" t="s">
        <v>3267</v>
      </c>
      <c r="D792" s="5" t="s">
        <v>11172</v>
      </c>
      <c r="E792" s="5" t="s">
        <v>5652</v>
      </c>
      <c r="F792" s="5" t="s">
        <v>5653</v>
      </c>
      <c r="G792" s="5" t="s">
        <v>5655</v>
      </c>
      <c r="H792" s="5">
        <v>3.1277699999999999</v>
      </c>
      <c r="I792" s="5">
        <v>9.2093699999999998</v>
      </c>
      <c r="J792" s="5">
        <v>1.5579700000000001</v>
      </c>
      <c r="K792" s="5">
        <v>3.23075</v>
      </c>
      <c r="L792" s="8">
        <v>5.0000000000000002E-5</v>
      </c>
      <c r="M792" s="5">
        <v>7.6601000000000002E-4</v>
      </c>
      <c r="N792" s="5" t="s">
        <v>5657</v>
      </c>
    </row>
    <row r="793" spans="1:14" x14ac:dyDescent="0.2">
      <c r="A793" s="5">
        <v>9697</v>
      </c>
      <c r="B793" s="5">
        <v>9697</v>
      </c>
      <c r="C793" s="5" t="s">
        <v>3269</v>
      </c>
      <c r="D793" s="5" t="s">
        <v>11189</v>
      </c>
      <c r="E793" s="5" t="s">
        <v>5652</v>
      </c>
      <c r="F793" s="5" t="s">
        <v>5653</v>
      </c>
      <c r="G793" s="5" t="s">
        <v>5655</v>
      </c>
      <c r="H793" s="5">
        <v>14.434699999999999</v>
      </c>
      <c r="I793" s="5">
        <v>39.910800000000002</v>
      </c>
      <c r="J793" s="5">
        <v>1.46723</v>
      </c>
      <c r="K793" s="5">
        <v>4.0560499999999999</v>
      </c>
      <c r="L793" s="8">
        <v>5.0000000000000002E-5</v>
      </c>
      <c r="M793" s="5">
        <v>7.6601000000000002E-4</v>
      </c>
      <c r="N793" s="5" t="s">
        <v>5657</v>
      </c>
    </row>
    <row r="794" spans="1:14" x14ac:dyDescent="0.2">
      <c r="A794" s="5">
        <v>9700</v>
      </c>
      <c r="B794" s="5">
        <v>9700</v>
      </c>
      <c r="C794" s="5" t="s">
        <v>3270</v>
      </c>
      <c r="D794" s="5" t="s">
        <v>11190</v>
      </c>
      <c r="E794" s="5" t="s">
        <v>5652</v>
      </c>
      <c r="F794" s="5" t="s">
        <v>5653</v>
      </c>
      <c r="G794" s="5" t="s">
        <v>5655</v>
      </c>
      <c r="H794" s="5">
        <v>1.6710100000000001</v>
      </c>
      <c r="I794" s="5">
        <v>7.1007699999999998</v>
      </c>
      <c r="J794" s="5">
        <v>2.08725</v>
      </c>
      <c r="K794" s="5">
        <v>4.2938900000000002</v>
      </c>
      <c r="L794" s="8">
        <v>5.0000000000000002E-5</v>
      </c>
      <c r="M794" s="5">
        <v>7.6601000000000002E-4</v>
      </c>
      <c r="N794" s="5" t="s">
        <v>5657</v>
      </c>
    </row>
    <row r="795" spans="1:14" x14ac:dyDescent="0.2">
      <c r="A795" s="5">
        <v>9735</v>
      </c>
      <c r="B795" s="5">
        <v>9735</v>
      </c>
      <c r="C795" s="5" t="s">
        <v>2189</v>
      </c>
      <c r="D795" s="5" t="s">
        <v>11204</v>
      </c>
      <c r="E795" s="5" t="s">
        <v>5652</v>
      </c>
      <c r="F795" s="5" t="s">
        <v>5653</v>
      </c>
      <c r="G795" s="5" t="s">
        <v>5655</v>
      </c>
      <c r="H795" s="5">
        <v>2.7312599999999998</v>
      </c>
      <c r="I795" s="5">
        <v>11.1333</v>
      </c>
      <c r="J795" s="5">
        <v>2.02725</v>
      </c>
      <c r="K795" s="5">
        <v>4.7271700000000001</v>
      </c>
      <c r="L795" s="8">
        <v>5.0000000000000002E-5</v>
      </c>
      <c r="M795" s="5">
        <v>7.6601000000000002E-4</v>
      </c>
      <c r="N795" s="5" t="s">
        <v>5657</v>
      </c>
    </row>
    <row r="796" spans="1:14" x14ac:dyDescent="0.2">
      <c r="A796" s="5">
        <v>9745</v>
      </c>
      <c r="B796" s="5">
        <v>9745</v>
      </c>
      <c r="C796" s="5" t="s">
        <v>3273</v>
      </c>
      <c r="D796" s="5" t="s">
        <v>11206</v>
      </c>
      <c r="E796" s="5" t="s">
        <v>5652</v>
      </c>
      <c r="F796" s="5" t="s">
        <v>5653</v>
      </c>
      <c r="G796" s="5" t="s">
        <v>5655</v>
      </c>
      <c r="H796" s="5">
        <v>0.21659600000000001</v>
      </c>
      <c r="I796" s="5">
        <v>6.3603500000000004</v>
      </c>
      <c r="J796" s="5">
        <v>4.8760199999999996</v>
      </c>
      <c r="K796" s="5">
        <v>6.4803499999999996</v>
      </c>
      <c r="L796" s="8">
        <v>5.0000000000000002E-5</v>
      </c>
      <c r="M796" s="5">
        <v>7.6601000000000002E-4</v>
      </c>
      <c r="N796" s="5" t="s">
        <v>5657</v>
      </c>
    </row>
    <row r="797" spans="1:14" x14ac:dyDescent="0.2">
      <c r="A797" s="5">
        <v>9770</v>
      </c>
      <c r="B797" s="5">
        <v>9770</v>
      </c>
      <c r="C797" s="5" t="s">
        <v>3277</v>
      </c>
      <c r="D797" s="5" t="s">
        <v>11215</v>
      </c>
      <c r="E797" s="5" t="s">
        <v>5652</v>
      </c>
      <c r="F797" s="5" t="s">
        <v>5653</v>
      </c>
      <c r="G797" s="5" t="s">
        <v>5655</v>
      </c>
      <c r="H797" s="5">
        <v>34.422499999999999</v>
      </c>
      <c r="I797" s="5">
        <v>16.418399999999998</v>
      </c>
      <c r="J797" s="5">
        <v>-1.06803</v>
      </c>
      <c r="K797" s="5">
        <v>-2.88287</v>
      </c>
      <c r="L797" s="8">
        <v>5.0000000000000002E-5</v>
      </c>
      <c r="M797" s="5">
        <v>7.6601000000000002E-4</v>
      </c>
      <c r="N797" s="5" t="s">
        <v>5657</v>
      </c>
    </row>
    <row r="798" spans="1:14" x14ac:dyDescent="0.2">
      <c r="A798" s="5">
        <v>9780</v>
      </c>
      <c r="B798" s="5">
        <v>9780</v>
      </c>
      <c r="C798" s="5" t="s">
        <v>3278</v>
      </c>
      <c r="D798" s="5" t="s">
        <v>7981</v>
      </c>
      <c r="E798" s="5" t="s">
        <v>5652</v>
      </c>
      <c r="F798" s="5" t="s">
        <v>5653</v>
      </c>
      <c r="G798" s="5" t="s">
        <v>5655</v>
      </c>
      <c r="H798" s="5">
        <v>7.1540800000000004</v>
      </c>
      <c r="I798" s="5">
        <v>16.7271</v>
      </c>
      <c r="J798" s="5">
        <v>1.2253499999999999</v>
      </c>
      <c r="K798" s="5">
        <v>2.8843800000000002</v>
      </c>
      <c r="L798" s="8">
        <v>5.0000000000000002E-5</v>
      </c>
      <c r="M798" s="5">
        <v>7.6601000000000002E-4</v>
      </c>
      <c r="N798" s="5" t="s">
        <v>5657</v>
      </c>
    </row>
    <row r="799" spans="1:14" x14ac:dyDescent="0.2">
      <c r="A799" s="5">
        <v>9787</v>
      </c>
      <c r="B799" s="5">
        <v>9787</v>
      </c>
      <c r="C799" s="5" t="s">
        <v>3279</v>
      </c>
      <c r="D799" s="5" t="s">
        <v>11219</v>
      </c>
      <c r="E799" s="5" t="s">
        <v>5652</v>
      </c>
      <c r="F799" s="5" t="s">
        <v>5653</v>
      </c>
      <c r="G799" s="5" t="s">
        <v>5655</v>
      </c>
      <c r="H799" s="5">
        <v>16.507100000000001</v>
      </c>
      <c r="I799" s="5">
        <v>33.464199999999998</v>
      </c>
      <c r="J799" s="5">
        <v>1.01953</v>
      </c>
      <c r="K799" s="5">
        <v>2.8136100000000002</v>
      </c>
      <c r="L799" s="8">
        <v>5.0000000000000002E-5</v>
      </c>
      <c r="M799" s="5">
        <v>7.6601000000000002E-4</v>
      </c>
      <c r="N799" s="5" t="s">
        <v>5657</v>
      </c>
    </row>
    <row r="800" spans="1:14" x14ac:dyDescent="0.2">
      <c r="A800" s="5">
        <v>9824</v>
      </c>
      <c r="B800" s="5">
        <v>9824</v>
      </c>
      <c r="C800" s="5" t="s">
        <v>3281</v>
      </c>
      <c r="D800" s="5" t="s">
        <v>11226</v>
      </c>
      <c r="E800" s="5" t="s">
        <v>5652</v>
      </c>
      <c r="F800" s="5" t="s">
        <v>5653</v>
      </c>
      <c r="G800" s="5" t="s">
        <v>5655</v>
      </c>
      <c r="H800" s="5">
        <v>11.061999999999999</v>
      </c>
      <c r="I800" s="5">
        <v>35.284100000000002</v>
      </c>
      <c r="J800" s="5">
        <v>1.6734</v>
      </c>
      <c r="K800" s="5">
        <v>4.5057</v>
      </c>
      <c r="L800" s="8">
        <v>5.0000000000000002E-5</v>
      </c>
      <c r="M800" s="5">
        <v>7.6601000000000002E-4</v>
      </c>
      <c r="N800" s="5" t="s">
        <v>5657</v>
      </c>
    </row>
    <row r="801" spans="1:14" x14ac:dyDescent="0.2">
      <c r="A801" s="5">
        <v>983</v>
      </c>
      <c r="B801" s="5">
        <v>983</v>
      </c>
      <c r="C801" s="5" t="s">
        <v>3282</v>
      </c>
      <c r="D801" s="5" t="s">
        <v>11229</v>
      </c>
      <c r="E801" s="5" t="s">
        <v>5652</v>
      </c>
      <c r="F801" s="5" t="s">
        <v>5653</v>
      </c>
      <c r="G801" s="5" t="s">
        <v>5655</v>
      </c>
      <c r="H801" s="5">
        <v>37.0075</v>
      </c>
      <c r="I801" s="5">
        <v>95.827399999999997</v>
      </c>
      <c r="J801" s="5">
        <v>1.37262</v>
      </c>
      <c r="K801" s="5">
        <v>4.1481700000000004</v>
      </c>
      <c r="L801" s="8">
        <v>5.0000000000000002E-5</v>
      </c>
      <c r="M801" s="5">
        <v>7.6601000000000002E-4</v>
      </c>
      <c r="N801" s="5" t="s">
        <v>5657</v>
      </c>
    </row>
    <row r="802" spans="1:14" x14ac:dyDescent="0.2">
      <c r="A802" s="5">
        <v>9833</v>
      </c>
      <c r="B802" s="5">
        <v>9833</v>
      </c>
      <c r="C802" s="5" t="s">
        <v>3283</v>
      </c>
      <c r="D802" s="5" t="s">
        <v>11232</v>
      </c>
      <c r="E802" s="5" t="s">
        <v>5652</v>
      </c>
      <c r="F802" s="5" t="s">
        <v>5653</v>
      </c>
      <c r="G802" s="5" t="s">
        <v>5655</v>
      </c>
      <c r="H802" s="5">
        <v>7.6670999999999996</v>
      </c>
      <c r="I802" s="5">
        <v>20.308499999999999</v>
      </c>
      <c r="J802" s="5">
        <v>1.40533</v>
      </c>
      <c r="K802" s="5">
        <v>3.36917</v>
      </c>
      <c r="L802" s="8">
        <v>5.0000000000000002E-5</v>
      </c>
      <c r="M802" s="5">
        <v>7.6601000000000002E-4</v>
      </c>
      <c r="N802" s="5" t="s">
        <v>5657</v>
      </c>
    </row>
    <row r="803" spans="1:14" x14ac:dyDescent="0.2">
      <c r="A803" s="5">
        <v>9837</v>
      </c>
      <c r="B803" s="5">
        <v>9837</v>
      </c>
      <c r="C803" s="5" t="s">
        <v>3284</v>
      </c>
      <c r="D803" s="5" t="s">
        <v>11233</v>
      </c>
      <c r="E803" s="5" t="s">
        <v>5652</v>
      </c>
      <c r="F803" s="5" t="s">
        <v>5653</v>
      </c>
      <c r="G803" s="5" t="s">
        <v>5655</v>
      </c>
      <c r="H803" s="5">
        <v>16.934799999999999</v>
      </c>
      <c r="I803" s="5">
        <v>45.379100000000001</v>
      </c>
      <c r="J803" s="5">
        <v>1.42204</v>
      </c>
      <c r="K803" s="5">
        <v>4.0370799999999996</v>
      </c>
      <c r="L803" s="8">
        <v>5.0000000000000002E-5</v>
      </c>
      <c r="M803" s="5">
        <v>7.6601000000000002E-4</v>
      </c>
      <c r="N803" s="5" t="s">
        <v>5657</v>
      </c>
    </row>
    <row r="804" spans="1:14" x14ac:dyDescent="0.2">
      <c r="A804" s="5">
        <v>9865</v>
      </c>
      <c r="B804" s="5">
        <v>9865</v>
      </c>
      <c r="C804" s="5" t="s">
        <v>2201</v>
      </c>
      <c r="D804" s="5" t="s">
        <v>11241</v>
      </c>
      <c r="E804" s="5" t="s">
        <v>5652</v>
      </c>
      <c r="F804" s="5" t="s">
        <v>5653</v>
      </c>
      <c r="G804" s="5" t="s">
        <v>5655</v>
      </c>
      <c r="H804" s="5">
        <v>36.596499999999999</v>
      </c>
      <c r="I804" s="5">
        <v>8.1647200000000009</v>
      </c>
      <c r="J804" s="5">
        <v>-2.1642299999999999</v>
      </c>
      <c r="K804" s="5">
        <v>-5.79772</v>
      </c>
      <c r="L804" s="8">
        <v>5.0000000000000002E-5</v>
      </c>
      <c r="M804" s="5">
        <v>7.6601000000000002E-4</v>
      </c>
      <c r="N804" s="5" t="s">
        <v>5657</v>
      </c>
    </row>
    <row r="805" spans="1:14" x14ac:dyDescent="0.2">
      <c r="A805" s="5">
        <v>9891</v>
      </c>
      <c r="B805" s="5">
        <v>9891</v>
      </c>
      <c r="C805" s="5" t="s">
        <v>3287</v>
      </c>
      <c r="D805" s="5" t="s">
        <v>11247</v>
      </c>
      <c r="E805" s="5" t="s">
        <v>5652</v>
      </c>
      <c r="F805" s="5" t="s">
        <v>5653</v>
      </c>
      <c r="G805" s="5" t="s">
        <v>5655</v>
      </c>
      <c r="H805" s="5">
        <v>10.329599999999999</v>
      </c>
      <c r="I805" s="5">
        <v>1.76095</v>
      </c>
      <c r="J805" s="5">
        <v>-2.5523600000000002</v>
      </c>
      <c r="K805" s="5">
        <v>-5.6028200000000004</v>
      </c>
      <c r="L805" s="8">
        <v>5.0000000000000002E-5</v>
      </c>
      <c r="M805" s="5">
        <v>7.6601000000000002E-4</v>
      </c>
      <c r="N805" s="5" t="s">
        <v>5657</v>
      </c>
    </row>
    <row r="806" spans="1:14" x14ac:dyDescent="0.2">
      <c r="A806" s="5">
        <v>990</v>
      </c>
      <c r="B806" s="5">
        <v>990</v>
      </c>
      <c r="C806" s="5" t="s">
        <v>3288</v>
      </c>
      <c r="D806" s="5" t="s">
        <v>11251</v>
      </c>
      <c r="E806" s="5" t="s">
        <v>5652</v>
      </c>
      <c r="F806" s="5" t="s">
        <v>5653</v>
      </c>
      <c r="G806" s="5" t="s">
        <v>5655</v>
      </c>
      <c r="H806" s="5">
        <v>8.5903600000000004</v>
      </c>
      <c r="I806" s="5">
        <v>23.340900000000001</v>
      </c>
      <c r="J806" s="5">
        <v>1.44207</v>
      </c>
      <c r="K806" s="5">
        <v>3.6688999999999998</v>
      </c>
      <c r="L806" s="8">
        <v>5.0000000000000002E-5</v>
      </c>
      <c r="M806" s="5">
        <v>7.6601000000000002E-4</v>
      </c>
      <c r="N806" s="5" t="s">
        <v>5657</v>
      </c>
    </row>
    <row r="807" spans="1:14" x14ac:dyDescent="0.2">
      <c r="A807" s="5">
        <v>991</v>
      </c>
      <c r="B807" s="5">
        <v>991</v>
      </c>
      <c r="C807" s="5" t="s">
        <v>2207</v>
      </c>
      <c r="D807" s="5" t="s">
        <v>11257</v>
      </c>
      <c r="E807" s="5" t="s">
        <v>5652</v>
      </c>
      <c r="F807" s="5" t="s">
        <v>5653</v>
      </c>
      <c r="G807" s="5" t="s">
        <v>5655</v>
      </c>
      <c r="H807" s="5">
        <v>60.233199999999997</v>
      </c>
      <c r="I807" s="5">
        <v>140.81399999999999</v>
      </c>
      <c r="J807" s="5">
        <v>1.22516</v>
      </c>
      <c r="K807" s="5">
        <v>3.7562799999999998</v>
      </c>
      <c r="L807" s="8">
        <v>5.0000000000000002E-5</v>
      </c>
      <c r="M807" s="5">
        <v>7.6601000000000002E-4</v>
      </c>
      <c r="N807" s="5" t="s">
        <v>5657</v>
      </c>
    </row>
    <row r="808" spans="1:14" x14ac:dyDescent="0.2">
      <c r="A808" s="5">
        <v>9918</v>
      </c>
      <c r="B808" s="5">
        <v>9918</v>
      </c>
      <c r="C808" s="5" t="s">
        <v>3289</v>
      </c>
      <c r="D808" s="5" t="s">
        <v>11261</v>
      </c>
      <c r="E808" s="5" t="s">
        <v>5652</v>
      </c>
      <c r="F808" s="5" t="s">
        <v>5653</v>
      </c>
      <c r="G808" s="5" t="s">
        <v>5655</v>
      </c>
      <c r="H808" s="5">
        <v>14.9902</v>
      </c>
      <c r="I808" s="5">
        <v>33.433900000000001</v>
      </c>
      <c r="J808" s="5">
        <v>1.1573</v>
      </c>
      <c r="K808" s="5">
        <v>3.19184</v>
      </c>
      <c r="L808" s="8">
        <v>5.0000000000000002E-5</v>
      </c>
      <c r="M808" s="5">
        <v>7.6601000000000002E-4</v>
      </c>
      <c r="N808" s="5" t="s">
        <v>5657</v>
      </c>
    </row>
    <row r="809" spans="1:14" x14ac:dyDescent="0.2">
      <c r="A809" s="5">
        <v>9920</v>
      </c>
      <c r="B809" s="5">
        <v>9920</v>
      </c>
      <c r="C809" s="5" t="s">
        <v>3290</v>
      </c>
      <c r="D809" s="5" t="s">
        <v>11262</v>
      </c>
      <c r="E809" s="5" t="s">
        <v>5652</v>
      </c>
      <c r="F809" s="5" t="s">
        <v>5653</v>
      </c>
      <c r="G809" s="5" t="s">
        <v>5655</v>
      </c>
      <c r="H809" s="5">
        <v>1.52579</v>
      </c>
      <c r="I809" s="5">
        <v>5.23109</v>
      </c>
      <c r="J809" s="5">
        <v>1.77755</v>
      </c>
      <c r="K809" s="5">
        <v>3.6741799999999998</v>
      </c>
      <c r="L809" s="8">
        <v>5.0000000000000002E-5</v>
      </c>
      <c r="M809" s="5">
        <v>7.6601000000000002E-4</v>
      </c>
      <c r="N809" s="5" t="s">
        <v>5657</v>
      </c>
    </row>
    <row r="810" spans="1:14" x14ac:dyDescent="0.2">
      <c r="A810" s="5">
        <v>9928</v>
      </c>
      <c r="B810" s="5">
        <v>9928</v>
      </c>
      <c r="C810" s="5" t="s">
        <v>3292</v>
      </c>
      <c r="D810" s="5" t="s">
        <v>11267</v>
      </c>
      <c r="E810" s="5" t="s">
        <v>5652</v>
      </c>
      <c r="F810" s="5" t="s">
        <v>5653</v>
      </c>
      <c r="G810" s="5" t="s">
        <v>5655</v>
      </c>
      <c r="H810" s="5">
        <v>1.67153</v>
      </c>
      <c r="I810" s="5">
        <v>4.5506599999999997</v>
      </c>
      <c r="J810" s="5">
        <v>1.4449000000000001</v>
      </c>
      <c r="K810" s="5">
        <v>3.04556</v>
      </c>
      <c r="L810" s="8">
        <v>5.0000000000000002E-5</v>
      </c>
      <c r="M810" s="5">
        <v>7.6601000000000002E-4</v>
      </c>
      <c r="N810" s="5" t="s">
        <v>5657</v>
      </c>
    </row>
    <row r="811" spans="1:14" x14ac:dyDescent="0.2">
      <c r="A811" s="5">
        <v>9955</v>
      </c>
      <c r="B811" s="5">
        <v>9955</v>
      </c>
      <c r="C811" s="5" t="s">
        <v>3294</v>
      </c>
      <c r="D811" s="5" t="s">
        <v>11273</v>
      </c>
      <c r="E811" s="5" t="s">
        <v>5652</v>
      </c>
      <c r="F811" s="5" t="s">
        <v>5653</v>
      </c>
      <c r="G811" s="5" t="s">
        <v>5655</v>
      </c>
      <c r="H811" s="5">
        <v>63.346600000000002</v>
      </c>
      <c r="I811" s="5">
        <v>15.934900000000001</v>
      </c>
      <c r="J811" s="5">
        <v>-1.99108</v>
      </c>
      <c r="K811" s="5">
        <v>-5.5598200000000002</v>
      </c>
      <c r="L811" s="8">
        <v>5.0000000000000002E-5</v>
      </c>
      <c r="M811" s="5">
        <v>7.6601000000000002E-4</v>
      </c>
      <c r="N811" s="5" t="s">
        <v>5657</v>
      </c>
    </row>
    <row r="812" spans="1:14" x14ac:dyDescent="0.2">
      <c r="A812" s="5">
        <v>9957</v>
      </c>
      <c r="B812" s="5">
        <v>9957</v>
      </c>
      <c r="C812" s="5" t="s">
        <v>3295</v>
      </c>
      <c r="D812" s="5" t="s">
        <v>11274</v>
      </c>
      <c r="E812" s="5" t="s">
        <v>5652</v>
      </c>
      <c r="F812" s="5" t="s">
        <v>5653</v>
      </c>
      <c r="G812" s="5" t="s">
        <v>5655</v>
      </c>
      <c r="H812" s="5">
        <v>0.68884900000000004</v>
      </c>
      <c r="I812" s="5">
        <v>0</v>
      </c>
      <c r="J812" s="5" t="e">
        <f>-inf</f>
        <v>#NAME?</v>
      </c>
      <c r="K812" s="5" t="e">
        <f>-nan</f>
        <v>#NAME?</v>
      </c>
      <c r="L812" s="8">
        <v>5.0000000000000002E-5</v>
      </c>
      <c r="M812" s="5">
        <v>7.6601000000000002E-4</v>
      </c>
      <c r="N812" s="5" t="s">
        <v>5657</v>
      </c>
    </row>
    <row r="813" spans="1:14" x14ac:dyDescent="0.2">
      <c r="A813" s="5">
        <v>9980</v>
      </c>
      <c r="B813" s="5">
        <v>9980</v>
      </c>
      <c r="C813" s="5" t="s">
        <v>3298</v>
      </c>
      <c r="D813" s="5" t="s">
        <v>11281</v>
      </c>
      <c r="E813" s="5" t="s">
        <v>5652</v>
      </c>
      <c r="F813" s="5" t="s">
        <v>5653</v>
      </c>
      <c r="G813" s="5" t="s">
        <v>5655</v>
      </c>
      <c r="H813" s="5">
        <v>6.82118</v>
      </c>
      <c r="I813" s="5">
        <v>17.103999999999999</v>
      </c>
      <c r="J813" s="5">
        <v>1.3262400000000001</v>
      </c>
      <c r="K813" s="5">
        <v>3.6066500000000001</v>
      </c>
      <c r="L813" s="8">
        <v>5.0000000000000002E-5</v>
      </c>
      <c r="M813" s="5">
        <v>7.6601000000000002E-4</v>
      </c>
      <c r="N813" s="5" t="s">
        <v>5657</v>
      </c>
    </row>
    <row r="814" spans="1:14" x14ac:dyDescent="0.2">
      <c r="A814" s="5">
        <v>100506564</v>
      </c>
      <c r="B814" s="5">
        <v>100506564</v>
      </c>
      <c r="C814" s="5" t="s">
        <v>2223</v>
      </c>
      <c r="D814" s="5" t="s">
        <v>5698</v>
      </c>
      <c r="E814" s="5" t="s">
        <v>5652</v>
      </c>
      <c r="F814" s="5" t="s">
        <v>5653</v>
      </c>
      <c r="G814" s="5" t="s">
        <v>5655</v>
      </c>
      <c r="H814" s="5">
        <v>0.74329000000000001</v>
      </c>
      <c r="I814" s="5">
        <v>6.2185899999999998</v>
      </c>
      <c r="J814" s="5">
        <v>3.0645899999999999</v>
      </c>
      <c r="K814" s="5">
        <v>4.2076099999999999</v>
      </c>
      <c r="L814" s="5">
        <v>1E-4</v>
      </c>
      <c r="M814" s="5">
        <v>1.4009000000000001E-3</v>
      </c>
      <c r="N814" s="5" t="s">
        <v>5657</v>
      </c>
    </row>
    <row r="815" spans="1:14" x14ac:dyDescent="0.2">
      <c r="A815" s="5">
        <v>10603</v>
      </c>
      <c r="B815" s="5">
        <v>10603</v>
      </c>
      <c r="C815" s="5" t="s">
        <v>2253</v>
      </c>
      <c r="D815" s="5" t="s">
        <v>5909</v>
      </c>
      <c r="E815" s="5" t="s">
        <v>5652</v>
      </c>
      <c r="F815" s="5" t="s">
        <v>5653</v>
      </c>
      <c r="G815" s="5" t="s">
        <v>5655</v>
      </c>
      <c r="H815" s="5">
        <v>3.3241000000000001</v>
      </c>
      <c r="I815" s="5">
        <v>9.8293300000000006</v>
      </c>
      <c r="J815" s="5">
        <v>1.56413</v>
      </c>
      <c r="K815" s="5">
        <v>3.0853700000000002</v>
      </c>
      <c r="L815" s="5">
        <v>1E-4</v>
      </c>
      <c r="M815" s="5">
        <v>1.4009000000000001E-3</v>
      </c>
      <c r="N815" s="5" t="s">
        <v>5657</v>
      </c>
    </row>
    <row r="816" spans="1:14" x14ac:dyDescent="0.2">
      <c r="A816" s="5">
        <v>11065</v>
      </c>
      <c r="B816" s="5">
        <v>11065</v>
      </c>
      <c r="C816" s="5" t="s">
        <v>142</v>
      </c>
      <c r="D816" s="5" t="s">
        <v>6024</v>
      </c>
      <c r="E816" s="5" t="s">
        <v>5652</v>
      </c>
      <c r="F816" s="5" t="s">
        <v>5653</v>
      </c>
      <c r="G816" s="5" t="s">
        <v>5655</v>
      </c>
      <c r="H816" s="5">
        <v>116.663</v>
      </c>
      <c r="I816" s="5">
        <v>219.44499999999999</v>
      </c>
      <c r="J816" s="5">
        <v>0.91151599999999999</v>
      </c>
      <c r="K816" s="5">
        <v>3.4001100000000002</v>
      </c>
      <c r="L816" s="5">
        <v>1E-4</v>
      </c>
      <c r="M816" s="5">
        <v>1.4009000000000001E-3</v>
      </c>
      <c r="N816" s="5" t="s">
        <v>5657</v>
      </c>
    </row>
    <row r="817" spans="1:14" x14ac:dyDescent="0.2">
      <c r="A817" s="5">
        <v>11117</v>
      </c>
      <c r="B817" s="5">
        <v>11117</v>
      </c>
      <c r="C817" s="5" t="s">
        <v>2279</v>
      </c>
      <c r="D817" s="5" t="s">
        <v>6040</v>
      </c>
      <c r="E817" s="5" t="s">
        <v>5652</v>
      </c>
      <c r="F817" s="5" t="s">
        <v>5653</v>
      </c>
      <c r="G817" s="5" t="s">
        <v>5655</v>
      </c>
      <c r="H817" s="5">
        <v>37.932200000000002</v>
      </c>
      <c r="I817" s="5">
        <v>19.177499999999998</v>
      </c>
      <c r="J817" s="5">
        <v>-0.98400500000000002</v>
      </c>
      <c r="K817" s="5">
        <v>-2.7919999999999998</v>
      </c>
      <c r="L817" s="5">
        <v>1E-4</v>
      </c>
      <c r="M817" s="5">
        <v>1.4009000000000001E-3</v>
      </c>
      <c r="N817" s="5" t="s">
        <v>5657</v>
      </c>
    </row>
    <row r="818" spans="1:14" x14ac:dyDescent="0.2">
      <c r="A818" s="5">
        <v>114625</v>
      </c>
      <c r="B818" s="5">
        <v>114625</v>
      </c>
      <c r="C818" s="5" t="s">
        <v>2292</v>
      </c>
      <c r="D818" s="5" t="s">
        <v>6136</v>
      </c>
      <c r="E818" s="5" t="s">
        <v>5652</v>
      </c>
      <c r="F818" s="5" t="s">
        <v>5653</v>
      </c>
      <c r="G818" s="5" t="s">
        <v>5655</v>
      </c>
      <c r="H818" s="5">
        <v>2.29488</v>
      </c>
      <c r="I818" s="5">
        <v>6.5742599999999998</v>
      </c>
      <c r="J818" s="5">
        <v>1.51841</v>
      </c>
      <c r="K818" s="5">
        <v>2.9455300000000002</v>
      </c>
      <c r="L818" s="5">
        <v>1E-4</v>
      </c>
      <c r="M818" s="5">
        <v>1.4009000000000001E-3</v>
      </c>
      <c r="N818" s="5" t="s">
        <v>5657</v>
      </c>
    </row>
    <row r="819" spans="1:14" x14ac:dyDescent="0.2">
      <c r="A819" s="5">
        <v>115123</v>
      </c>
      <c r="B819" s="5">
        <v>115123</v>
      </c>
      <c r="C819" s="6">
        <v>43162</v>
      </c>
      <c r="D819" s="5" t="s">
        <v>6159</v>
      </c>
      <c r="E819" s="5" t="s">
        <v>5652</v>
      </c>
      <c r="F819" s="5" t="s">
        <v>5653</v>
      </c>
      <c r="G819" s="5" t="s">
        <v>5655</v>
      </c>
      <c r="H819" s="5">
        <v>8.0932099999999991</v>
      </c>
      <c r="I819" s="5">
        <v>2.9971899999999998</v>
      </c>
      <c r="J819" s="5">
        <v>-1.4331</v>
      </c>
      <c r="K819" s="5">
        <v>-2.88442</v>
      </c>
      <c r="L819" s="5">
        <v>1E-4</v>
      </c>
      <c r="M819" s="5">
        <v>1.4009000000000001E-3</v>
      </c>
      <c r="N819" s="5" t="s">
        <v>5657</v>
      </c>
    </row>
    <row r="820" spans="1:14" x14ac:dyDescent="0.2">
      <c r="A820" s="5">
        <v>1291</v>
      </c>
      <c r="B820" s="5">
        <v>1291</v>
      </c>
      <c r="C820" s="5" t="s">
        <v>2318</v>
      </c>
      <c r="D820" s="5" t="s">
        <v>6322</v>
      </c>
      <c r="E820" s="5" t="s">
        <v>5652</v>
      </c>
      <c r="F820" s="5" t="s">
        <v>5653</v>
      </c>
      <c r="G820" s="5" t="s">
        <v>5655</v>
      </c>
      <c r="H820" s="5">
        <v>107.014</v>
      </c>
      <c r="I820" s="5">
        <v>243.328</v>
      </c>
      <c r="J820" s="5">
        <v>1.1851</v>
      </c>
      <c r="K820" s="5">
        <v>2.6663700000000001</v>
      </c>
      <c r="L820" s="5">
        <v>1E-4</v>
      </c>
      <c r="M820" s="5">
        <v>1.4009000000000001E-3</v>
      </c>
      <c r="N820" s="5" t="s">
        <v>5657</v>
      </c>
    </row>
    <row r="821" spans="1:14" x14ac:dyDescent="0.2">
      <c r="A821" s="5">
        <v>129563</v>
      </c>
      <c r="B821" s="5">
        <v>129563</v>
      </c>
      <c r="C821" s="5" t="s">
        <v>2321</v>
      </c>
      <c r="D821" s="5" t="s">
        <v>6329</v>
      </c>
      <c r="E821" s="5" t="s">
        <v>5652</v>
      </c>
      <c r="F821" s="5" t="s">
        <v>5653</v>
      </c>
      <c r="G821" s="5" t="s">
        <v>5655</v>
      </c>
      <c r="H821" s="5">
        <v>0.63341599999999998</v>
      </c>
      <c r="I821" s="5">
        <v>9.5040800000000001</v>
      </c>
      <c r="J821" s="5">
        <v>3.9073199999999999</v>
      </c>
      <c r="K821" s="5">
        <v>4.8334599999999996</v>
      </c>
      <c r="L821" s="5">
        <v>1E-4</v>
      </c>
      <c r="M821" s="5">
        <v>1.4009000000000001E-3</v>
      </c>
      <c r="N821" s="5" t="s">
        <v>5657</v>
      </c>
    </row>
    <row r="822" spans="1:14" x14ac:dyDescent="0.2">
      <c r="A822" s="5">
        <v>131034</v>
      </c>
      <c r="B822" s="5">
        <v>131034</v>
      </c>
      <c r="C822" s="5" t="s">
        <v>2325</v>
      </c>
      <c r="D822" s="5" t="s">
        <v>6347</v>
      </c>
      <c r="E822" s="5" t="s">
        <v>5652</v>
      </c>
      <c r="F822" s="5" t="s">
        <v>5653</v>
      </c>
      <c r="G822" s="5" t="s">
        <v>5655</v>
      </c>
      <c r="H822" s="5">
        <v>13.795199999999999</v>
      </c>
      <c r="I822" s="5">
        <v>5.0952000000000002</v>
      </c>
      <c r="J822" s="5">
        <v>-1.4369499999999999</v>
      </c>
      <c r="K822" s="5">
        <v>-3.2313200000000002</v>
      </c>
      <c r="L822" s="5">
        <v>1E-4</v>
      </c>
      <c r="M822" s="5">
        <v>1.4009000000000001E-3</v>
      </c>
      <c r="N822" s="5" t="s">
        <v>5657</v>
      </c>
    </row>
    <row r="823" spans="1:14" x14ac:dyDescent="0.2">
      <c r="A823" s="5">
        <v>142</v>
      </c>
      <c r="B823" s="5">
        <v>142</v>
      </c>
      <c r="C823" s="5" t="s">
        <v>2336</v>
      </c>
      <c r="D823" s="5" t="s">
        <v>6440</v>
      </c>
      <c r="E823" s="5" t="s">
        <v>5652</v>
      </c>
      <c r="F823" s="5" t="s">
        <v>5653</v>
      </c>
      <c r="G823" s="5" t="s">
        <v>5655</v>
      </c>
      <c r="H823" s="5">
        <v>51.953499999999998</v>
      </c>
      <c r="I823" s="5">
        <v>104.462</v>
      </c>
      <c r="J823" s="5">
        <v>1.0076799999999999</v>
      </c>
      <c r="K823" s="5">
        <v>2.8819499999999998</v>
      </c>
      <c r="L823" s="5">
        <v>1E-4</v>
      </c>
      <c r="M823" s="5">
        <v>1.4009000000000001E-3</v>
      </c>
      <c r="N823" s="5" t="s">
        <v>5657</v>
      </c>
    </row>
    <row r="824" spans="1:14" x14ac:dyDescent="0.2">
      <c r="A824" s="5">
        <v>146664</v>
      </c>
      <c r="B824" s="5">
        <v>146664</v>
      </c>
      <c r="C824" s="5" t="s">
        <v>325</v>
      </c>
      <c r="D824" s="5" t="s">
        <v>6479</v>
      </c>
      <c r="E824" s="5" t="s">
        <v>5652</v>
      </c>
      <c r="F824" s="5" t="s">
        <v>5653</v>
      </c>
      <c r="G824" s="5" t="s">
        <v>5655</v>
      </c>
      <c r="H824" s="5">
        <v>3.4512800000000001</v>
      </c>
      <c r="I824" s="5">
        <v>0.80095400000000005</v>
      </c>
      <c r="J824" s="5">
        <v>-2.1073400000000002</v>
      </c>
      <c r="K824" s="5">
        <v>-3.3208500000000001</v>
      </c>
      <c r="L824" s="5">
        <v>1E-4</v>
      </c>
      <c r="M824" s="5">
        <v>1.4009000000000001E-3</v>
      </c>
      <c r="N824" s="5" t="s">
        <v>5657</v>
      </c>
    </row>
    <row r="825" spans="1:14" x14ac:dyDescent="0.2">
      <c r="A825" s="5">
        <v>157313</v>
      </c>
      <c r="B825" s="5">
        <v>157313</v>
      </c>
      <c r="C825" s="5" t="s">
        <v>2359</v>
      </c>
      <c r="D825" s="5" t="s">
        <v>6596</v>
      </c>
      <c r="E825" s="5" t="s">
        <v>5652</v>
      </c>
      <c r="F825" s="5" t="s">
        <v>5653</v>
      </c>
      <c r="G825" s="5" t="s">
        <v>5655</v>
      </c>
      <c r="H825" s="5">
        <v>11.75</v>
      </c>
      <c r="I825" s="5">
        <v>23.8688</v>
      </c>
      <c r="J825" s="5">
        <v>1.02247</v>
      </c>
      <c r="K825" s="5">
        <v>2.7121499999999998</v>
      </c>
      <c r="L825" s="5">
        <v>1E-4</v>
      </c>
      <c r="M825" s="5">
        <v>1.4009000000000001E-3</v>
      </c>
      <c r="N825" s="5" t="s">
        <v>5657</v>
      </c>
    </row>
    <row r="826" spans="1:14" x14ac:dyDescent="0.2">
      <c r="A826" s="5">
        <v>157570</v>
      </c>
      <c r="B826" s="5">
        <v>157570</v>
      </c>
      <c r="C826" s="5" t="s">
        <v>2360</v>
      </c>
      <c r="D826" s="5" t="s">
        <v>6600</v>
      </c>
      <c r="E826" s="5" t="s">
        <v>5652</v>
      </c>
      <c r="F826" s="5" t="s">
        <v>5653</v>
      </c>
      <c r="G826" s="5" t="s">
        <v>5655</v>
      </c>
      <c r="H826" s="5">
        <v>3.52115</v>
      </c>
      <c r="I826" s="5">
        <v>9.2157499999999999</v>
      </c>
      <c r="J826" s="5">
        <v>1.3880600000000001</v>
      </c>
      <c r="K826" s="5">
        <v>2.9396399999999998</v>
      </c>
      <c r="L826" s="5">
        <v>1E-4</v>
      </c>
      <c r="M826" s="5">
        <v>1.4009000000000001E-3</v>
      </c>
      <c r="N826" s="5" t="s">
        <v>5657</v>
      </c>
    </row>
    <row r="827" spans="1:14" x14ac:dyDescent="0.2">
      <c r="A827" s="5">
        <v>159</v>
      </c>
      <c r="B827" s="5">
        <v>159</v>
      </c>
      <c r="C827" s="5" t="s">
        <v>2362</v>
      </c>
      <c r="D827" s="5" t="s">
        <v>6615</v>
      </c>
      <c r="E827" s="5" t="s">
        <v>5652</v>
      </c>
      <c r="F827" s="5" t="s">
        <v>5653</v>
      </c>
      <c r="G827" s="5" t="s">
        <v>5655</v>
      </c>
      <c r="H827" s="5">
        <v>23.046700000000001</v>
      </c>
      <c r="I827" s="5">
        <v>44.595999999999997</v>
      </c>
      <c r="J827" s="5">
        <v>0.95235199999999998</v>
      </c>
      <c r="K827" s="5">
        <v>2.77597</v>
      </c>
      <c r="L827" s="5">
        <v>1E-4</v>
      </c>
      <c r="M827" s="5">
        <v>1.4009000000000001E-3</v>
      </c>
      <c r="N827" s="5" t="s">
        <v>5657</v>
      </c>
    </row>
    <row r="828" spans="1:14" x14ac:dyDescent="0.2">
      <c r="A828" s="5">
        <v>1595</v>
      </c>
      <c r="B828" s="5">
        <v>1595</v>
      </c>
      <c r="C828" s="5" t="s">
        <v>2364</v>
      </c>
      <c r="D828" s="5" t="s">
        <v>6620</v>
      </c>
      <c r="E828" s="5" t="s">
        <v>5652</v>
      </c>
      <c r="F828" s="5" t="s">
        <v>5653</v>
      </c>
      <c r="G828" s="5" t="s">
        <v>5655</v>
      </c>
      <c r="H828" s="5">
        <v>36.034700000000001</v>
      </c>
      <c r="I828" s="5">
        <v>73.450500000000005</v>
      </c>
      <c r="J828" s="5">
        <v>1.02739</v>
      </c>
      <c r="K828" s="5">
        <v>3.0336799999999999</v>
      </c>
      <c r="L828" s="5">
        <v>1E-4</v>
      </c>
      <c r="M828" s="5">
        <v>1.4009000000000001E-3</v>
      </c>
      <c r="N828" s="5" t="s">
        <v>5657</v>
      </c>
    </row>
    <row r="829" spans="1:14" x14ac:dyDescent="0.2">
      <c r="A829" s="5">
        <v>1606</v>
      </c>
      <c r="B829" s="5">
        <v>1606</v>
      </c>
      <c r="C829" s="5" t="s">
        <v>374</v>
      </c>
      <c r="D829" s="5" t="s">
        <v>6629</v>
      </c>
      <c r="E829" s="5" t="s">
        <v>5652</v>
      </c>
      <c r="F829" s="5" t="s">
        <v>5653</v>
      </c>
      <c r="G829" s="5" t="s">
        <v>5655</v>
      </c>
      <c r="H829" s="5">
        <v>20.608499999999999</v>
      </c>
      <c r="I829" s="5">
        <v>9.1323799999999995</v>
      </c>
      <c r="J829" s="5">
        <v>-1.17418</v>
      </c>
      <c r="K829" s="5">
        <v>-2.7159800000000001</v>
      </c>
      <c r="L829" s="5">
        <v>1E-4</v>
      </c>
      <c r="M829" s="5">
        <v>1.4009000000000001E-3</v>
      </c>
      <c r="N829" s="5" t="s">
        <v>5657</v>
      </c>
    </row>
    <row r="830" spans="1:14" x14ac:dyDescent="0.2">
      <c r="A830" s="5">
        <v>170689</v>
      </c>
      <c r="B830" s="5">
        <v>170689</v>
      </c>
      <c r="C830" s="5" t="s">
        <v>2381</v>
      </c>
      <c r="D830" s="5" t="s">
        <v>6692</v>
      </c>
      <c r="E830" s="5" t="s">
        <v>5652</v>
      </c>
      <c r="F830" s="5" t="s">
        <v>5653</v>
      </c>
      <c r="G830" s="5" t="s">
        <v>5655</v>
      </c>
      <c r="H830" s="5">
        <v>8.6001499999999995E-2</v>
      </c>
      <c r="I830" s="5">
        <v>1.1255200000000001</v>
      </c>
      <c r="J830" s="5">
        <v>3.7100900000000001</v>
      </c>
      <c r="K830" s="5">
        <v>3.9161600000000001</v>
      </c>
      <c r="L830" s="5">
        <v>1E-4</v>
      </c>
      <c r="M830" s="5">
        <v>1.4009000000000001E-3</v>
      </c>
      <c r="N830" s="5" t="s">
        <v>5657</v>
      </c>
    </row>
    <row r="831" spans="1:14" x14ac:dyDescent="0.2">
      <c r="A831" s="5">
        <v>1786</v>
      </c>
      <c r="B831" s="5">
        <v>1786</v>
      </c>
      <c r="C831" s="5" t="s">
        <v>2389</v>
      </c>
      <c r="D831" s="5" t="s">
        <v>6716</v>
      </c>
      <c r="E831" s="5" t="s">
        <v>5652</v>
      </c>
      <c r="F831" s="5" t="s">
        <v>5653</v>
      </c>
      <c r="G831" s="5" t="s">
        <v>5655</v>
      </c>
      <c r="H831" s="5">
        <v>11.781700000000001</v>
      </c>
      <c r="I831" s="5">
        <v>23.0672</v>
      </c>
      <c r="J831" s="5">
        <v>0.96929799999999999</v>
      </c>
      <c r="K831" s="5">
        <v>2.7059600000000001</v>
      </c>
      <c r="L831" s="5">
        <v>1E-4</v>
      </c>
      <c r="M831" s="5">
        <v>1.4009000000000001E-3</v>
      </c>
      <c r="N831" s="5" t="s">
        <v>5657</v>
      </c>
    </row>
    <row r="832" spans="1:14" x14ac:dyDescent="0.2">
      <c r="A832" s="5">
        <v>1869</v>
      </c>
      <c r="B832" s="5">
        <v>1869</v>
      </c>
      <c r="C832" s="5" t="s">
        <v>2396</v>
      </c>
      <c r="D832" s="5" t="s">
        <v>6745</v>
      </c>
      <c r="E832" s="5" t="s">
        <v>5652</v>
      </c>
      <c r="F832" s="5" t="s">
        <v>5653</v>
      </c>
      <c r="G832" s="5" t="s">
        <v>5655</v>
      </c>
      <c r="H832" s="5">
        <v>10.8392</v>
      </c>
      <c r="I832" s="5">
        <v>23.1282</v>
      </c>
      <c r="J832" s="5">
        <v>1.0933900000000001</v>
      </c>
      <c r="K832" s="5">
        <v>2.85304</v>
      </c>
      <c r="L832" s="5">
        <v>1E-4</v>
      </c>
      <c r="M832" s="5">
        <v>1.4009000000000001E-3</v>
      </c>
      <c r="N832" s="5" t="s">
        <v>5657</v>
      </c>
    </row>
    <row r="833" spans="1:14" x14ac:dyDescent="0.2">
      <c r="A833" s="5">
        <v>2170</v>
      </c>
      <c r="B833" s="5">
        <v>2170</v>
      </c>
      <c r="C833" s="5" t="s">
        <v>466</v>
      </c>
      <c r="D833" s="5" t="s">
        <v>6897</v>
      </c>
      <c r="E833" s="5" t="s">
        <v>5652</v>
      </c>
      <c r="F833" s="5" t="s">
        <v>5653</v>
      </c>
      <c r="G833" s="5" t="s">
        <v>5655</v>
      </c>
      <c r="H833" s="5">
        <v>2.4576500000000001</v>
      </c>
      <c r="I833" s="5">
        <v>12.868600000000001</v>
      </c>
      <c r="J833" s="5">
        <v>2.3885100000000001</v>
      </c>
      <c r="K833" s="5">
        <v>4.0410000000000004</v>
      </c>
      <c r="L833" s="5">
        <v>1E-4</v>
      </c>
      <c r="M833" s="5">
        <v>1.4009000000000001E-3</v>
      </c>
      <c r="N833" s="5" t="s">
        <v>5657</v>
      </c>
    </row>
    <row r="834" spans="1:14" x14ac:dyDescent="0.2">
      <c r="A834" s="5">
        <v>2189</v>
      </c>
      <c r="B834" s="5">
        <v>2189</v>
      </c>
      <c r="C834" s="5" t="s">
        <v>2432</v>
      </c>
      <c r="D834" s="5" t="s">
        <v>6910</v>
      </c>
      <c r="E834" s="5" t="s">
        <v>5652</v>
      </c>
      <c r="F834" s="5" t="s">
        <v>5653</v>
      </c>
      <c r="G834" s="5" t="s">
        <v>5655</v>
      </c>
      <c r="H834" s="5">
        <v>5.3548200000000001</v>
      </c>
      <c r="I834" s="5">
        <v>13.5921</v>
      </c>
      <c r="J834" s="5">
        <v>1.3438600000000001</v>
      </c>
      <c r="K834" s="5">
        <v>3.044</v>
      </c>
      <c r="L834" s="5">
        <v>1E-4</v>
      </c>
      <c r="M834" s="5">
        <v>1.4009000000000001E-3</v>
      </c>
      <c r="N834" s="5" t="s">
        <v>5657</v>
      </c>
    </row>
    <row r="835" spans="1:14" x14ac:dyDescent="0.2">
      <c r="A835" s="5">
        <v>23649</v>
      </c>
      <c r="B835" s="5">
        <v>23649</v>
      </c>
      <c r="C835" s="5" t="s">
        <v>2510</v>
      </c>
      <c r="D835" s="5" t="s">
        <v>7269</v>
      </c>
      <c r="E835" s="5" t="s">
        <v>5652</v>
      </c>
      <c r="F835" s="5" t="s">
        <v>5653</v>
      </c>
      <c r="G835" s="5" t="s">
        <v>5655</v>
      </c>
      <c r="H835" s="5">
        <v>10.0078</v>
      </c>
      <c r="I835" s="5">
        <v>24.916799999999999</v>
      </c>
      <c r="J835" s="5">
        <v>1.3160000000000001</v>
      </c>
      <c r="K835" s="5">
        <v>3.3161</v>
      </c>
      <c r="L835" s="5">
        <v>1E-4</v>
      </c>
      <c r="M835" s="5">
        <v>1.4009000000000001E-3</v>
      </c>
      <c r="N835" s="5" t="s">
        <v>5657</v>
      </c>
    </row>
    <row r="836" spans="1:14" x14ac:dyDescent="0.2">
      <c r="A836" s="5">
        <v>26173</v>
      </c>
      <c r="B836" s="5">
        <v>26173</v>
      </c>
      <c r="C836" s="5" t="s">
        <v>2543</v>
      </c>
      <c r="D836" s="5" t="s">
        <v>7477</v>
      </c>
      <c r="E836" s="5" t="s">
        <v>5652</v>
      </c>
      <c r="F836" s="5" t="s">
        <v>5653</v>
      </c>
      <c r="G836" s="5" t="s">
        <v>5655</v>
      </c>
      <c r="H836" s="5">
        <v>18.5261</v>
      </c>
      <c r="I836" s="5">
        <v>35.395699999999998</v>
      </c>
      <c r="J836" s="5">
        <v>0.93401599999999996</v>
      </c>
      <c r="K836" s="5">
        <v>2.6347399999999999</v>
      </c>
      <c r="L836" s="5">
        <v>1E-4</v>
      </c>
      <c r="M836" s="5">
        <v>1.4009000000000001E-3</v>
      </c>
      <c r="N836" s="5" t="s">
        <v>5657</v>
      </c>
    </row>
    <row r="837" spans="1:14" x14ac:dyDescent="0.2">
      <c r="A837" s="5">
        <v>28962</v>
      </c>
      <c r="B837" s="5">
        <v>28962</v>
      </c>
      <c r="C837" s="5" t="s">
        <v>2594</v>
      </c>
      <c r="D837" s="5" t="s">
        <v>7722</v>
      </c>
      <c r="E837" s="5" t="s">
        <v>5652</v>
      </c>
      <c r="F837" s="5" t="s">
        <v>5653</v>
      </c>
      <c r="G837" s="5" t="s">
        <v>5655</v>
      </c>
      <c r="H837" s="5">
        <v>69.164900000000003</v>
      </c>
      <c r="I837" s="5">
        <v>34.207999999999998</v>
      </c>
      <c r="J837" s="5">
        <v>-1.0157099999999999</v>
      </c>
      <c r="K837" s="5">
        <v>-2.8348499999999999</v>
      </c>
      <c r="L837" s="5">
        <v>1E-4</v>
      </c>
      <c r="M837" s="5">
        <v>1.4009000000000001E-3</v>
      </c>
      <c r="N837" s="5" t="s">
        <v>5657</v>
      </c>
    </row>
    <row r="838" spans="1:14" x14ac:dyDescent="0.2">
      <c r="A838" s="5">
        <v>29803</v>
      </c>
      <c r="B838" s="5">
        <v>29803</v>
      </c>
      <c r="C838" s="5" t="s">
        <v>2603</v>
      </c>
      <c r="D838" s="5" t="s">
        <v>7791</v>
      </c>
      <c r="E838" s="5" t="s">
        <v>5652</v>
      </c>
      <c r="F838" s="5" t="s">
        <v>5653</v>
      </c>
      <c r="G838" s="5" t="s">
        <v>5655</v>
      </c>
      <c r="H838" s="5">
        <v>38.472799999999999</v>
      </c>
      <c r="I838" s="5">
        <v>73.774900000000002</v>
      </c>
      <c r="J838" s="5">
        <v>0.93929200000000002</v>
      </c>
      <c r="K838" s="5">
        <v>2.5646399999999998</v>
      </c>
      <c r="L838" s="5">
        <v>1E-4</v>
      </c>
      <c r="M838" s="5">
        <v>1.4009000000000001E-3</v>
      </c>
      <c r="N838" s="5" t="s">
        <v>5657</v>
      </c>
    </row>
    <row r="839" spans="1:14" x14ac:dyDescent="0.2">
      <c r="A839" s="5">
        <v>3422</v>
      </c>
      <c r="B839" s="5">
        <v>3422</v>
      </c>
      <c r="C839" s="5" t="s">
        <v>2639</v>
      </c>
      <c r="D839" s="5" t="s">
        <v>7951</v>
      </c>
      <c r="E839" s="5" t="s">
        <v>5652</v>
      </c>
      <c r="F839" s="5" t="s">
        <v>5653</v>
      </c>
      <c r="G839" s="5" t="s">
        <v>5655</v>
      </c>
      <c r="H839" s="5">
        <v>103.45099999999999</v>
      </c>
      <c r="I839" s="5">
        <v>217.36600000000001</v>
      </c>
      <c r="J839" s="5">
        <v>1.07118</v>
      </c>
      <c r="K839" s="5">
        <v>2.8067000000000002</v>
      </c>
      <c r="L839" s="5">
        <v>1E-4</v>
      </c>
      <c r="M839" s="5">
        <v>1.4009000000000001E-3</v>
      </c>
      <c r="N839" s="5" t="s">
        <v>5657</v>
      </c>
    </row>
    <row r="840" spans="1:14" x14ac:dyDescent="0.2">
      <c r="A840" s="5">
        <v>3572</v>
      </c>
      <c r="B840" s="5">
        <v>3572</v>
      </c>
      <c r="C840" s="5" t="s">
        <v>2653</v>
      </c>
      <c r="D840" s="5" t="s">
        <v>8004</v>
      </c>
      <c r="E840" s="5" t="s">
        <v>5652</v>
      </c>
      <c r="F840" s="5" t="s">
        <v>5653</v>
      </c>
      <c r="G840" s="5" t="s">
        <v>5655</v>
      </c>
      <c r="H840" s="5">
        <v>85.781899999999993</v>
      </c>
      <c r="I840" s="5">
        <v>44.084200000000003</v>
      </c>
      <c r="J840" s="5">
        <v>-0.96040999999999999</v>
      </c>
      <c r="K840" s="5">
        <v>-2.4401000000000002</v>
      </c>
      <c r="L840" s="5">
        <v>1E-4</v>
      </c>
      <c r="M840" s="5">
        <v>1.4009000000000001E-3</v>
      </c>
      <c r="N840" s="5" t="s">
        <v>5657</v>
      </c>
    </row>
    <row r="841" spans="1:14" x14ac:dyDescent="0.2">
      <c r="A841" s="5">
        <v>3762</v>
      </c>
      <c r="B841" s="5">
        <v>3762</v>
      </c>
      <c r="C841" s="5" t="s">
        <v>2678</v>
      </c>
      <c r="D841" s="5" t="s">
        <v>6929</v>
      </c>
      <c r="E841" s="5" t="s">
        <v>5652</v>
      </c>
      <c r="F841" s="5" t="s">
        <v>5653</v>
      </c>
      <c r="G841" s="5" t="s">
        <v>5655</v>
      </c>
      <c r="H841" s="5">
        <v>11.1356</v>
      </c>
      <c r="I841" s="5">
        <v>3.5648300000000002</v>
      </c>
      <c r="J841" s="5">
        <v>-1.64327</v>
      </c>
      <c r="K841" s="5">
        <v>-3.2224699999999999</v>
      </c>
      <c r="L841" s="5">
        <v>1E-4</v>
      </c>
      <c r="M841" s="5">
        <v>1.4009000000000001E-3</v>
      </c>
      <c r="N841" s="5" t="s">
        <v>5657</v>
      </c>
    </row>
    <row r="842" spans="1:14" x14ac:dyDescent="0.2">
      <c r="A842" s="5">
        <v>387509</v>
      </c>
      <c r="B842" s="5">
        <v>387509</v>
      </c>
      <c r="C842" s="5" t="s">
        <v>2685</v>
      </c>
      <c r="D842" s="5" t="s">
        <v>8106</v>
      </c>
      <c r="E842" s="5" t="s">
        <v>5652</v>
      </c>
      <c r="F842" s="5" t="s">
        <v>5653</v>
      </c>
      <c r="G842" s="5" t="s">
        <v>5655</v>
      </c>
      <c r="H842" s="5">
        <v>1.65351</v>
      </c>
      <c r="I842" s="5">
        <v>5.4417400000000002</v>
      </c>
      <c r="J842" s="5">
        <v>1.71854</v>
      </c>
      <c r="K842" s="5">
        <v>3.1389100000000001</v>
      </c>
      <c r="L842" s="5">
        <v>1E-4</v>
      </c>
      <c r="M842" s="5">
        <v>1.4009000000000001E-3</v>
      </c>
      <c r="N842" s="5" t="s">
        <v>5657</v>
      </c>
    </row>
    <row r="843" spans="1:14" x14ac:dyDescent="0.2">
      <c r="A843" s="5">
        <v>3977</v>
      </c>
      <c r="B843" s="5">
        <v>3977</v>
      </c>
      <c r="C843" s="5" t="s">
        <v>2696</v>
      </c>
      <c r="D843" s="5" t="s">
        <v>8174</v>
      </c>
      <c r="E843" s="5" t="s">
        <v>5652</v>
      </c>
      <c r="F843" s="5" t="s">
        <v>5653</v>
      </c>
      <c r="G843" s="5" t="s">
        <v>5655</v>
      </c>
      <c r="H843" s="5">
        <v>1.6375900000000001</v>
      </c>
      <c r="I843" s="5">
        <v>4.0530099999999996</v>
      </c>
      <c r="J843" s="5">
        <v>1.30742</v>
      </c>
      <c r="K843" s="5">
        <v>2.8520599999999998</v>
      </c>
      <c r="L843" s="5">
        <v>1E-4</v>
      </c>
      <c r="M843" s="5">
        <v>1.4009000000000001E-3</v>
      </c>
      <c r="N843" s="5" t="s">
        <v>5657</v>
      </c>
    </row>
    <row r="844" spans="1:14" x14ac:dyDescent="0.2">
      <c r="A844" s="5">
        <v>4435</v>
      </c>
      <c r="B844" s="5">
        <v>4435</v>
      </c>
      <c r="C844" s="5" t="s">
        <v>2737</v>
      </c>
      <c r="D844" s="5" t="s">
        <v>8330</v>
      </c>
      <c r="E844" s="5" t="s">
        <v>5652</v>
      </c>
      <c r="F844" s="5" t="s">
        <v>5653</v>
      </c>
      <c r="G844" s="5" t="s">
        <v>5655</v>
      </c>
      <c r="H844" s="5">
        <v>11.1585</v>
      </c>
      <c r="I844" s="5">
        <v>38.354999999999997</v>
      </c>
      <c r="J844" s="5">
        <v>1.7812699999999999</v>
      </c>
      <c r="K844" s="5">
        <v>3.0171999999999999</v>
      </c>
      <c r="L844" s="5">
        <v>1E-4</v>
      </c>
      <c r="M844" s="5">
        <v>1.4009000000000001E-3</v>
      </c>
      <c r="N844" s="5" t="s">
        <v>5657</v>
      </c>
    </row>
    <row r="845" spans="1:14" x14ac:dyDescent="0.2">
      <c r="A845" s="5">
        <v>4642</v>
      </c>
      <c r="B845" s="5">
        <v>4642</v>
      </c>
      <c r="C845" s="5" t="s">
        <v>2747</v>
      </c>
      <c r="D845" s="5" t="s">
        <v>8366</v>
      </c>
      <c r="E845" s="5" t="s">
        <v>5652</v>
      </c>
      <c r="F845" s="5" t="s">
        <v>5653</v>
      </c>
      <c r="G845" s="5" t="s">
        <v>5655</v>
      </c>
      <c r="H845" s="5">
        <v>2.0783700000000001</v>
      </c>
      <c r="I845" s="5">
        <v>5.7176400000000003</v>
      </c>
      <c r="J845" s="5">
        <v>1.4599599999999999</v>
      </c>
      <c r="K845" s="5">
        <v>3.0299499999999999</v>
      </c>
      <c r="L845" s="5">
        <v>1E-4</v>
      </c>
      <c r="M845" s="5">
        <v>1.4009000000000001E-3</v>
      </c>
      <c r="N845" s="5" t="s">
        <v>5657</v>
      </c>
    </row>
    <row r="846" spans="1:14" x14ac:dyDescent="0.2">
      <c r="A846" s="5">
        <v>4747</v>
      </c>
      <c r="B846" s="5">
        <v>4747</v>
      </c>
      <c r="C846" s="5" t="s">
        <v>2750</v>
      </c>
      <c r="D846" s="5" t="s">
        <v>8414</v>
      </c>
      <c r="E846" s="5" t="s">
        <v>5652</v>
      </c>
      <c r="F846" s="5" t="s">
        <v>5653</v>
      </c>
      <c r="G846" s="5" t="s">
        <v>5655</v>
      </c>
      <c r="H846" s="5">
        <v>811.61800000000005</v>
      </c>
      <c r="I846" s="5">
        <v>303.39699999999999</v>
      </c>
      <c r="J846" s="5">
        <v>-1.4195899999999999</v>
      </c>
      <c r="K846" s="5">
        <v>-2.7634799999999999</v>
      </c>
      <c r="L846" s="5">
        <v>1E-4</v>
      </c>
      <c r="M846" s="5">
        <v>1.4009000000000001E-3</v>
      </c>
      <c r="N846" s="5" t="s">
        <v>5657</v>
      </c>
    </row>
    <row r="847" spans="1:14" x14ac:dyDescent="0.2">
      <c r="A847" s="5">
        <v>4853</v>
      </c>
      <c r="B847" s="5">
        <v>4853</v>
      </c>
      <c r="C847" s="5" t="s">
        <v>1020</v>
      </c>
      <c r="D847" s="5" t="s">
        <v>8440</v>
      </c>
      <c r="E847" s="5" t="s">
        <v>5652</v>
      </c>
      <c r="F847" s="5" t="s">
        <v>5653</v>
      </c>
      <c r="G847" s="5" t="s">
        <v>5655</v>
      </c>
      <c r="H847" s="5">
        <v>10.4754</v>
      </c>
      <c r="I847" s="5">
        <v>19.669499999999999</v>
      </c>
      <c r="J847" s="5">
        <v>0.90895499999999996</v>
      </c>
      <c r="K847" s="5">
        <v>2.55592</v>
      </c>
      <c r="L847" s="5">
        <v>1E-4</v>
      </c>
      <c r="M847" s="5">
        <v>1.4009000000000001E-3</v>
      </c>
      <c r="N847" s="5" t="s">
        <v>5657</v>
      </c>
    </row>
    <row r="848" spans="1:14" x14ac:dyDescent="0.2">
      <c r="A848" s="5">
        <v>4900</v>
      </c>
      <c r="B848" s="5">
        <v>4900</v>
      </c>
      <c r="C848" s="5" t="s">
        <v>2759</v>
      </c>
      <c r="D848" s="5" t="s">
        <v>8455</v>
      </c>
      <c r="E848" s="5" t="s">
        <v>5652</v>
      </c>
      <c r="F848" s="5" t="s">
        <v>5653</v>
      </c>
      <c r="G848" s="5" t="s">
        <v>5655</v>
      </c>
      <c r="H848" s="5">
        <v>5.7258899999999997</v>
      </c>
      <c r="I848" s="5">
        <v>1.1006400000000001</v>
      </c>
      <c r="J848" s="5">
        <v>-2.3791600000000002</v>
      </c>
      <c r="K848" s="5">
        <v>-3.56</v>
      </c>
      <c r="L848" s="5">
        <v>1E-4</v>
      </c>
      <c r="M848" s="5">
        <v>1.4009000000000001E-3</v>
      </c>
      <c r="N848" s="5" t="s">
        <v>5657</v>
      </c>
    </row>
    <row r="849" spans="1:14" x14ac:dyDescent="0.2">
      <c r="A849" s="5">
        <v>5058</v>
      </c>
      <c r="B849" s="5">
        <v>5058</v>
      </c>
      <c r="C849" s="5" t="s">
        <v>2772</v>
      </c>
      <c r="D849" s="5" t="s">
        <v>8503</v>
      </c>
      <c r="E849" s="5" t="s">
        <v>5652</v>
      </c>
      <c r="F849" s="5" t="s">
        <v>5653</v>
      </c>
      <c r="G849" s="5" t="s">
        <v>5655</v>
      </c>
      <c r="H849" s="5">
        <v>29.338100000000001</v>
      </c>
      <c r="I849" s="5">
        <v>14.563800000000001</v>
      </c>
      <c r="J849" s="5">
        <v>-1.0103899999999999</v>
      </c>
      <c r="K849" s="5">
        <v>-2.7261799999999998</v>
      </c>
      <c r="L849" s="5">
        <v>1E-4</v>
      </c>
      <c r="M849" s="5">
        <v>1.4009000000000001E-3</v>
      </c>
      <c r="N849" s="5" t="s">
        <v>5657</v>
      </c>
    </row>
    <row r="850" spans="1:14" x14ac:dyDescent="0.2">
      <c r="A850" s="5">
        <v>5116</v>
      </c>
      <c r="B850" s="5">
        <v>5116</v>
      </c>
      <c r="C850" s="5" t="s">
        <v>2782</v>
      </c>
      <c r="D850" s="5" t="s">
        <v>8583</v>
      </c>
      <c r="E850" s="5" t="s">
        <v>5652</v>
      </c>
      <c r="F850" s="5" t="s">
        <v>5653</v>
      </c>
      <c r="G850" s="5" t="s">
        <v>5655</v>
      </c>
      <c r="H850" s="5">
        <v>2.5496599999999998</v>
      </c>
      <c r="I850" s="5">
        <v>5.5071599999999998</v>
      </c>
      <c r="J850" s="5">
        <v>1.111</v>
      </c>
      <c r="K850" s="5">
        <v>2.7253500000000002</v>
      </c>
      <c r="L850" s="5">
        <v>1E-4</v>
      </c>
      <c r="M850" s="5">
        <v>1.4009000000000001E-3</v>
      </c>
      <c r="N850" s="5" t="s">
        <v>5657</v>
      </c>
    </row>
    <row r="851" spans="1:14" x14ac:dyDescent="0.2">
      <c r="A851" s="5">
        <v>51205</v>
      </c>
      <c r="B851" s="5">
        <v>51205</v>
      </c>
      <c r="C851" s="5" t="s">
        <v>2786</v>
      </c>
      <c r="D851" s="5" t="s">
        <v>8600</v>
      </c>
      <c r="E851" s="5" t="s">
        <v>5652</v>
      </c>
      <c r="F851" s="5" t="s">
        <v>5653</v>
      </c>
      <c r="G851" s="5" t="s">
        <v>5655</v>
      </c>
      <c r="H851" s="5">
        <v>29.0731</v>
      </c>
      <c r="I851" s="5">
        <v>12.4777</v>
      </c>
      <c r="J851" s="5">
        <v>-1.2203299999999999</v>
      </c>
      <c r="K851" s="5">
        <v>-3.1295600000000001</v>
      </c>
      <c r="L851" s="5">
        <v>1E-4</v>
      </c>
      <c r="M851" s="5">
        <v>1.4009000000000001E-3</v>
      </c>
      <c r="N851" s="5" t="s">
        <v>5657</v>
      </c>
    </row>
    <row r="852" spans="1:14" x14ac:dyDescent="0.2">
      <c r="A852" s="5">
        <v>51643</v>
      </c>
      <c r="B852" s="5">
        <v>51643</v>
      </c>
      <c r="C852" s="5" t="s">
        <v>2799</v>
      </c>
      <c r="D852" s="5" t="s">
        <v>8706</v>
      </c>
      <c r="E852" s="5" t="s">
        <v>5652</v>
      </c>
      <c r="F852" s="5" t="s">
        <v>5653</v>
      </c>
      <c r="G852" s="5" t="s">
        <v>5655</v>
      </c>
      <c r="H852" s="5">
        <v>71.9422</v>
      </c>
      <c r="I852" s="5">
        <v>38.612699999999997</v>
      </c>
      <c r="J852" s="5">
        <v>-0.89776299999999998</v>
      </c>
      <c r="K852" s="5">
        <v>-2.7492899999999998</v>
      </c>
      <c r="L852" s="5">
        <v>1E-4</v>
      </c>
      <c r="M852" s="5">
        <v>1.4009000000000001E-3</v>
      </c>
      <c r="N852" s="5" t="s">
        <v>5657</v>
      </c>
    </row>
    <row r="853" spans="1:14" x14ac:dyDescent="0.2">
      <c r="A853" s="5">
        <v>54039</v>
      </c>
      <c r="B853" s="5">
        <v>54039</v>
      </c>
      <c r="C853" s="5" t="s">
        <v>2823</v>
      </c>
      <c r="D853" s="5" t="s">
        <v>8816</v>
      </c>
      <c r="E853" s="5" t="s">
        <v>5652</v>
      </c>
      <c r="F853" s="5" t="s">
        <v>5653</v>
      </c>
      <c r="G853" s="5" t="s">
        <v>5655</v>
      </c>
      <c r="H853" s="5">
        <v>11.855399999999999</v>
      </c>
      <c r="I853" s="5">
        <v>26.61</v>
      </c>
      <c r="J853" s="5">
        <v>1.16642</v>
      </c>
      <c r="K853" s="5">
        <v>2.97818</v>
      </c>
      <c r="L853" s="5">
        <v>1E-4</v>
      </c>
      <c r="M853" s="5">
        <v>1.4009000000000001E-3</v>
      </c>
      <c r="N853" s="5" t="s">
        <v>5657</v>
      </c>
    </row>
    <row r="854" spans="1:14" x14ac:dyDescent="0.2">
      <c r="A854" s="5">
        <v>54413</v>
      </c>
      <c r="B854" s="5">
        <v>54413</v>
      </c>
      <c r="C854" s="5" t="s">
        <v>2828</v>
      </c>
      <c r="D854" s="5" t="s">
        <v>8847</v>
      </c>
      <c r="E854" s="5" t="s">
        <v>5652</v>
      </c>
      <c r="F854" s="5" t="s">
        <v>5653</v>
      </c>
      <c r="G854" s="5" t="s">
        <v>5655</v>
      </c>
      <c r="H854" s="5">
        <v>25.321899999999999</v>
      </c>
      <c r="I854" s="5">
        <v>50.941000000000003</v>
      </c>
      <c r="J854" s="5">
        <v>1.00844</v>
      </c>
      <c r="K854" s="5">
        <v>2.8151899999999999</v>
      </c>
      <c r="L854" s="5">
        <v>1E-4</v>
      </c>
      <c r="M854" s="5">
        <v>1.4009000000000001E-3</v>
      </c>
      <c r="N854" s="5" t="s">
        <v>5657</v>
      </c>
    </row>
    <row r="855" spans="1:14" x14ac:dyDescent="0.2">
      <c r="A855" s="5">
        <v>55022</v>
      </c>
      <c r="B855" s="5">
        <v>55022</v>
      </c>
      <c r="C855" s="5" t="s">
        <v>1268</v>
      </c>
      <c r="D855" s="5" t="s">
        <v>8965</v>
      </c>
      <c r="E855" s="5" t="s">
        <v>5652</v>
      </c>
      <c r="F855" s="5" t="s">
        <v>5653</v>
      </c>
      <c r="G855" s="5" t="s">
        <v>5655</v>
      </c>
      <c r="H855" s="5">
        <v>7.5724400000000003</v>
      </c>
      <c r="I855" s="5">
        <v>0.149366</v>
      </c>
      <c r="J855" s="5">
        <v>-5.6638299999999999</v>
      </c>
      <c r="K855" s="5">
        <v>-6.2449300000000001</v>
      </c>
      <c r="L855" s="5">
        <v>1E-4</v>
      </c>
      <c r="M855" s="5">
        <v>1.4009000000000001E-3</v>
      </c>
      <c r="N855" s="5" t="s">
        <v>5657</v>
      </c>
    </row>
    <row r="856" spans="1:14" x14ac:dyDescent="0.2">
      <c r="A856" s="5">
        <v>55038</v>
      </c>
      <c r="B856" s="5">
        <v>55038</v>
      </c>
      <c r="C856" s="5" t="s">
        <v>2851</v>
      </c>
      <c r="D856" s="5" t="s">
        <v>8968</v>
      </c>
      <c r="E856" s="5" t="s">
        <v>5652</v>
      </c>
      <c r="F856" s="5" t="s">
        <v>5653</v>
      </c>
      <c r="G856" s="5" t="s">
        <v>5655</v>
      </c>
      <c r="H856" s="5">
        <v>12.4152</v>
      </c>
      <c r="I856" s="5">
        <v>26.626999999999999</v>
      </c>
      <c r="J856" s="5">
        <v>1.1007800000000001</v>
      </c>
      <c r="K856" s="5">
        <v>2.95086</v>
      </c>
      <c r="L856" s="5">
        <v>1E-4</v>
      </c>
      <c r="M856" s="5">
        <v>1.4009000000000001E-3</v>
      </c>
      <c r="N856" s="5" t="s">
        <v>5657</v>
      </c>
    </row>
    <row r="857" spans="1:14" x14ac:dyDescent="0.2">
      <c r="A857" s="5">
        <v>55227</v>
      </c>
      <c r="B857" s="5">
        <v>55227</v>
      </c>
      <c r="C857" s="5" t="s">
        <v>2865</v>
      </c>
      <c r="D857" s="5" t="s">
        <v>9017</v>
      </c>
      <c r="E857" s="5" t="s">
        <v>5652</v>
      </c>
      <c r="F857" s="5" t="s">
        <v>5653</v>
      </c>
      <c r="G857" s="5" t="s">
        <v>5655</v>
      </c>
      <c r="H857" s="5">
        <v>15.4863</v>
      </c>
      <c r="I857" s="5">
        <v>7.0642300000000002</v>
      </c>
      <c r="J857" s="5">
        <v>-1.13239</v>
      </c>
      <c r="K857" s="5">
        <v>-2.7909799999999998</v>
      </c>
      <c r="L857" s="5">
        <v>1E-4</v>
      </c>
      <c r="M857" s="5">
        <v>1.4009000000000001E-3</v>
      </c>
      <c r="N857" s="5" t="s">
        <v>5657</v>
      </c>
    </row>
    <row r="858" spans="1:14" x14ac:dyDescent="0.2">
      <c r="A858" s="5">
        <v>55872</v>
      </c>
      <c r="B858" s="5">
        <v>55872</v>
      </c>
      <c r="C858" s="5" t="s">
        <v>1347</v>
      </c>
      <c r="D858" s="5" t="s">
        <v>9163</v>
      </c>
      <c r="E858" s="5" t="s">
        <v>5652</v>
      </c>
      <c r="F858" s="5" t="s">
        <v>5653</v>
      </c>
      <c r="G858" s="5" t="s">
        <v>5655</v>
      </c>
      <c r="H858" s="5">
        <v>13.068199999999999</v>
      </c>
      <c r="I858" s="5">
        <v>28.1526</v>
      </c>
      <c r="J858" s="5">
        <v>1.10721</v>
      </c>
      <c r="K858" s="5">
        <v>2.8713000000000002</v>
      </c>
      <c r="L858" s="5">
        <v>1E-4</v>
      </c>
      <c r="M858" s="5">
        <v>1.4009000000000001E-3</v>
      </c>
      <c r="N858" s="5" t="s">
        <v>5657</v>
      </c>
    </row>
    <row r="859" spans="1:14" x14ac:dyDescent="0.2">
      <c r="A859" s="5">
        <v>56062</v>
      </c>
      <c r="B859" s="5">
        <v>56062</v>
      </c>
      <c r="C859" s="5" t="s">
        <v>2896</v>
      </c>
      <c r="D859" s="5" t="s">
        <v>9187</v>
      </c>
      <c r="E859" s="5" t="s">
        <v>5652</v>
      </c>
      <c r="F859" s="5" t="s">
        <v>5653</v>
      </c>
      <c r="G859" s="5" t="s">
        <v>5655</v>
      </c>
      <c r="H859" s="5">
        <v>3.4441799999999998</v>
      </c>
      <c r="I859" s="5">
        <v>0.13339899999999999</v>
      </c>
      <c r="J859" s="5">
        <v>-4.69034</v>
      </c>
      <c r="K859" s="5">
        <v>-5.0541700000000001</v>
      </c>
      <c r="L859" s="5">
        <v>1E-4</v>
      </c>
      <c r="M859" s="5">
        <v>1.4009000000000001E-3</v>
      </c>
      <c r="N859" s="5" t="s">
        <v>5657</v>
      </c>
    </row>
    <row r="860" spans="1:14" x14ac:dyDescent="0.2">
      <c r="A860" s="5">
        <v>57103</v>
      </c>
      <c r="B860" s="5">
        <v>57103</v>
      </c>
      <c r="C860" s="5" t="s">
        <v>2921</v>
      </c>
      <c r="D860" s="5" t="s">
        <v>9292</v>
      </c>
      <c r="E860" s="5" t="s">
        <v>5652</v>
      </c>
      <c r="F860" s="5" t="s">
        <v>5653</v>
      </c>
      <c r="G860" s="5" t="s">
        <v>5655</v>
      </c>
      <c r="H860" s="5">
        <v>10.447100000000001</v>
      </c>
      <c r="I860" s="5">
        <v>5.1885399999999997</v>
      </c>
      <c r="J860" s="5">
        <v>-1.0097</v>
      </c>
      <c r="K860" s="5">
        <v>-2.6031399999999998</v>
      </c>
      <c r="L860" s="5">
        <v>1E-4</v>
      </c>
      <c r="M860" s="5">
        <v>1.4009000000000001E-3</v>
      </c>
      <c r="N860" s="5" t="s">
        <v>5657</v>
      </c>
    </row>
    <row r="861" spans="1:14" x14ac:dyDescent="0.2">
      <c r="A861" s="5">
        <v>57580</v>
      </c>
      <c r="B861" s="5">
        <v>57580</v>
      </c>
      <c r="C861" s="5" t="s">
        <v>1434</v>
      </c>
      <c r="D861" s="5" t="s">
        <v>9395</v>
      </c>
      <c r="E861" s="5" t="s">
        <v>5652</v>
      </c>
      <c r="F861" s="5" t="s">
        <v>5653</v>
      </c>
      <c r="G861" s="5" t="s">
        <v>5655</v>
      </c>
      <c r="H861" s="5">
        <v>21.4742</v>
      </c>
      <c r="I861" s="5">
        <v>40.581200000000003</v>
      </c>
      <c r="J861" s="5">
        <v>0.91820400000000002</v>
      </c>
      <c r="K861" s="5">
        <v>2.5849799999999998</v>
      </c>
      <c r="L861" s="5">
        <v>1E-4</v>
      </c>
      <c r="M861" s="5">
        <v>1.4009000000000001E-3</v>
      </c>
      <c r="N861" s="5" t="s">
        <v>5657</v>
      </c>
    </row>
    <row r="862" spans="1:14" x14ac:dyDescent="0.2">
      <c r="A862" s="5">
        <v>6191</v>
      </c>
      <c r="B862" s="5">
        <v>6191</v>
      </c>
      <c r="C862" s="5" t="s">
        <v>2967</v>
      </c>
      <c r="D862" s="5" t="s">
        <v>9609</v>
      </c>
      <c r="E862" s="5" t="s">
        <v>5652</v>
      </c>
      <c r="F862" s="5" t="s">
        <v>5653</v>
      </c>
      <c r="G862" s="5" t="s">
        <v>5655</v>
      </c>
      <c r="H862" s="5">
        <v>345.51799999999997</v>
      </c>
      <c r="I862" s="5">
        <v>189.286</v>
      </c>
      <c r="J862" s="5">
        <v>-0.86819299999999999</v>
      </c>
      <c r="K862" s="5">
        <v>-3.1147800000000001</v>
      </c>
      <c r="L862" s="5">
        <v>1E-4</v>
      </c>
      <c r="M862" s="5">
        <v>1.4009000000000001E-3</v>
      </c>
      <c r="N862" s="5" t="s">
        <v>5657</v>
      </c>
    </row>
    <row r="863" spans="1:14" x14ac:dyDescent="0.2">
      <c r="A863" s="5">
        <v>6382</v>
      </c>
      <c r="B863" s="5">
        <v>6382</v>
      </c>
      <c r="C863" s="5" t="s">
        <v>2981</v>
      </c>
      <c r="D863" s="5" t="s">
        <v>9674</v>
      </c>
      <c r="E863" s="5" t="s">
        <v>5652</v>
      </c>
      <c r="F863" s="5" t="s">
        <v>5653</v>
      </c>
      <c r="G863" s="5" t="s">
        <v>5655</v>
      </c>
      <c r="H863" s="5">
        <v>26.597799999999999</v>
      </c>
      <c r="I863" s="5">
        <v>50.066099999999999</v>
      </c>
      <c r="J863" s="5">
        <v>0.91252299999999997</v>
      </c>
      <c r="K863" s="5">
        <v>2.4635699999999998</v>
      </c>
      <c r="L863" s="5">
        <v>1E-4</v>
      </c>
      <c r="M863" s="5">
        <v>1.4009000000000001E-3</v>
      </c>
      <c r="N863" s="5" t="s">
        <v>5657</v>
      </c>
    </row>
    <row r="864" spans="1:14" x14ac:dyDescent="0.2">
      <c r="A864" s="5">
        <v>63967</v>
      </c>
      <c r="B864" s="5">
        <v>63967</v>
      </c>
      <c r="C864" s="5" t="s">
        <v>1592</v>
      </c>
      <c r="D864" s="5" t="s">
        <v>9688</v>
      </c>
      <c r="E864" s="5" t="s">
        <v>5652</v>
      </c>
      <c r="F864" s="5" t="s">
        <v>5653</v>
      </c>
      <c r="G864" s="5" t="s">
        <v>5655</v>
      </c>
      <c r="H864" s="5">
        <v>0.49071799999999999</v>
      </c>
      <c r="I864" s="5">
        <v>1.78775</v>
      </c>
      <c r="J864" s="5">
        <v>1.8651800000000001</v>
      </c>
      <c r="K864" s="5">
        <v>2.9835099999999999</v>
      </c>
      <c r="L864" s="5">
        <v>1E-4</v>
      </c>
      <c r="M864" s="5">
        <v>1.4009000000000001E-3</v>
      </c>
      <c r="N864" s="5" t="s">
        <v>5657</v>
      </c>
    </row>
    <row r="865" spans="1:14" x14ac:dyDescent="0.2">
      <c r="A865" s="5">
        <v>64170</v>
      </c>
      <c r="B865" s="5">
        <v>64170</v>
      </c>
      <c r="C865" s="5" t="s">
        <v>2993</v>
      </c>
      <c r="D865" s="5" t="s">
        <v>9717</v>
      </c>
      <c r="E865" s="5" t="s">
        <v>5652</v>
      </c>
      <c r="F865" s="5" t="s">
        <v>5653</v>
      </c>
      <c r="G865" s="5" t="s">
        <v>5655</v>
      </c>
      <c r="H865" s="5">
        <v>2.1146099999999999</v>
      </c>
      <c r="I865" s="5">
        <v>7.4420599999999997</v>
      </c>
      <c r="J865" s="5">
        <v>1.81531</v>
      </c>
      <c r="K865" s="5">
        <v>3.18222</v>
      </c>
      <c r="L865" s="5">
        <v>1E-4</v>
      </c>
      <c r="M865" s="5">
        <v>1.4009000000000001E-3</v>
      </c>
      <c r="N865" s="5" t="s">
        <v>5657</v>
      </c>
    </row>
    <row r="866" spans="1:14" x14ac:dyDescent="0.2">
      <c r="A866" s="5">
        <v>64793</v>
      </c>
      <c r="B866" s="5">
        <v>64793</v>
      </c>
      <c r="C866" s="5" t="s">
        <v>3003</v>
      </c>
      <c r="D866" s="5" t="s">
        <v>9784</v>
      </c>
      <c r="E866" s="5" t="s">
        <v>5652</v>
      </c>
      <c r="F866" s="5" t="s">
        <v>5653</v>
      </c>
      <c r="G866" s="5" t="s">
        <v>5655</v>
      </c>
      <c r="H866" s="5">
        <v>6.2130400000000003</v>
      </c>
      <c r="I866" s="5">
        <v>13.5343</v>
      </c>
      <c r="J866" s="5">
        <v>1.1232500000000001</v>
      </c>
      <c r="K866" s="5">
        <v>2.7862900000000002</v>
      </c>
      <c r="L866" s="5">
        <v>1E-4</v>
      </c>
      <c r="M866" s="5">
        <v>1.4009000000000001E-3</v>
      </c>
      <c r="N866" s="5" t="s">
        <v>5657</v>
      </c>
    </row>
    <row r="867" spans="1:14" x14ac:dyDescent="0.2">
      <c r="A867" s="5">
        <v>64881</v>
      </c>
      <c r="B867" s="5">
        <v>64881</v>
      </c>
      <c r="C867" s="5" t="s">
        <v>3008</v>
      </c>
      <c r="D867" s="5" t="s">
        <v>9797</v>
      </c>
      <c r="E867" s="5" t="s">
        <v>5652</v>
      </c>
      <c r="F867" s="5" t="s">
        <v>5653</v>
      </c>
      <c r="G867" s="5" t="s">
        <v>5655</v>
      </c>
      <c r="H867" s="5">
        <v>1.87398</v>
      </c>
      <c r="I867" s="5">
        <v>0.18981600000000001</v>
      </c>
      <c r="J867" s="5">
        <v>-3.3034300000000001</v>
      </c>
      <c r="K867" s="5">
        <v>-4.0561299999999996</v>
      </c>
      <c r="L867" s="5">
        <v>1E-4</v>
      </c>
      <c r="M867" s="5">
        <v>1.4009000000000001E-3</v>
      </c>
      <c r="N867" s="5" t="s">
        <v>5657</v>
      </c>
    </row>
    <row r="868" spans="1:14" x14ac:dyDescent="0.2">
      <c r="A868" s="5">
        <v>6616</v>
      </c>
      <c r="B868" s="5">
        <v>6616</v>
      </c>
      <c r="C868" s="5" t="s">
        <v>3021</v>
      </c>
      <c r="D868" s="5" t="s">
        <v>9881</v>
      </c>
      <c r="E868" s="5" t="s">
        <v>5652</v>
      </c>
      <c r="F868" s="5" t="s">
        <v>5653</v>
      </c>
      <c r="G868" s="5" t="s">
        <v>5655</v>
      </c>
      <c r="H868" s="5">
        <v>4.3073399999999999</v>
      </c>
      <c r="I868" s="5">
        <v>0.39606200000000003</v>
      </c>
      <c r="J868" s="5">
        <v>-3.4430000000000001</v>
      </c>
      <c r="K868" s="5">
        <v>-4.1142099999999999</v>
      </c>
      <c r="L868" s="5">
        <v>1E-4</v>
      </c>
      <c r="M868" s="5">
        <v>1.4009000000000001E-3</v>
      </c>
      <c r="N868" s="5" t="s">
        <v>5657</v>
      </c>
    </row>
    <row r="869" spans="1:14" x14ac:dyDescent="0.2">
      <c r="A869" s="5">
        <v>672</v>
      </c>
      <c r="B869" s="5">
        <v>672</v>
      </c>
      <c r="C869" s="5" t="s">
        <v>3029</v>
      </c>
      <c r="D869" s="5" t="s">
        <v>9921</v>
      </c>
      <c r="E869" s="5" t="s">
        <v>5652</v>
      </c>
      <c r="F869" s="5" t="s">
        <v>5653</v>
      </c>
      <c r="G869" s="5" t="s">
        <v>5655</v>
      </c>
      <c r="H869" s="5">
        <v>3.84735</v>
      </c>
      <c r="I869" s="5">
        <v>8.4789100000000008</v>
      </c>
      <c r="J869" s="5">
        <v>1.14001</v>
      </c>
      <c r="K869" s="5">
        <v>2.8020100000000001</v>
      </c>
      <c r="L869" s="5">
        <v>1E-4</v>
      </c>
      <c r="M869" s="5">
        <v>1.4009000000000001E-3</v>
      </c>
      <c r="N869" s="5" t="s">
        <v>5657</v>
      </c>
    </row>
    <row r="870" spans="1:14" x14ac:dyDescent="0.2">
      <c r="A870" s="5">
        <v>694</v>
      </c>
      <c r="B870" s="5">
        <v>694</v>
      </c>
      <c r="C870" s="5" t="s">
        <v>3039</v>
      </c>
      <c r="D870" s="5" t="s">
        <v>9981</v>
      </c>
      <c r="E870" s="5" t="s">
        <v>5652</v>
      </c>
      <c r="F870" s="5" t="s">
        <v>5653</v>
      </c>
      <c r="G870" s="5" t="s">
        <v>5655</v>
      </c>
      <c r="H870" s="5">
        <v>97.839500000000001</v>
      </c>
      <c r="I870" s="5">
        <v>49.895499999999998</v>
      </c>
      <c r="J870" s="5">
        <v>-0.97150800000000004</v>
      </c>
      <c r="K870" s="5">
        <v>-2.5761500000000002</v>
      </c>
      <c r="L870" s="5">
        <v>1E-4</v>
      </c>
      <c r="M870" s="5">
        <v>1.4009000000000001E-3</v>
      </c>
      <c r="N870" s="5" t="s">
        <v>5657</v>
      </c>
    </row>
    <row r="871" spans="1:14" x14ac:dyDescent="0.2">
      <c r="A871" s="5">
        <v>716</v>
      </c>
      <c r="B871" s="5">
        <v>716</v>
      </c>
      <c r="C871" s="5" t="s">
        <v>3056</v>
      </c>
      <c r="D871" s="5" t="s">
        <v>10046</v>
      </c>
      <c r="E871" s="5" t="s">
        <v>5652</v>
      </c>
      <c r="F871" s="5" t="s">
        <v>5653</v>
      </c>
      <c r="G871" s="5" t="s">
        <v>5655</v>
      </c>
      <c r="H871" s="5">
        <v>3.9876999999999998</v>
      </c>
      <c r="I871" s="5">
        <v>0.177122</v>
      </c>
      <c r="J871" s="5">
        <v>-4.4927400000000004</v>
      </c>
      <c r="K871" s="5">
        <v>-4.6431300000000002</v>
      </c>
      <c r="L871" s="5">
        <v>1E-4</v>
      </c>
      <c r="M871" s="5">
        <v>1.4009000000000001E-3</v>
      </c>
      <c r="N871" s="5" t="s">
        <v>5657</v>
      </c>
    </row>
    <row r="872" spans="1:14" x14ac:dyDescent="0.2">
      <c r="A872" s="5">
        <v>7453</v>
      </c>
      <c r="B872" s="5">
        <v>7453</v>
      </c>
      <c r="C872" s="5" t="s">
        <v>1762</v>
      </c>
      <c r="D872" s="5" t="s">
        <v>10119</v>
      </c>
      <c r="E872" s="5" t="s">
        <v>5652</v>
      </c>
      <c r="F872" s="5" t="s">
        <v>5653</v>
      </c>
      <c r="G872" s="5" t="s">
        <v>5655</v>
      </c>
      <c r="H872" s="5">
        <v>337.19499999999999</v>
      </c>
      <c r="I872" s="5">
        <v>150.715</v>
      </c>
      <c r="J872" s="5">
        <v>-1.1617599999999999</v>
      </c>
      <c r="K872" s="5">
        <v>-3.0828700000000002</v>
      </c>
      <c r="L872" s="5">
        <v>1E-4</v>
      </c>
      <c r="M872" s="5">
        <v>1.4009000000000001E-3</v>
      </c>
      <c r="N872" s="5" t="s">
        <v>5657</v>
      </c>
    </row>
    <row r="873" spans="1:14" x14ac:dyDescent="0.2">
      <c r="A873" s="5">
        <v>79068</v>
      </c>
      <c r="B873" s="5">
        <v>79068</v>
      </c>
      <c r="C873" s="5" t="s">
        <v>1803</v>
      </c>
      <c r="D873" s="5" t="s">
        <v>10199</v>
      </c>
      <c r="E873" s="5" t="s">
        <v>5652</v>
      </c>
      <c r="F873" s="5" t="s">
        <v>5653</v>
      </c>
      <c r="G873" s="5" t="s">
        <v>5655</v>
      </c>
      <c r="H873" s="5">
        <v>58.1233</v>
      </c>
      <c r="I873" s="5">
        <v>29.9664</v>
      </c>
      <c r="J873" s="5">
        <v>-0.95576799999999995</v>
      </c>
      <c r="K873" s="5">
        <v>-2.7747600000000001</v>
      </c>
      <c r="L873" s="5">
        <v>1E-4</v>
      </c>
      <c r="M873" s="5">
        <v>1.4009000000000001E-3</v>
      </c>
      <c r="N873" s="5" t="s">
        <v>5657</v>
      </c>
    </row>
    <row r="874" spans="1:14" x14ac:dyDescent="0.2">
      <c r="A874" s="5">
        <v>79892</v>
      </c>
      <c r="B874" s="5">
        <v>79892</v>
      </c>
      <c r="C874" s="5" t="s">
        <v>3105</v>
      </c>
      <c r="D874" s="5" t="s">
        <v>10316</v>
      </c>
      <c r="E874" s="5" t="s">
        <v>5652</v>
      </c>
      <c r="F874" s="5" t="s">
        <v>5653</v>
      </c>
      <c r="G874" s="5" t="s">
        <v>5655</v>
      </c>
      <c r="H874" s="5">
        <v>16.744800000000001</v>
      </c>
      <c r="I874" s="5">
        <v>31.005500000000001</v>
      </c>
      <c r="J874" s="5">
        <v>0.88880999999999999</v>
      </c>
      <c r="K874" s="5">
        <v>2.5424199999999999</v>
      </c>
      <c r="L874" s="5">
        <v>1E-4</v>
      </c>
      <c r="M874" s="5">
        <v>1.4009000000000001E-3</v>
      </c>
      <c r="N874" s="5" t="s">
        <v>5657</v>
      </c>
    </row>
    <row r="875" spans="1:14" x14ac:dyDescent="0.2">
      <c r="A875" s="5">
        <v>80144</v>
      </c>
      <c r="B875" s="5">
        <v>80144</v>
      </c>
      <c r="C875" s="5" t="s">
        <v>3113</v>
      </c>
      <c r="D875" s="5" t="s">
        <v>10356</v>
      </c>
      <c r="E875" s="5" t="s">
        <v>5652</v>
      </c>
      <c r="F875" s="5" t="s">
        <v>5653</v>
      </c>
      <c r="G875" s="5" t="s">
        <v>5655</v>
      </c>
      <c r="H875" s="5">
        <v>1.3095300000000001</v>
      </c>
      <c r="I875" s="5">
        <v>5.688E-2</v>
      </c>
      <c r="J875" s="5">
        <v>-4.5249800000000002</v>
      </c>
      <c r="K875" s="5">
        <v>-4.8148099999999996</v>
      </c>
      <c r="L875" s="5">
        <v>1E-4</v>
      </c>
      <c r="M875" s="5">
        <v>1.4009000000000001E-3</v>
      </c>
      <c r="N875" s="5" t="s">
        <v>5657</v>
      </c>
    </row>
    <row r="876" spans="1:14" x14ac:dyDescent="0.2">
      <c r="A876" s="5">
        <v>8091</v>
      </c>
      <c r="B876" s="5">
        <v>8091</v>
      </c>
      <c r="C876" s="5" t="s">
        <v>1883</v>
      </c>
      <c r="D876" s="5" t="s">
        <v>10413</v>
      </c>
      <c r="E876" s="5" t="s">
        <v>5652</v>
      </c>
      <c r="F876" s="5" t="s">
        <v>5653</v>
      </c>
      <c r="G876" s="5" t="s">
        <v>5655</v>
      </c>
      <c r="H876" s="5">
        <v>0.46194299999999999</v>
      </c>
      <c r="I876" s="5">
        <v>2.2647300000000001</v>
      </c>
      <c r="J876" s="5">
        <v>2.2935500000000002</v>
      </c>
      <c r="K876" s="5">
        <v>3.2140599999999999</v>
      </c>
      <c r="L876" s="5">
        <v>1E-4</v>
      </c>
      <c r="M876" s="5">
        <v>1.4009000000000001E-3</v>
      </c>
      <c r="N876" s="5" t="s">
        <v>5657</v>
      </c>
    </row>
    <row r="877" spans="1:14" x14ac:dyDescent="0.2">
      <c r="A877" s="5">
        <v>81792</v>
      </c>
      <c r="B877" s="5">
        <v>81792</v>
      </c>
      <c r="C877" s="5" t="s">
        <v>3131</v>
      </c>
      <c r="D877" s="5" t="s">
        <v>10453</v>
      </c>
      <c r="E877" s="5" t="s">
        <v>5652</v>
      </c>
      <c r="F877" s="5" t="s">
        <v>5653</v>
      </c>
      <c r="G877" s="5" t="s">
        <v>5655</v>
      </c>
      <c r="H877" s="5">
        <v>6.7424200000000001</v>
      </c>
      <c r="I877" s="5">
        <v>14.6069</v>
      </c>
      <c r="J877" s="5">
        <v>1.11531</v>
      </c>
      <c r="K877" s="5">
        <v>2.7911600000000001</v>
      </c>
      <c r="L877" s="5">
        <v>1E-4</v>
      </c>
      <c r="M877" s="5">
        <v>1.4009000000000001E-3</v>
      </c>
      <c r="N877" s="5" t="s">
        <v>5657</v>
      </c>
    </row>
    <row r="878" spans="1:14" x14ac:dyDescent="0.2">
      <c r="A878" s="5">
        <v>84465</v>
      </c>
      <c r="B878" s="5">
        <v>84465</v>
      </c>
      <c r="C878" s="5" t="s">
        <v>3158</v>
      </c>
      <c r="D878" s="5" t="s">
        <v>10626</v>
      </c>
      <c r="E878" s="5" t="s">
        <v>5652</v>
      </c>
      <c r="F878" s="5" t="s">
        <v>5653</v>
      </c>
      <c r="G878" s="5" t="s">
        <v>5655</v>
      </c>
      <c r="H878" s="5">
        <v>0.29039700000000002</v>
      </c>
      <c r="I878" s="5">
        <v>1.82317</v>
      </c>
      <c r="J878" s="5">
        <v>2.65035</v>
      </c>
      <c r="K878" s="5">
        <v>3.45038</v>
      </c>
      <c r="L878" s="5">
        <v>1E-4</v>
      </c>
      <c r="M878" s="5">
        <v>1.4009000000000001E-3</v>
      </c>
      <c r="N878" s="5" t="s">
        <v>5657</v>
      </c>
    </row>
    <row r="879" spans="1:14" x14ac:dyDescent="0.2">
      <c r="A879" s="5">
        <v>84696</v>
      </c>
      <c r="B879" s="5">
        <v>84696</v>
      </c>
      <c r="C879" s="5" t="s">
        <v>3164</v>
      </c>
      <c r="D879" s="5" t="s">
        <v>10667</v>
      </c>
      <c r="E879" s="5" t="s">
        <v>5652</v>
      </c>
      <c r="F879" s="5" t="s">
        <v>5653</v>
      </c>
      <c r="G879" s="5" t="s">
        <v>5655</v>
      </c>
      <c r="H879" s="5">
        <v>0.74743300000000001</v>
      </c>
      <c r="I879" s="5">
        <v>5.2806800000000003</v>
      </c>
      <c r="J879" s="5">
        <v>2.8207100000000001</v>
      </c>
      <c r="K879" s="5">
        <v>3.8561800000000002</v>
      </c>
      <c r="L879" s="5">
        <v>1E-4</v>
      </c>
      <c r="M879" s="5">
        <v>1.4009000000000001E-3</v>
      </c>
      <c r="N879" s="5" t="s">
        <v>5657</v>
      </c>
    </row>
    <row r="880" spans="1:14" x14ac:dyDescent="0.2">
      <c r="A880" s="5">
        <v>84707</v>
      </c>
      <c r="B880" s="5">
        <v>84707</v>
      </c>
      <c r="C880" s="5" t="s">
        <v>1987</v>
      </c>
      <c r="D880" s="5" t="s">
        <v>10671</v>
      </c>
      <c r="E880" s="5" t="s">
        <v>5652</v>
      </c>
      <c r="F880" s="5" t="s">
        <v>5653</v>
      </c>
      <c r="G880" s="5" t="s">
        <v>5655</v>
      </c>
      <c r="H880" s="5">
        <v>72.387600000000006</v>
      </c>
      <c r="I880" s="5">
        <v>29.513300000000001</v>
      </c>
      <c r="J880" s="5">
        <v>-1.2943800000000001</v>
      </c>
      <c r="K880" s="5">
        <v>-2.8473700000000002</v>
      </c>
      <c r="L880" s="5">
        <v>1E-4</v>
      </c>
      <c r="M880" s="5">
        <v>1.4009000000000001E-3</v>
      </c>
      <c r="N880" s="5" t="s">
        <v>5657</v>
      </c>
    </row>
    <row r="881" spans="1:14" x14ac:dyDescent="0.2">
      <c r="A881" s="5">
        <v>8795</v>
      </c>
      <c r="B881" s="5">
        <v>8795</v>
      </c>
      <c r="C881" s="5" t="s">
        <v>3194</v>
      </c>
      <c r="D881" s="5" t="s">
        <v>7135</v>
      </c>
      <c r="E881" s="5" t="s">
        <v>5652</v>
      </c>
      <c r="F881" s="5" t="s">
        <v>5653</v>
      </c>
      <c r="G881" s="5" t="s">
        <v>5655</v>
      </c>
      <c r="H881" s="5">
        <v>34.358499999999999</v>
      </c>
      <c r="I881" s="5">
        <v>13.4467</v>
      </c>
      <c r="J881" s="5">
        <v>-1.3534200000000001</v>
      </c>
      <c r="K881" s="5">
        <v>-2.5140500000000001</v>
      </c>
      <c r="L881" s="5">
        <v>1E-4</v>
      </c>
      <c r="M881" s="5">
        <v>1.4009000000000001E-3</v>
      </c>
      <c r="N881" s="5" t="s">
        <v>5657</v>
      </c>
    </row>
    <row r="882" spans="1:14" x14ac:dyDescent="0.2">
      <c r="A882" s="5">
        <v>8825</v>
      </c>
      <c r="B882" s="5">
        <v>8825</v>
      </c>
      <c r="C882" s="5" t="s">
        <v>3196</v>
      </c>
      <c r="D882" s="5" t="s">
        <v>10831</v>
      </c>
      <c r="E882" s="5" t="s">
        <v>5652</v>
      </c>
      <c r="F882" s="5" t="s">
        <v>5653</v>
      </c>
      <c r="G882" s="5" t="s">
        <v>5655</v>
      </c>
      <c r="H882" s="5">
        <v>17.1006</v>
      </c>
      <c r="I882" s="5">
        <v>4.4589499999999997</v>
      </c>
      <c r="J882" s="5">
        <v>-1.93927</v>
      </c>
      <c r="K882" s="5">
        <v>-3.8135500000000002</v>
      </c>
      <c r="L882" s="5">
        <v>1E-4</v>
      </c>
      <c r="M882" s="5">
        <v>1.4009000000000001E-3</v>
      </c>
      <c r="N882" s="5" t="s">
        <v>5657</v>
      </c>
    </row>
    <row r="883" spans="1:14" x14ac:dyDescent="0.2">
      <c r="A883" s="5">
        <v>8836</v>
      </c>
      <c r="B883" s="5">
        <v>8836</v>
      </c>
      <c r="C883" s="5" t="s">
        <v>3197</v>
      </c>
      <c r="D883" s="5" t="s">
        <v>10835</v>
      </c>
      <c r="E883" s="5" t="s">
        <v>5652</v>
      </c>
      <c r="F883" s="5" t="s">
        <v>5653</v>
      </c>
      <c r="G883" s="5" t="s">
        <v>5655</v>
      </c>
      <c r="H883" s="5">
        <v>40.450099999999999</v>
      </c>
      <c r="I883" s="5">
        <v>15.9596</v>
      </c>
      <c r="J883" s="5">
        <v>-1.34171</v>
      </c>
      <c r="K883" s="5">
        <v>-3.5629499999999998</v>
      </c>
      <c r="L883" s="5">
        <v>1E-4</v>
      </c>
      <c r="M883" s="5">
        <v>1.4009000000000001E-3</v>
      </c>
      <c r="N883" s="5" t="s">
        <v>5657</v>
      </c>
    </row>
    <row r="884" spans="1:14" x14ac:dyDescent="0.2">
      <c r="A884" s="5">
        <v>90427</v>
      </c>
      <c r="B884" s="5">
        <v>90427</v>
      </c>
      <c r="C884" s="5" t="s">
        <v>3214</v>
      </c>
      <c r="D884" s="5" t="s">
        <v>10904</v>
      </c>
      <c r="E884" s="5" t="s">
        <v>5652</v>
      </c>
      <c r="F884" s="5" t="s">
        <v>5653</v>
      </c>
      <c r="G884" s="5" t="s">
        <v>5655</v>
      </c>
      <c r="H884" s="5">
        <v>0.46545399999999998</v>
      </c>
      <c r="I884" s="5">
        <v>2.5255999999999998</v>
      </c>
      <c r="J884" s="5">
        <v>2.4399199999999999</v>
      </c>
      <c r="K884" s="5">
        <v>3.2916699999999999</v>
      </c>
      <c r="L884" s="5">
        <v>1E-4</v>
      </c>
      <c r="M884" s="5">
        <v>1.4009000000000001E-3</v>
      </c>
      <c r="N884" s="5" t="s">
        <v>5657</v>
      </c>
    </row>
    <row r="885" spans="1:14" x14ac:dyDescent="0.2">
      <c r="A885" s="5">
        <v>9472</v>
      </c>
      <c r="B885" s="5">
        <v>9472</v>
      </c>
      <c r="C885" s="5" t="s">
        <v>3254</v>
      </c>
      <c r="D885" s="5" t="s">
        <v>11114</v>
      </c>
      <c r="E885" s="5" t="s">
        <v>5652</v>
      </c>
      <c r="F885" s="5" t="s">
        <v>5653</v>
      </c>
      <c r="G885" s="5" t="s">
        <v>5655</v>
      </c>
      <c r="H885" s="5">
        <v>1.29461</v>
      </c>
      <c r="I885" s="5">
        <v>0.33831299999999997</v>
      </c>
      <c r="J885" s="5">
        <v>-1.9360900000000001</v>
      </c>
      <c r="K885" s="5">
        <v>-2.9091200000000002</v>
      </c>
      <c r="L885" s="5">
        <v>1E-4</v>
      </c>
      <c r="M885" s="5">
        <v>1.4009000000000001E-3</v>
      </c>
      <c r="N885" s="5" t="s">
        <v>5657</v>
      </c>
    </row>
    <row r="886" spans="1:14" x14ac:dyDescent="0.2">
      <c r="A886" s="5">
        <v>948</v>
      </c>
      <c r="B886" s="5">
        <v>948</v>
      </c>
      <c r="C886" s="5" t="s">
        <v>3255</v>
      </c>
      <c r="D886" s="5" t="s">
        <v>11115</v>
      </c>
      <c r="E886" s="5" t="s">
        <v>5652</v>
      </c>
      <c r="F886" s="5" t="s">
        <v>5653</v>
      </c>
      <c r="G886" s="5" t="s">
        <v>5655</v>
      </c>
      <c r="H886" s="5">
        <v>8.7565100000000005</v>
      </c>
      <c r="I886" s="5">
        <v>2.0142099999999998</v>
      </c>
      <c r="J886" s="5">
        <v>-2.1201400000000001</v>
      </c>
      <c r="K886" s="5">
        <v>-3.54088</v>
      </c>
      <c r="L886" s="5">
        <v>1E-4</v>
      </c>
      <c r="M886" s="5">
        <v>1.4009000000000001E-3</v>
      </c>
      <c r="N886" s="5" t="s">
        <v>5657</v>
      </c>
    </row>
    <row r="887" spans="1:14" x14ac:dyDescent="0.2">
      <c r="A887" s="5">
        <v>9603</v>
      </c>
      <c r="B887" s="5">
        <v>9603</v>
      </c>
      <c r="C887" s="5" t="s">
        <v>3265</v>
      </c>
      <c r="D887" s="5" t="s">
        <v>11160</v>
      </c>
      <c r="E887" s="5" t="s">
        <v>5652</v>
      </c>
      <c r="F887" s="5" t="s">
        <v>5653</v>
      </c>
      <c r="G887" s="5" t="s">
        <v>5655</v>
      </c>
      <c r="H887" s="5">
        <v>17.9129</v>
      </c>
      <c r="I887" s="5">
        <v>35.804600000000001</v>
      </c>
      <c r="J887" s="5">
        <v>0.99914400000000003</v>
      </c>
      <c r="K887" s="5">
        <v>2.84477</v>
      </c>
      <c r="L887" s="5">
        <v>1E-4</v>
      </c>
      <c r="M887" s="5">
        <v>1.4009000000000001E-3</v>
      </c>
      <c r="N887" s="5" t="s">
        <v>5657</v>
      </c>
    </row>
    <row r="888" spans="1:14" x14ac:dyDescent="0.2">
      <c r="A888" s="5">
        <v>9856</v>
      </c>
      <c r="B888" s="5">
        <v>9856</v>
      </c>
      <c r="C888" s="5" t="s">
        <v>3285</v>
      </c>
      <c r="D888" s="5" t="s">
        <v>11238</v>
      </c>
      <c r="E888" s="5" t="s">
        <v>5652</v>
      </c>
      <c r="F888" s="5" t="s">
        <v>5653</v>
      </c>
      <c r="G888" s="5" t="s">
        <v>5655</v>
      </c>
      <c r="H888" s="5">
        <v>1.1976</v>
      </c>
      <c r="I888" s="5">
        <v>3.5481500000000001</v>
      </c>
      <c r="J888" s="5">
        <v>1.5669200000000001</v>
      </c>
      <c r="K888" s="5">
        <v>2.7919800000000001</v>
      </c>
      <c r="L888" s="5">
        <v>1E-4</v>
      </c>
      <c r="M888" s="5">
        <v>1.4009000000000001E-3</v>
      </c>
      <c r="N888" s="5" t="s">
        <v>5657</v>
      </c>
    </row>
    <row r="889" spans="1:14" x14ac:dyDescent="0.2">
      <c r="A889" s="5">
        <v>994</v>
      </c>
      <c r="B889" s="5">
        <v>994</v>
      </c>
      <c r="C889" s="5" t="s">
        <v>3293</v>
      </c>
      <c r="D889" s="5" t="s">
        <v>11269</v>
      </c>
      <c r="E889" s="5" t="s">
        <v>5652</v>
      </c>
      <c r="F889" s="5" t="s">
        <v>5653</v>
      </c>
      <c r="G889" s="5" t="s">
        <v>5655</v>
      </c>
      <c r="H889" s="5">
        <v>14.9474</v>
      </c>
      <c r="I889" s="5">
        <v>29.394300000000001</v>
      </c>
      <c r="J889" s="5">
        <v>0.97564499999999998</v>
      </c>
      <c r="K889" s="5">
        <v>2.6984699999999999</v>
      </c>
      <c r="L889" s="5">
        <v>1E-4</v>
      </c>
      <c r="M889" s="5">
        <v>1.4009000000000001E-3</v>
      </c>
      <c r="N889" s="5" t="s">
        <v>5657</v>
      </c>
    </row>
    <row r="890" spans="1:14" x14ac:dyDescent="0.2">
      <c r="A890" s="5">
        <v>1031</v>
      </c>
      <c r="B890" s="5">
        <v>1031</v>
      </c>
      <c r="C890" s="5" t="s">
        <v>2237</v>
      </c>
      <c r="D890" s="5" t="s">
        <v>5808</v>
      </c>
      <c r="E890" s="5" t="s">
        <v>5652</v>
      </c>
      <c r="F890" s="5" t="s">
        <v>5653</v>
      </c>
      <c r="G890" s="5" t="s">
        <v>5655</v>
      </c>
      <c r="H890" s="5">
        <v>57.922699999999999</v>
      </c>
      <c r="I890" s="5">
        <v>110.29600000000001</v>
      </c>
      <c r="J890" s="5">
        <v>0.92918400000000001</v>
      </c>
      <c r="K890" s="5">
        <v>2.4353699999999998</v>
      </c>
      <c r="L890" s="5">
        <v>1.4999999999999999E-4</v>
      </c>
      <c r="M890" s="5">
        <v>1.9746E-3</v>
      </c>
      <c r="N890" s="5" t="s">
        <v>5657</v>
      </c>
    </row>
    <row r="891" spans="1:14" x14ac:dyDescent="0.2">
      <c r="A891" s="5">
        <v>10952</v>
      </c>
      <c r="B891" s="5">
        <v>10952</v>
      </c>
      <c r="C891" s="5" t="s">
        <v>133</v>
      </c>
      <c r="D891" s="5" t="s">
        <v>5997</v>
      </c>
      <c r="E891" s="5" t="s">
        <v>5652</v>
      </c>
      <c r="F891" s="5" t="s">
        <v>5653</v>
      </c>
      <c r="G891" s="5" t="s">
        <v>5655</v>
      </c>
      <c r="H891" s="5">
        <v>273.226</v>
      </c>
      <c r="I891" s="5">
        <v>140.584</v>
      </c>
      <c r="J891" s="5">
        <v>-0.95866700000000005</v>
      </c>
      <c r="K891" s="5">
        <v>-4.05044</v>
      </c>
      <c r="L891" s="5">
        <v>1.4999999999999999E-4</v>
      </c>
      <c r="M891" s="5">
        <v>1.9746E-3</v>
      </c>
      <c r="N891" s="5" t="s">
        <v>5657</v>
      </c>
    </row>
    <row r="892" spans="1:14" x14ac:dyDescent="0.2">
      <c r="A892" s="5">
        <v>1104</v>
      </c>
      <c r="B892" s="5">
        <v>1104</v>
      </c>
      <c r="C892" s="5" t="s">
        <v>2275</v>
      </c>
      <c r="D892" s="5" t="s">
        <v>6021</v>
      </c>
      <c r="E892" s="5" t="s">
        <v>5652</v>
      </c>
      <c r="F892" s="5" t="s">
        <v>5653</v>
      </c>
      <c r="G892" s="5" t="s">
        <v>5655</v>
      </c>
      <c r="H892" s="5">
        <v>12.2902</v>
      </c>
      <c r="I892" s="5">
        <v>25.811399999999999</v>
      </c>
      <c r="J892" s="5">
        <v>1.0705</v>
      </c>
      <c r="K892" s="5">
        <v>2.5893099999999998</v>
      </c>
      <c r="L892" s="5">
        <v>1.4999999999999999E-4</v>
      </c>
      <c r="M892" s="5">
        <v>1.9746E-3</v>
      </c>
      <c r="N892" s="5" t="s">
        <v>5657</v>
      </c>
    </row>
    <row r="893" spans="1:14" x14ac:dyDescent="0.2">
      <c r="A893" s="5">
        <v>11279</v>
      </c>
      <c r="B893" s="5">
        <v>11279</v>
      </c>
      <c r="C893" s="5" t="s">
        <v>2287</v>
      </c>
      <c r="D893" s="5" t="s">
        <v>6099</v>
      </c>
      <c r="E893" s="5" t="s">
        <v>5652</v>
      </c>
      <c r="F893" s="5" t="s">
        <v>5653</v>
      </c>
      <c r="G893" s="5" t="s">
        <v>5655</v>
      </c>
      <c r="H893" s="5">
        <v>0.103384</v>
      </c>
      <c r="I893" s="5">
        <v>1.1613199999999999</v>
      </c>
      <c r="J893" s="5">
        <v>3.4896799999999999</v>
      </c>
      <c r="K893" s="5">
        <v>3.5864199999999999</v>
      </c>
      <c r="L893" s="5">
        <v>1.4999999999999999E-4</v>
      </c>
      <c r="M893" s="5">
        <v>1.9746E-3</v>
      </c>
      <c r="N893" s="5" t="s">
        <v>5657</v>
      </c>
    </row>
    <row r="894" spans="1:14" x14ac:dyDescent="0.2">
      <c r="A894" s="5">
        <v>1893</v>
      </c>
      <c r="B894" s="5">
        <v>1893</v>
      </c>
      <c r="C894" s="5" t="s">
        <v>2399</v>
      </c>
      <c r="D894" s="5" t="s">
        <v>6750</v>
      </c>
      <c r="E894" s="5" t="s">
        <v>5652</v>
      </c>
      <c r="F894" s="5" t="s">
        <v>5653</v>
      </c>
      <c r="G894" s="5" t="s">
        <v>5655</v>
      </c>
      <c r="H894" s="5">
        <v>18.334499999999998</v>
      </c>
      <c r="I894" s="5">
        <v>37.228700000000003</v>
      </c>
      <c r="J894" s="5">
        <v>1.0218499999999999</v>
      </c>
      <c r="K894" s="5">
        <v>2.5178099999999999</v>
      </c>
      <c r="L894" s="5">
        <v>1.4999999999999999E-4</v>
      </c>
      <c r="M894" s="5">
        <v>1.9746E-3</v>
      </c>
      <c r="N894" s="5" t="s">
        <v>5657</v>
      </c>
    </row>
    <row r="895" spans="1:14" x14ac:dyDescent="0.2">
      <c r="A895" s="5">
        <v>1964</v>
      </c>
      <c r="B895" s="5">
        <v>1964</v>
      </c>
      <c r="C895" s="5" t="s">
        <v>2408</v>
      </c>
      <c r="D895" s="5" t="s">
        <v>6783</v>
      </c>
      <c r="E895" s="5" t="s">
        <v>5652</v>
      </c>
      <c r="F895" s="5" t="s">
        <v>5653</v>
      </c>
      <c r="G895" s="5" t="s">
        <v>5655</v>
      </c>
      <c r="H895" s="5">
        <v>29.036100000000001</v>
      </c>
      <c r="I895" s="5">
        <v>15.0967</v>
      </c>
      <c r="J895" s="5">
        <v>-0.94361099999999998</v>
      </c>
      <c r="K895" s="5">
        <v>-2.68167</v>
      </c>
      <c r="L895" s="5">
        <v>1.4999999999999999E-4</v>
      </c>
      <c r="M895" s="5">
        <v>1.9746E-3</v>
      </c>
      <c r="N895" s="5" t="s">
        <v>5657</v>
      </c>
    </row>
    <row r="896" spans="1:14" x14ac:dyDescent="0.2">
      <c r="A896" s="5">
        <v>203859</v>
      </c>
      <c r="B896" s="5">
        <v>203859</v>
      </c>
      <c r="C896" s="5" t="s">
        <v>2421</v>
      </c>
      <c r="D896" s="5" t="s">
        <v>6854</v>
      </c>
      <c r="E896" s="5" t="s">
        <v>5652</v>
      </c>
      <c r="F896" s="5" t="s">
        <v>5653</v>
      </c>
      <c r="G896" s="5" t="s">
        <v>5655</v>
      </c>
      <c r="H896" s="5">
        <v>2.02583</v>
      </c>
      <c r="I896" s="5">
        <v>0.293211</v>
      </c>
      <c r="J896" s="5">
        <v>-2.7885</v>
      </c>
      <c r="K896" s="5">
        <v>-3.5098799999999999</v>
      </c>
      <c r="L896" s="5">
        <v>1.4999999999999999E-4</v>
      </c>
      <c r="M896" s="5">
        <v>1.9746E-3</v>
      </c>
      <c r="N896" s="5" t="s">
        <v>5657</v>
      </c>
    </row>
    <row r="897" spans="1:14" x14ac:dyDescent="0.2">
      <c r="A897" s="5">
        <v>22866</v>
      </c>
      <c r="B897" s="5">
        <v>22866</v>
      </c>
      <c r="C897" s="5" t="s">
        <v>2451</v>
      </c>
      <c r="D897" s="5" t="s">
        <v>7015</v>
      </c>
      <c r="E897" s="5" t="s">
        <v>5652</v>
      </c>
      <c r="F897" s="5" t="s">
        <v>5653</v>
      </c>
      <c r="G897" s="5" t="s">
        <v>5655</v>
      </c>
      <c r="H897" s="5">
        <v>2.49959</v>
      </c>
      <c r="I897" s="5">
        <v>0.101425</v>
      </c>
      <c r="J897" s="5">
        <v>-4.6231999999999998</v>
      </c>
      <c r="K897" s="5">
        <v>-4.7541799999999999</v>
      </c>
      <c r="L897" s="5">
        <v>1.4999999999999999E-4</v>
      </c>
      <c r="M897" s="5">
        <v>1.9746E-3</v>
      </c>
      <c r="N897" s="5" t="s">
        <v>5657</v>
      </c>
    </row>
    <row r="898" spans="1:14" x14ac:dyDescent="0.2">
      <c r="A898" s="5">
        <v>22871</v>
      </c>
      <c r="B898" s="5">
        <v>22871</v>
      </c>
      <c r="C898" s="5" t="s">
        <v>500</v>
      </c>
      <c r="D898" s="5" t="s">
        <v>7016</v>
      </c>
      <c r="E898" s="5" t="s">
        <v>5652</v>
      </c>
      <c r="F898" s="5" t="s">
        <v>5653</v>
      </c>
      <c r="G898" s="5" t="s">
        <v>5655</v>
      </c>
      <c r="H898" s="5">
        <v>22.143799999999999</v>
      </c>
      <c r="I898" s="5">
        <v>11.849299999999999</v>
      </c>
      <c r="J898" s="5">
        <v>-0.90209700000000004</v>
      </c>
      <c r="K898" s="5">
        <v>-2.5264099999999998</v>
      </c>
      <c r="L898" s="5">
        <v>1.4999999999999999E-4</v>
      </c>
      <c r="M898" s="5">
        <v>1.9746E-3</v>
      </c>
      <c r="N898" s="5" t="s">
        <v>5657</v>
      </c>
    </row>
    <row r="899" spans="1:14" x14ac:dyDescent="0.2">
      <c r="A899" s="5">
        <v>23097</v>
      </c>
      <c r="B899" s="5">
        <v>23097</v>
      </c>
      <c r="C899" s="5" t="s">
        <v>2468</v>
      </c>
      <c r="D899" s="5" t="s">
        <v>7091</v>
      </c>
      <c r="E899" s="5" t="s">
        <v>5652</v>
      </c>
      <c r="F899" s="5" t="s">
        <v>5653</v>
      </c>
      <c r="G899" s="5" t="s">
        <v>5655</v>
      </c>
      <c r="H899" s="5">
        <v>2.0893899999999999</v>
      </c>
      <c r="I899" s="5">
        <v>5.1377499999999996</v>
      </c>
      <c r="J899" s="5">
        <v>1.2980499999999999</v>
      </c>
      <c r="K899" s="5">
        <v>2.7611599999999998</v>
      </c>
      <c r="L899" s="5">
        <v>1.4999999999999999E-4</v>
      </c>
      <c r="M899" s="5">
        <v>1.9746E-3</v>
      </c>
      <c r="N899" s="5" t="s">
        <v>5657</v>
      </c>
    </row>
    <row r="900" spans="1:14" x14ac:dyDescent="0.2">
      <c r="A900" s="5">
        <v>23138</v>
      </c>
      <c r="B900" s="5">
        <v>23138</v>
      </c>
      <c r="C900" s="5" t="s">
        <v>2471</v>
      </c>
      <c r="D900" s="5" t="s">
        <v>7102</v>
      </c>
      <c r="E900" s="5" t="s">
        <v>5652</v>
      </c>
      <c r="F900" s="5" t="s">
        <v>5653</v>
      </c>
      <c r="G900" s="5" t="s">
        <v>5655</v>
      </c>
      <c r="H900" s="5">
        <v>0.18445300000000001</v>
      </c>
      <c r="I900" s="5">
        <v>1.1567000000000001</v>
      </c>
      <c r="J900" s="5">
        <v>2.6486900000000002</v>
      </c>
      <c r="K900" s="5">
        <v>3.1906699999999999</v>
      </c>
      <c r="L900" s="5">
        <v>1.4999999999999999E-4</v>
      </c>
      <c r="M900" s="5">
        <v>1.9746E-3</v>
      </c>
      <c r="N900" s="5" t="s">
        <v>5657</v>
      </c>
    </row>
    <row r="901" spans="1:14" x14ac:dyDescent="0.2">
      <c r="A901" s="5">
        <v>23306</v>
      </c>
      <c r="B901" s="5">
        <v>23306</v>
      </c>
      <c r="C901" s="5" t="s">
        <v>545</v>
      </c>
      <c r="D901" s="5" t="s">
        <v>7167</v>
      </c>
      <c r="E901" s="5" t="s">
        <v>5652</v>
      </c>
      <c r="F901" s="5" t="s">
        <v>5653</v>
      </c>
      <c r="G901" s="5" t="s">
        <v>5655</v>
      </c>
      <c r="H901" s="5">
        <v>6.0365500000000001</v>
      </c>
      <c r="I901" s="5">
        <v>12.645</v>
      </c>
      <c r="J901" s="5">
        <v>1.06677</v>
      </c>
      <c r="K901" s="5">
        <v>2.6788799999999999</v>
      </c>
      <c r="L901" s="5">
        <v>1.4999999999999999E-4</v>
      </c>
      <c r="M901" s="5">
        <v>1.9746E-3</v>
      </c>
      <c r="N901" s="5" t="s">
        <v>5657</v>
      </c>
    </row>
    <row r="902" spans="1:14" x14ac:dyDescent="0.2">
      <c r="A902" s="5">
        <v>23515</v>
      </c>
      <c r="B902" s="5">
        <v>23515</v>
      </c>
      <c r="C902" s="5" t="s">
        <v>2502</v>
      </c>
      <c r="D902" s="5" t="s">
        <v>7231</v>
      </c>
      <c r="E902" s="5" t="s">
        <v>5652</v>
      </c>
      <c r="F902" s="5" t="s">
        <v>5653</v>
      </c>
      <c r="G902" s="5" t="s">
        <v>5655</v>
      </c>
      <c r="H902" s="5">
        <v>17.302399999999999</v>
      </c>
      <c r="I902" s="5">
        <v>33.2395</v>
      </c>
      <c r="J902" s="5">
        <v>0.94192500000000001</v>
      </c>
      <c r="K902" s="5">
        <v>2.6906599999999998</v>
      </c>
      <c r="L902" s="5">
        <v>1.4999999999999999E-4</v>
      </c>
      <c r="M902" s="5">
        <v>1.9746E-3</v>
      </c>
      <c r="N902" s="5" t="s">
        <v>5657</v>
      </c>
    </row>
    <row r="903" spans="1:14" x14ac:dyDescent="0.2">
      <c r="A903" s="5">
        <v>255631</v>
      </c>
      <c r="B903" s="5">
        <v>255631</v>
      </c>
      <c r="C903" s="5" t="s">
        <v>2523</v>
      </c>
      <c r="D903" s="5" t="s">
        <v>7339</v>
      </c>
      <c r="E903" s="5" t="s">
        <v>5652</v>
      </c>
      <c r="F903" s="5" t="s">
        <v>5653</v>
      </c>
      <c r="G903" s="5" t="s">
        <v>5655</v>
      </c>
      <c r="H903" s="5">
        <v>0.99708699999999995</v>
      </c>
      <c r="I903" s="5">
        <v>6.45096E-2</v>
      </c>
      <c r="J903" s="5">
        <v>-3.9501300000000001</v>
      </c>
      <c r="K903" s="5">
        <v>-3.9569999999999999</v>
      </c>
      <c r="L903" s="5">
        <v>1.4999999999999999E-4</v>
      </c>
      <c r="M903" s="5">
        <v>1.9746E-3</v>
      </c>
      <c r="N903" s="5" t="s">
        <v>5657</v>
      </c>
    </row>
    <row r="904" spans="1:14" x14ac:dyDescent="0.2">
      <c r="A904" s="5">
        <v>25825</v>
      </c>
      <c r="B904" s="5">
        <v>25825</v>
      </c>
      <c r="C904" s="5" t="s">
        <v>2529</v>
      </c>
      <c r="D904" s="5" t="s">
        <v>6760</v>
      </c>
      <c r="E904" s="5" t="s">
        <v>5652</v>
      </c>
      <c r="F904" s="5" t="s">
        <v>5653</v>
      </c>
      <c r="G904" s="5" t="s">
        <v>5655</v>
      </c>
      <c r="H904" s="5">
        <v>15.123200000000001</v>
      </c>
      <c r="I904" s="5">
        <v>6.6356200000000003</v>
      </c>
      <c r="J904" s="5">
        <v>-1.1884600000000001</v>
      </c>
      <c r="K904" s="5">
        <v>-2.8111100000000002</v>
      </c>
      <c r="L904" s="5">
        <v>1.4999999999999999E-4</v>
      </c>
      <c r="M904" s="5">
        <v>1.9746E-3</v>
      </c>
      <c r="N904" s="5" t="s">
        <v>5657</v>
      </c>
    </row>
    <row r="905" spans="1:14" x14ac:dyDescent="0.2">
      <c r="A905" s="5">
        <v>25886</v>
      </c>
      <c r="B905" s="5">
        <v>25886</v>
      </c>
      <c r="C905" s="5" t="s">
        <v>2531</v>
      </c>
      <c r="D905" s="5" t="s">
        <v>7401</v>
      </c>
      <c r="E905" s="5" t="s">
        <v>5652</v>
      </c>
      <c r="F905" s="5" t="s">
        <v>5653</v>
      </c>
      <c r="G905" s="5" t="s">
        <v>5655</v>
      </c>
      <c r="H905" s="5">
        <v>13.3743</v>
      </c>
      <c r="I905" s="5">
        <v>27.932400000000001</v>
      </c>
      <c r="J905" s="5">
        <v>1.0624800000000001</v>
      </c>
      <c r="K905" s="5">
        <v>2.77332</v>
      </c>
      <c r="L905" s="5">
        <v>1.4999999999999999E-4</v>
      </c>
      <c r="M905" s="5">
        <v>1.9746E-3</v>
      </c>
      <c r="N905" s="5" t="s">
        <v>5657</v>
      </c>
    </row>
    <row r="906" spans="1:14" x14ac:dyDescent="0.2">
      <c r="A906" s="5">
        <v>26064</v>
      </c>
      <c r="B906" s="5">
        <v>26064</v>
      </c>
      <c r="C906" s="5" t="s">
        <v>2541</v>
      </c>
      <c r="D906" s="5" t="s">
        <v>7465</v>
      </c>
      <c r="E906" s="5" t="s">
        <v>5652</v>
      </c>
      <c r="F906" s="5" t="s">
        <v>5653</v>
      </c>
      <c r="G906" s="5" t="s">
        <v>5655</v>
      </c>
      <c r="H906" s="5">
        <v>95.045500000000004</v>
      </c>
      <c r="I906" s="5">
        <v>51.213000000000001</v>
      </c>
      <c r="J906" s="5">
        <v>-0.89210699999999998</v>
      </c>
      <c r="K906" s="5">
        <v>-2.3194599999999999</v>
      </c>
      <c r="L906" s="5">
        <v>1.4999999999999999E-4</v>
      </c>
      <c r="M906" s="5">
        <v>1.9746E-3</v>
      </c>
      <c r="N906" s="5" t="s">
        <v>5657</v>
      </c>
    </row>
    <row r="907" spans="1:14" x14ac:dyDescent="0.2">
      <c r="A907" s="5">
        <v>2619</v>
      </c>
      <c r="B907" s="5">
        <v>2619</v>
      </c>
      <c r="C907" s="5" t="s">
        <v>2546</v>
      </c>
      <c r="D907" s="5" t="s">
        <v>7480</v>
      </c>
      <c r="E907" s="5" t="s">
        <v>5652</v>
      </c>
      <c r="F907" s="5" t="s">
        <v>5653</v>
      </c>
      <c r="G907" s="5" t="s">
        <v>5655</v>
      </c>
      <c r="H907" s="5">
        <v>20.163799999999998</v>
      </c>
      <c r="I907" s="5">
        <v>9.7908399999999993</v>
      </c>
      <c r="J907" s="5">
        <v>-1.04226</v>
      </c>
      <c r="K907" s="5">
        <v>-2.6798000000000002</v>
      </c>
      <c r="L907" s="5">
        <v>1.4999999999999999E-4</v>
      </c>
      <c r="M907" s="5">
        <v>1.9746E-3</v>
      </c>
      <c r="N907" s="5" t="s">
        <v>5657</v>
      </c>
    </row>
    <row r="908" spans="1:14" x14ac:dyDescent="0.2">
      <c r="A908" s="5">
        <v>2736</v>
      </c>
      <c r="B908" s="5">
        <v>2736</v>
      </c>
      <c r="C908" s="5" t="s">
        <v>2572</v>
      </c>
      <c r="D908" s="5" t="s">
        <v>7602</v>
      </c>
      <c r="E908" s="5" t="s">
        <v>5652</v>
      </c>
      <c r="F908" s="5" t="s">
        <v>5653</v>
      </c>
      <c r="G908" s="5" t="s">
        <v>5655</v>
      </c>
      <c r="H908" s="5">
        <v>0.27595799999999998</v>
      </c>
      <c r="I908" s="5">
        <v>1.38836</v>
      </c>
      <c r="J908" s="5">
        <v>2.3308599999999999</v>
      </c>
      <c r="K908" s="5">
        <v>3.0643400000000001</v>
      </c>
      <c r="L908" s="5">
        <v>1.4999999999999999E-4</v>
      </c>
      <c r="M908" s="5">
        <v>1.9746E-3</v>
      </c>
      <c r="N908" s="5" t="s">
        <v>5657</v>
      </c>
    </row>
    <row r="909" spans="1:14" x14ac:dyDescent="0.2">
      <c r="A909" s="5">
        <v>283229</v>
      </c>
      <c r="B909" s="5">
        <v>283229</v>
      </c>
      <c r="C909" s="5" t="s">
        <v>714</v>
      </c>
      <c r="D909" s="5" t="s">
        <v>7650</v>
      </c>
      <c r="E909" s="5" t="s">
        <v>5652</v>
      </c>
      <c r="F909" s="5" t="s">
        <v>5653</v>
      </c>
      <c r="G909" s="5" t="s">
        <v>5655</v>
      </c>
      <c r="H909" s="5">
        <v>0.81376599999999999</v>
      </c>
      <c r="I909" s="5">
        <v>4.6224699999999999</v>
      </c>
      <c r="J909" s="5">
        <v>2.5059800000000001</v>
      </c>
      <c r="K909" s="5">
        <v>3.56745</v>
      </c>
      <c r="L909" s="5">
        <v>1.4999999999999999E-4</v>
      </c>
      <c r="M909" s="5">
        <v>1.9746E-3</v>
      </c>
      <c r="N909" s="5" t="s">
        <v>5657</v>
      </c>
    </row>
    <row r="910" spans="1:14" x14ac:dyDescent="0.2">
      <c r="A910" s="5">
        <v>285643</v>
      </c>
      <c r="B910" s="5">
        <v>285643</v>
      </c>
      <c r="C910" s="5" t="s">
        <v>2585</v>
      </c>
      <c r="D910" s="5" t="s">
        <v>7291</v>
      </c>
      <c r="E910" s="5" t="s">
        <v>5652</v>
      </c>
      <c r="F910" s="5" t="s">
        <v>5653</v>
      </c>
      <c r="G910" s="5" t="s">
        <v>5655</v>
      </c>
      <c r="H910" s="5">
        <v>2.0385499999999999</v>
      </c>
      <c r="I910" s="5">
        <v>5.4016799999999998</v>
      </c>
      <c r="J910" s="5">
        <v>1.4058600000000001</v>
      </c>
      <c r="K910" s="5">
        <v>2.61822</v>
      </c>
      <c r="L910" s="5">
        <v>1.4999999999999999E-4</v>
      </c>
      <c r="M910" s="5">
        <v>1.9746E-3</v>
      </c>
      <c r="N910" s="5" t="s">
        <v>5657</v>
      </c>
    </row>
    <row r="911" spans="1:14" x14ac:dyDescent="0.2">
      <c r="A911" s="5">
        <v>29103</v>
      </c>
      <c r="B911" s="5">
        <v>29103</v>
      </c>
      <c r="C911" s="5" t="s">
        <v>2598</v>
      </c>
      <c r="D911" s="5" t="s">
        <v>7757</v>
      </c>
      <c r="E911" s="5" t="s">
        <v>5652</v>
      </c>
      <c r="F911" s="5" t="s">
        <v>5653</v>
      </c>
      <c r="G911" s="5" t="s">
        <v>5655</v>
      </c>
      <c r="H911" s="5">
        <v>6.1732500000000003</v>
      </c>
      <c r="I911" s="5">
        <v>0.15934499999999999</v>
      </c>
      <c r="J911" s="5">
        <v>-5.2758099999999999</v>
      </c>
      <c r="K911" s="5">
        <v>-5.6211399999999996</v>
      </c>
      <c r="L911" s="5">
        <v>1.4999999999999999E-4</v>
      </c>
      <c r="M911" s="5">
        <v>1.9746E-3</v>
      </c>
      <c r="N911" s="5" t="s">
        <v>5657</v>
      </c>
    </row>
    <row r="912" spans="1:14" x14ac:dyDescent="0.2">
      <c r="A912" s="5">
        <v>3087</v>
      </c>
      <c r="B912" s="5">
        <v>3087</v>
      </c>
      <c r="C912" s="5" t="s">
        <v>2622</v>
      </c>
      <c r="D912" s="5" t="s">
        <v>7854</v>
      </c>
      <c r="E912" s="5" t="s">
        <v>5652</v>
      </c>
      <c r="F912" s="5" t="s">
        <v>5653</v>
      </c>
      <c r="G912" s="5" t="s">
        <v>5655</v>
      </c>
      <c r="H912" s="5">
        <v>20.536799999999999</v>
      </c>
      <c r="I912" s="5">
        <v>8.1694999999999993</v>
      </c>
      <c r="J912" s="5">
        <v>-1.32989</v>
      </c>
      <c r="K912" s="5">
        <v>-3.1145499999999999</v>
      </c>
      <c r="L912" s="5">
        <v>1.4999999999999999E-4</v>
      </c>
      <c r="M912" s="5">
        <v>1.9746E-3</v>
      </c>
      <c r="N912" s="5" t="s">
        <v>5657</v>
      </c>
    </row>
    <row r="913" spans="1:14" x14ac:dyDescent="0.2">
      <c r="A913" s="5">
        <v>3157</v>
      </c>
      <c r="B913" s="5">
        <v>3157</v>
      </c>
      <c r="C913" s="5" t="s">
        <v>2627</v>
      </c>
      <c r="D913" s="5" t="s">
        <v>7872</v>
      </c>
      <c r="E913" s="5" t="s">
        <v>5652</v>
      </c>
      <c r="F913" s="5" t="s">
        <v>5653</v>
      </c>
      <c r="G913" s="5" t="s">
        <v>5655</v>
      </c>
      <c r="H913" s="5">
        <v>64.807500000000005</v>
      </c>
      <c r="I913" s="5">
        <v>127.051</v>
      </c>
      <c r="J913" s="5">
        <v>0.97117299999999995</v>
      </c>
      <c r="K913" s="5">
        <v>2.5267599999999999</v>
      </c>
      <c r="L913" s="5">
        <v>1.4999999999999999E-4</v>
      </c>
      <c r="M913" s="5">
        <v>1.9746E-3</v>
      </c>
      <c r="N913" s="5" t="s">
        <v>5657</v>
      </c>
    </row>
    <row r="914" spans="1:14" x14ac:dyDescent="0.2">
      <c r="A914" s="5">
        <v>344558</v>
      </c>
      <c r="B914" s="5">
        <v>344558</v>
      </c>
      <c r="C914" s="5" t="s">
        <v>839</v>
      </c>
      <c r="D914" s="5" t="s">
        <v>7961</v>
      </c>
      <c r="E914" s="5" t="s">
        <v>5652</v>
      </c>
      <c r="F914" s="5" t="s">
        <v>5653</v>
      </c>
      <c r="G914" s="5" t="s">
        <v>5655</v>
      </c>
      <c r="H914" s="5">
        <v>6.8756700000000004</v>
      </c>
      <c r="I914" s="5">
        <v>5.7233199999999998E-2</v>
      </c>
      <c r="J914" s="5">
        <v>-6.9085000000000001</v>
      </c>
      <c r="K914" s="5">
        <v>-7.2491300000000001</v>
      </c>
      <c r="L914" s="5">
        <v>1.4999999999999999E-4</v>
      </c>
      <c r="M914" s="5">
        <v>1.9746E-3</v>
      </c>
      <c r="N914" s="5" t="s">
        <v>5657</v>
      </c>
    </row>
    <row r="915" spans="1:14" x14ac:dyDescent="0.2">
      <c r="A915" s="5">
        <v>3556</v>
      </c>
      <c r="B915" s="5">
        <v>3556</v>
      </c>
      <c r="C915" s="5" t="s">
        <v>2651</v>
      </c>
      <c r="D915" s="5" t="s">
        <v>8002</v>
      </c>
      <c r="E915" s="5" t="s">
        <v>5652</v>
      </c>
      <c r="F915" s="5" t="s">
        <v>5653</v>
      </c>
      <c r="G915" s="5" t="s">
        <v>5655</v>
      </c>
      <c r="H915" s="5">
        <v>12.27</v>
      </c>
      <c r="I915" s="5">
        <v>26.680399999999999</v>
      </c>
      <c r="J915" s="5">
        <v>1.1206400000000001</v>
      </c>
      <c r="K915" s="5">
        <v>2.8984100000000002</v>
      </c>
      <c r="L915" s="5">
        <v>1.4999999999999999E-4</v>
      </c>
      <c r="M915" s="5">
        <v>1.9746E-3</v>
      </c>
      <c r="N915" s="5" t="s">
        <v>5657</v>
      </c>
    </row>
    <row r="916" spans="1:14" x14ac:dyDescent="0.2">
      <c r="A916" s="5">
        <v>3750</v>
      </c>
      <c r="B916" s="5">
        <v>3750</v>
      </c>
      <c r="C916" s="5" t="s">
        <v>2671</v>
      </c>
      <c r="D916" s="5" t="s">
        <v>8058</v>
      </c>
      <c r="E916" s="5" t="s">
        <v>5652</v>
      </c>
      <c r="F916" s="5" t="s">
        <v>5653</v>
      </c>
      <c r="G916" s="5" t="s">
        <v>5655</v>
      </c>
      <c r="H916" s="5">
        <v>1.15083</v>
      </c>
      <c r="I916" s="5">
        <v>3.5498699999999999</v>
      </c>
      <c r="J916" s="5">
        <v>1.6250899999999999</v>
      </c>
      <c r="K916" s="5">
        <v>2.8393799999999998</v>
      </c>
      <c r="L916" s="5">
        <v>1.4999999999999999E-4</v>
      </c>
      <c r="M916" s="5">
        <v>1.9746E-3</v>
      </c>
      <c r="N916" s="5" t="s">
        <v>5657</v>
      </c>
    </row>
    <row r="917" spans="1:14" x14ac:dyDescent="0.2">
      <c r="A917" s="5">
        <v>3949</v>
      </c>
      <c r="B917" s="5">
        <v>3949</v>
      </c>
      <c r="C917" s="5" t="s">
        <v>2694</v>
      </c>
      <c r="D917" s="5" t="s">
        <v>8166</v>
      </c>
      <c r="E917" s="5" t="s">
        <v>5652</v>
      </c>
      <c r="F917" s="5" t="s">
        <v>5653</v>
      </c>
      <c r="G917" s="5" t="s">
        <v>5655</v>
      </c>
      <c r="H917" s="5">
        <v>27.257200000000001</v>
      </c>
      <c r="I917" s="5">
        <v>52.681399999999996</v>
      </c>
      <c r="J917" s="5">
        <v>0.950658</v>
      </c>
      <c r="K917" s="5">
        <v>2.62974</v>
      </c>
      <c r="L917" s="5">
        <v>1.4999999999999999E-4</v>
      </c>
      <c r="M917" s="5">
        <v>1.9746E-3</v>
      </c>
      <c r="N917" s="5" t="s">
        <v>5657</v>
      </c>
    </row>
    <row r="918" spans="1:14" x14ac:dyDescent="0.2">
      <c r="A918" s="5">
        <v>467</v>
      </c>
      <c r="B918" s="5">
        <v>467</v>
      </c>
      <c r="C918" s="5" t="s">
        <v>975</v>
      </c>
      <c r="D918" s="5" t="s">
        <v>8376</v>
      </c>
      <c r="E918" s="5" t="s">
        <v>5652</v>
      </c>
      <c r="F918" s="5" t="s">
        <v>5653</v>
      </c>
      <c r="G918" s="5" t="s">
        <v>5655</v>
      </c>
      <c r="H918" s="5">
        <v>11.233599999999999</v>
      </c>
      <c r="I918" s="5">
        <v>2.4573299999999998</v>
      </c>
      <c r="J918" s="5">
        <v>-2.1926600000000001</v>
      </c>
      <c r="K918" s="5">
        <v>-3.3156599999999998</v>
      </c>
      <c r="L918" s="5">
        <v>1.4999999999999999E-4</v>
      </c>
      <c r="M918" s="5">
        <v>1.9746E-3</v>
      </c>
      <c r="N918" s="5" t="s">
        <v>5657</v>
      </c>
    </row>
    <row r="919" spans="1:14" x14ac:dyDescent="0.2">
      <c r="A919" s="5">
        <v>4792</v>
      </c>
      <c r="B919" s="5">
        <v>4792</v>
      </c>
      <c r="C919" s="5" t="s">
        <v>1012</v>
      </c>
      <c r="D919" s="5" t="s">
        <v>8426</v>
      </c>
      <c r="E919" s="5" t="s">
        <v>5652</v>
      </c>
      <c r="F919" s="5" t="s">
        <v>5653</v>
      </c>
      <c r="G919" s="5" t="s">
        <v>5655</v>
      </c>
      <c r="H919" s="5">
        <v>41.214300000000001</v>
      </c>
      <c r="I919" s="5">
        <v>19.366299999999999</v>
      </c>
      <c r="J919" s="5">
        <v>-1.0895900000000001</v>
      </c>
      <c r="K919" s="5">
        <v>-2.9819200000000001</v>
      </c>
      <c r="L919" s="5">
        <v>1.4999999999999999E-4</v>
      </c>
      <c r="M919" s="5">
        <v>1.9746E-3</v>
      </c>
      <c r="N919" s="5" t="s">
        <v>5657</v>
      </c>
    </row>
    <row r="920" spans="1:14" x14ac:dyDescent="0.2">
      <c r="A920" s="5">
        <v>5025</v>
      </c>
      <c r="B920" s="5">
        <v>5025</v>
      </c>
      <c r="C920" s="5" t="s">
        <v>2768</v>
      </c>
      <c r="D920" s="5" t="s">
        <v>8484</v>
      </c>
      <c r="E920" s="5" t="s">
        <v>5652</v>
      </c>
      <c r="F920" s="5" t="s">
        <v>5653</v>
      </c>
      <c r="G920" s="5" t="s">
        <v>5655</v>
      </c>
      <c r="H920" s="5">
        <v>47.1051</v>
      </c>
      <c r="I920" s="5">
        <v>23.927199999999999</v>
      </c>
      <c r="J920" s="5">
        <v>-0.97723099999999996</v>
      </c>
      <c r="K920" s="5">
        <v>-2.74987</v>
      </c>
      <c r="L920" s="5">
        <v>1.4999999999999999E-4</v>
      </c>
      <c r="M920" s="5">
        <v>1.9746E-3</v>
      </c>
      <c r="N920" s="5" t="s">
        <v>5657</v>
      </c>
    </row>
    <row r="921" spans="1:14" x14ac:dyDescent="0.2">
      <c r="A921" s="5">
        <v>5414</v>
      </c>
      <c r="B921" s="5">
        <v>5414</v>
      </c>
      <c r="C921" s="6">
        <v>43347</v>
      </c>
      <c r="D921" s="5" t="s">
        <v>8823</v>
      </c>
      <c r="E921" s="5" t="s">
        <v>5652</v>
      </c>
      <c r="F921" s="5" t="s">
        <v>5653</v>
      </c>
      <c r="G921" s="5" t="s">
        <v>5655</v>
      </c>
      <c r="H921" s="5">
        <v>11.152100000000001</v>
      </c>
      <c r="I921" s="5">
        <v>2.6688000000000001</v>
      </c>
      <c r="J921" s="5">
        <v>-2.0630500000000001</v>
      </c>
      <c r="K921" s="5">
        <v>-3.5939999999999999</v>
      </c>
      <c r="L921" s="5">
        <v>1.4999999999999999E-4</v>
      </c>
      <c r="M921" s="5">
        <v>1.9746E-3</v>
      </c>
      <c r="N921" s="5" t="s">
        <v>5657</v>
      </c>
    </row>
    <row r="922" spans="1:14" x14ac:dyDescent="0.2">
      <c r="A922" s="5">
        <v>5480</v>
      </c>
      <c r="B922" s="5">
        <v>5480</v>
      </c>
      <c r="C922" s="5" t="s">
        <v>2841</v>
      </c>
      <c r="D922" s="5" t="s">
        <v>8910</v>
      </c>
      <c r="E922" s="5" t="s">
        <v>5652</v>
      </c>
      <c r="F922" s="5" t="s">
        <v>5653</v>
      </c>
      <c r="G922" s="5" t="s">
        <v>5655</v>
      </c>
      <c r="H922" s="5">
        <v>141.55699999999999</v>
      </c>
      <c r="I922" s="5">
        <v>77.499300000000005</v>
      </c>
      <c r="J922" s="5">
        <v>-0.86913200000000002</v>
      </c>
      <c r="K922" s="5">
        <v>-2.8635999999999999</v>
      </c>
      <c r="L922" s="5">
        <v>1.4999999999999999E-4</v>
      </c>
      <c r="M922" s="5">
        <v>1.9746E-3</v>
      </c>
      <c r="N922" s="5" t="s">
        <v>5657</v>
      </c>
    </row>
    <row r="923" spans="1:14" x14ac:dyDescent="0.2">
      <c r="A923" s="5">
        <v>54863</v>
      </c>
      <c r="B923" s="5">
        <v>54863</v>
      </c>
      <c r="C923" s="5" t="s">
        <v>2844</v>
      </c>
      <c r="D923" s="5" t="s">
        <v>8922</v>
      </c>
      <c r="E923" s="5" t="s">
        <v>5652</v>
      </c>
      <c r="F923" s="5" t="s">
        <v>5653</v>
      </c>
      <c r="G923" s="5" t="s">
        <v>5655</v>
      </c>
      <c r="H923" s="5">
        <v>0.91921399999999998</v>
      </c>
      <c r="I923" s="5">
        <v>3.5091100000000002</v>
      </c>
      <c r="J923" s="5">
        <v>1.9326300000000001</v>
      </c>
      <c r="K923" s="5">
        <v>3.0392399999999999</v>
      </c>
      <c r="L923" s="5">
        <v>1.4999999999999999E-4</v>
      </c>
      <c r="M923" s="5">
        <v>1.9746E-3</v>
      </c>
      <c r="N923" s="5" t="s">
        <v>5657</v>
      </c>
    </row>
    <row r="924" spans="1:14" x14ac:dyDescent="0.2">
      <c r="A924" s="5">
        <v>55553</v>
      </c>
      <c r="B924" s="5">
        <v>55553</v>
      </c>
      <c r="C924" s="5" t="s">
        <v>2881</v>
      </c>
      <c r="D924" s="5" t="s">
        <v>9075</v>
      </c>
      <c r="E924" s="5" t="s">
        <v>5652</v>
      </c>
      <c r="F924" s="5" t="s">
        <v>5653</v>
      </c>
      <c r="G924" s="5" t="s">
        <v>5655</v>
      </c>
      <c r="H924" s="5">
        <v>0.19800499999999999</v>
      </c>
      <c r="I924" s="5">
        <v>1.2158</v>
      </c>
      <c r="J924" s="5">
        <v>2.6183000000000001</v>
      </c>
      <c r="K924" s="5">
        <v>3.29758</v>
      </c>
      <c r="L924" s="5">
        <v>1.4999999999999999E-4</v>
      </c>
      <c r="M924" s="5">
        <v>1.9746E-3</v>
      </c>
      <c r="N924" s="5" t="s">
        <v>5657</v>
      </c>
    </row>
    <row r="925" spans="1:14" x14ac:dyDescent="0.2">
      <c r="A925" s="5">
        <v>55776</v>
      </c>
      <c r="B925" s="5">
        <v>55776</v>
      </c>
      <c r="C925" s="5" t="s">
        <v>2886</v>
      </c>
      <c r="D925" s="5" t="s">
        <v>9136</v>
      </c>
      <c r="E925" s="5" t="s">
        <v>5652</v>
      </c>
      <c r="F925" s="5" t="s">
        <v>5653</v>
      </c>
      <c r="G925" s="5" t="s">
        <v>5655</v>
      </c>
      <c r="H925" s="5">
        <v>0.55592299999999994</v>
      </c>
      <c r="I925" s="5">
        <v>5.2259700000000002</v>
      </c>
      <c r="J925" s="5">
        <v>3.2327400000000002</v>
      </c>
      <c r="K925" s="5">
        <v>4.0545900000000001</v>
      </c>
      <c r="L925" s="5">
        <v>1.4999999999999999E-4</v>
      </c>
      <c r="M925" s="5">
        <v>1.9746E-3</v>
      </c>
      <c r="N925" s="5" t="s">
        <v>5657</v>
      </c>
    </row>
    <row r="926" spans="1:14" x14ac:dyDescent="0.2">
      <c r="A926" s="5">
        <v>57167</v>
      </c>
      <c r="B926" s="5">
        <v>57167</v>
      </c>
      <c r="C926" s="5" t="s">
        <v>2922</v>
      </c>
      <c r="D926" s="5" t="s">
        <v>9305</v>
      </c>
      <c r="E926" s="5" t="s">
        <v>5652</v>
      </c>
      <c r="F926" s="5" t="s">
        <v>5653</v>
      </c>
      <c r="G926" s="5" t="s">
        <v>5655</v>
      </c>
      <c r="H926" s="5">
        <v>1.8231299999999999</v>
      </c>
      <c r="I926" s="5">
        <v>5.4096299999999999</v>
      </c>
      <c r="J926" s="5">
        <v>1.56911</v>
      </c>
      <c r="K926" s="5">
        <v>2.8234499999999998</v>
      </c>
      <c r="L926" s="5">
        <v>1.4999999999999999E-4</v>
      </c>
      <c r="M926" s="5">
        <v>1.9746E-3</v>
      </c>
      <c r="N926" s="5" t="s">
        <v>5657</v>
      </c>
    </row>
    <row r="927" spans="1:14" x14ac:dyDescent="0.2">
      <c r="A927" s="5">
        <v>57405</v>
      </c>
      <c r="B927" s="5">
        <v>57405</v>
      </c>
      <c r="C927" s="5" t="s">
        <v>1415</v>
      </c>
      <c r="D927" s="5" t="s">
        <v>9338</v>
      </c>
      <c r="E927" s="5" t="s">
        <v>5652</v>
      </c>
      <c r="F927" s="5" t="s">
        <v>5653</v>
      </c>
      <c r="G927" s="5" t="s">
        <v>5655</v>
      </c>
      <c r="H927" s="5">
        <v>20.756</v>
      </c>
      <c r="I927" s="5">
        <v>50.610100000000003</v>
      </c>
      <c r="J927" s="5">
        <v>1.2859</v>
      </c>
      <c r="K927" s="5">
        <v>3.5364499999999999</v>
      </c>
      <c r="L927" s="5">
        <v>1.4999999999999999E-4</v>
      </c>
      <c r="M927" s="5">
        <v>1.9746E-3</v>
      </c>
      <c r="N927" s="5" t="s">
        <v>5657</v>
      </c>
    </row>
    <row r="928" spans="1:14" x14ac:dyDescent="0.2">
      <c r="A928" s="5">
        <v>5797</v>
      </c>
      <c r="B928" s="5">
        <v>5797</v>
      </c>
      <c r="C928" s="5" t="s">
        <v>1455</v>
      </c>
      <c r="D928" s="5" t="s">
        <v>9454</v>
      </c>
      <c r="E928" s="5" t="s">
        <v>5652</v>
      </c>
      <c r="F928" s="5" t="s">
        <v>5653</v>
      </c>
      <c r="G928" s="5" t="s">
        <v>5655</v>
      </c>
      <c r="H928" s="5">
        <v>34.859400000000001</v>
      </c>
      <c r="I928" s="5">
        <v>18.700700000000001</v>
      </c>
      <c r="J928" s="5">
        <v>-0.89845699999999995</v>
      </c>
      <c r="K928" s="5">
        <v>-2.5501200000000002</v>
      </c>
      <c r="L928" s="5">
        <v>1.4999999999999999E-4</v>
      </c>
      <c r="M928" s="5">
        <v>1.9746E-3</v>
      </c>
      <c r="N928" s="5" t="s">
        <v>5657</v>
      </c>
    </row>
    <row r="929" spans="1:14" x14ac:dyDescent="0.2">
      <c r="A929" s="5">
        <v>629</v>
      </c>
      <c r="B929" s="5">
        <v>629</v>
      </c>
      <c r="C929" s="5" t="s">
        <v>2972</v>
      </c>
      <c r="D929" s="5" t="s">
        <v>9652</v>
      </c>
      <c r="E929" s="5" t="s">
        <v>5652</v>
      </c>
      <c r="F929" s="5" t="s">
        <v>5653</v>
      </c>
      <c r="G929" s="5" t="s">
        <v>5655</v>
      </c>
      <c r="H929" s="5">
        <v>18.227399999999999</v>
      </c>
      <c r="I929" s="5">
        <v>6.7475399999999999</v>
      </c>
      <c r="J929" s="5">
        <v>-1.4336800000000001</v>
      </c>
      <c r="K929" s="5">
        <v>-3.3694799999999998</v>
      </c>
      <c r="L929" s="5">
        <v>1.4999999999999999E-4</v>
      </c>
      <c r="M929" s="5">
        <v>1.9746E-3</v>
      </c>
      <c r="N929" s="5" t="s">
        <v>5657</v>
      </c>
    </row>
    <row r="930" spans="1:14" x14ac:dyDescent="0.2">
      <c r="A930" s="5">
        <v>64087</v>
      </c>
      <c r="B930" s="5">
        <v>64087</v>
      </c>
      <c r="C930" s="5" t="s">
        <v>2987</v>
      </c>
      <c r="D930" s="5" t="s">
        <v>9698</v>
      </c>
      <c r="E930" s="5" t="s">
        <v>5652</v>
      </c>
      <c r="F930" s="5" t="s">
        <v>5653</v>
      </c>
      <c r="G930" s="5" t="s">
        <v>5655</v>
      </c>
      <c r="H930" s="5">
        <v>14.8354</v>
      </c>
      <c r="I930" s="5">
        <v>28.132400000000001</v>
      </c>
      <c r="J930" s="5">
        <v>0.92318999999999996</v>
      </c>
      <c r="K930" s="5">
        <v>2.6071300000000002</v>
      </c>
      <c r="L930" s="5">
        <v>1.4999999999999999E-4</v>
      </c>
      <c r="M930" s="5">
        <v>1.9746E-3</v>
      </c>
      <c r="N930" s="5" t="s">
        <v>5657</v>
      </c>
    </row>
    <row r="931" spans="1:14" x14ac:dyDescent="0.2">
      <c r="A931" s="5">
        <v>64129</v>
      </c>
      <c r="B931" s="5">
        <v>64129</v>
      </c>
      <c r="C931" s="5" t="s">
        <v>2990</v>
      </c>
      <c r="D931" s="5" t="s">
        <v>9710</v>
      </c>
      <c r="E931" s="5" t="s">
        <v>5652</v>
      </c>
      <c r="F931" s="5" t="s">
        <v>5653</v>
      </c>
      <c r="G931" s="5" t="s">
        <v>5655</v>
      </c>
      <c r="H931" s="5">
        <v>0.70317300000000005</v>
      </c>
      <c r="I931" s="5">
        <v>8.8502500000000008</v>
      </c>
      <c r="J931" s="5">
        <v>3.6537700000000002</v>
      </c>
      <c r="K931" s="5">
        <v>4.0787399999999998</v>
      </c>
      <c r="L931" s="5">
        <v>1.4999999999999999E-4</v>
      </c>
      <c r="M931" s="5">
        <v>1.9746E-3</v>
      </c>
      <c r="N931" s="5" t="s">
        <v>5657</v>
      </c>
    </row>
    <row r="932" spans="1:14" x14ac:dyDescent="0.2">
      <c r="A932" s="5">
        <v>6591</v>
      </c>
      <c r="B932" s="5">
        <v>6591</v>
      </c>
      <c r="C932" s="5" t="s">
        <v>3017</v>
      </c>
      <c r="D932" s="5" t="s">
        <v>9864</v>
      </c>
      <c r="E932" s="5" t="s">
        <v>5652</v>
      </c>
      <c r="F932" s="5" t="s">
        <v>5653</v>
      </c>
      <c r="G932" s="5" t="s">
        <v>5655</v>
      </c>
      <c r="H932" s="5">
        <v>7.2483700000000004</v>
      </c>
      <c r="I932" s="5">
        <v>0.47453600000000001</v>
      </c>
      <c r="J932" s="5">
        <v>-3.9330699999999998</v>
      </c>
      <c r="K932" s="5">
        <v>-4.6335800000000003</v>
      </c>
      <c r="L932" s="5">
        <v>1.4999999999999999E-4</v>
      </c>
      <c r="M932" s="5">
        <v>1.9746E-3</v>
      </c>
      <c r="N932" s="5" t="s">
        <v>5657</v>
      </c>
    </row>
    <row r="933" spans="1:14" x14ac:dyDescent="0.2">
      <c r="A933" s="5">
        <v>6652</v>
      </c>
      <c r="B933" s="5">
        <v>6652</v>
      </c>
      <c r="C933" s="5" t="s">
        <v>3023</v>
      </c>
      <c r="D933" s="5" t="s">
        <v>9901</v>
      </c>
      <c r="E933" s="5" t="s">
        <v>5652</v>
      </c>
      <c r="F933" s="5" t="s">
        <v>5653</v>
      </c>
      <c r="G933" s="5" t="s">
        <v>5655</v>
      </c>
      <c r="H933" s="5">
        <v>1.8826099999999999</v>
      </c>
      <c r="I933" s="5">
        <v>5.7807199999999996</v>
      </c>
      <c r="J933" s="5">
        <v>1.6185099999999999</v>
      </c>
      <c r="K933" s="5">
        <v>2.8402500000000002</v>
      </c>
      <c r="L933" s="5">
        <v>1.4999999999999999E-4</v>
      </c>
      <c r="M933" s="5">
        <v>1.9746E-3</v>
      </c>
      <c r="N933" s="5" t="s">
        <v>5657</v>
      </c>
    </row>
    <row r="934" spans="1:14" x14ac:dyDescent="0.2">
      <c r="A934" s="5">
        <v>6691</v>
      </c>
      <c r="B934" s="5">
        <v>6691</v>
      </c>
      <c r="C934" s="5" t="s">
        <v>3026</v>
      </c>
      <c r="D934" s="5" t="s">
        <v>9912</v>
      </c>
      <c r="E934" s="5" t="s">
        <v>5652</v>
      </c>
      <c r="F934" s="5" t="s">
        <v>5653</v>
      </c>
      <c r="G934" s="5" t="s">
        <v>5655</v>
      </c>
      <c r="H934" s="5">
        <v>1.48508</v>
      </c>
      <c r="I934" s="5">
        <v>45.452599999999997</v>
      </c>
      <c r="J934" s="5">
        <v>4.9357499999999996</v>
      </c>
      <c r="K934" s="5">
        <v>8.0723900000000004</v>
      </c>
      <c r="L934" s="5">
        <v>1.4999999999999999E-4</v>
      </c>
      <c r="M934" s="5">
        <v>1.9746E-3</v>
      </c>
      <c r="N934" s="5" t="s">
        <v>5657</v>
      </c>
    </row>
    <row r="935" spans="1:14" x14ac:dyDescent="0.2">
      <c r="A935" s="5">
        <v>7378</v>
      </c>
      <c r="B935" s="5">
        <v>7378</v>
      </c>
      <c r="C935" s="5" t="s">
        <v>3068</v>
      </c>
      <c r="D935" s="5" t="s">
        <v>10099</v>
      </c>
      <c r="E935" s="5" t="s">
        <v>5652</v>
      </c>
      <c r="F935" s="5" t="s">
        <v>5653</v>
      </c>
      <c r="G935" s="5" t="s">
        <v>5655</v>
      </c>
      <c r="H935" s="5">
        <v>8.8336799999999993</v>
      </c>
      <c r="I935" s="5">
        <v>23.469000000000001</v>
      </c>
      <c r="J935" s="5">
        <v>1.40967</v>
      </c>
      <c r="K935" s="5">
        <v>3.33148</v>
      </c>
      <c r="L935" s="5">
        <v>1.4999999999999999E-4</v>
      </c>
      <c r="M935" s="5">
        <v>1.9746E-3</v>
      </c>
      <c r="N935" s="5" t="s">
        <v>5657</v>
      </c>
    </row>
    <row r="936" spans="1:14" x14ac:dyDescent="0.2">
      <c r="A936" s="5">
        <v>7477</v>
      </c>
      <c r="B936" s="5">
        <v>7477</v>
      </c>
      <c r="C936" s="5" t="s">
        <v>3072</v>
      </c>
      <c r="D936" s="5" t="s">
        <v>10125</v>
      </c>
      <c r="E936" s="5" t="s">
        <v>5652</v>
      </c>
      <c r="F936" s="5" t="s">
        <v>5653</v>
      </c>
      <c r="G936" s="5" t="s">
        <v>5655</v>
      </c>
      <c r="H936" s="5">
        <v>10.315899999999999</v>
      </c>
      <c r="I936" s="5">
        <v>21.380700000000001</v>
      </c>
      <c r="J936" s="5">
        <v>1.0514300000000001</v>
      </c>
      <c r="K936" s="5">
        <v>2.7597299999999998</v>
      </c>
      <c r="L936" s="5">
        <v>1.4999999999999999E-4</v>
      </c>
      <c r="M936" s="5">
        <v>1.9746E-3</v>
      </c>
      <c r="N936" s="5" t="s">
        <v>5657</v>
      </c>
    </row>
    <row r="937" spans="1:14" x14ac:dyDescent="0.2">
      <c r="A937" s="5">
        <v>7706</v>
      </c>
      <c r="B937" s="5">
        <v>7706</v>
      </c>
      <c r="C937" s="5" t="s">
        <v>3077</v>
      </c>
      <c r="D937" s="5" t="s">
        <v>10153</v>
      </c>
      <c r="E937" s="5" t="s">
        <v>5652</v>
      </c>
      <c r="F937" s="5" t="s">
        <v>5653</v>
      </c>
      <c r="G937" s="5" t="s">
        <v>5655</v>
      </c>
      <c r="H937" s="5">
        <v>4.6494299999999997</v>
      </c>
      <c r="I937" s="5">
        <v>10.9863</v>
      </c>
      <c r="J937" s="5">
        <v>1.24057</v>
      </c>
      <c r="K937" s="5">
        <v>3.0727600000000002</v>
      </c>
      <c r="L937" s="5">
        <v>1.4999999999999999E-4</v>
      </c>
      <c r="M937" s="5">
        <v>1.9746E-3</v>
      </c>
      <c r="N937" s="5" t="s">
        <v>5657</v>
      </c>
    </row>
    <row r="938" spans="1:14" x14ac:dyDescent="0.2">
      <c r="A938" s="5">
        <v>775</v>
      </c>
      <c r="B938" s="5">
        <v>775</v>
      </c>
      <c r="C938" s="5" t="s">
        <v>3080</v>
      </c>
      <c r="D938" s="5" t="s">
        <v>10159</v>
      </c>
      <c r="E938" s="5" t="s">
        <v>5652</v>
      </c>
      <c r="F938" s="5" t="s">
        <v>5653</v>
      </c>
      <c r="G938" s="5" t="s">
        <v>5655</v>
      </c>
      <c r="H938" s="5">
        <v>0.97875800000000002</v>
      </c>
      <c r="I938" s="5">
        <v>0.30223</v>
      </c>
      <c r="J938" s="5">
        <v>-1.6953100000000001</v>
      </c>
      <c r="K938" s="5">
        <v>-2.6316799999999998</v>
      </c>
      <c r="L938" s="5">
        <v>1.4999999999999999E-4</v>
      </c>
      <c r="M938" s="5">
        <v>1.9746E-3</v>
      </c>
      <c r="N938" s="5" t="s">
        <v>5657</v>
      </c>
    </row>
    <row r="939" spans="1:14" x14ac:dyDescent="0.2">
      <c r="A939" s="5">
        <v>79794</v>
      </c>
      <c r="B939" s="5">
        <v>79794</v>
      </c>
      <c r="C939" s="5" t="s">
        <v>3101</v>
      </c>
      <c r="D939" s="5" t="s">
        <v>10291</v>
      </c>
      <c r="E939" s="5" t="s">
        <v>5652</v>
      </c>
      <c r="F939" s="5" t="s">
        <v>5653</v>
      </c>
      <c r="G939" s="5" t="s">
        <v>5655</v>
      </c>
      <c r="H939" s="5">
        <v>25.400200000000002</v>
      </c>
      <c r="I939" s="5">
        <v>48.84</v>
      </c>
      <c r="J939" s="5">
        <v>0.94322300000000003</v>
      </c>
      <c r="K939" s="5">
        <v>2.7566899999999999</v>
      </c>
      <c r="L939" s="5">
        <v>1.4999999999999999E-4</v>
      </c>
      <c r="M939" s="5">
        <v>1.9746E-3</v>
      </c>
      <c r="N939" s="5" t="s">
        <v>5657</v>
      </c>
    </row>
    <row r="940" spans="1:14" x14ac:dyDescent="0.2">
      <c r="A940" s="5">
        <v>84532</v>
      </c>
      <c r="B940" s="5">
        <v>84532</v>
      </c>
      <c r="C940" s="5" t="s">
        <v>3160</v>
      </c>
      <c r="D940" s="5" t="s">
        <v>10639</v>
      </c>
      <c r="E940" s="5" t="s">
        <v>5652</v>
      </c>
      <c r="F940" s="5" t="s">
        <v>5653</v>
      </c>
      <c r="G940" s="5" t="s">
        <v>5655</v>
      </c>
      <c r="H940" s="5">
        <v>5.61416</v>
      </c>
      <c r="I940" s="5">
        <v>12.3308</v>
      </c>
      <c r="J940" s="5">
        <v>1.13513</v>
      </c>
      <c r="K940" s="5">
        <v>2.7928600000000001</v>
      </c>
      <c r="L940" s="5">
        <v>1.4999999999999999E-4</v>
      </c>
      <c r="M940" s="5">
        <v>1.9746E-3</v>
      </c>
      <c r="N940" s="5" t="s">
        <v>5657</v>
      </c>
    </row>
    <row r="941" spans="1:14" x14ac:dyDescent="0.2">
      <c r="A941" s="5">
        <v>847</v>
      </c>
      <c r="B941" s="5">
        <v>847</v>
      </c>
      <c r="C941" s="5" t="s">
        <v>1985</v>
      </c>
      <c r="D941" s="5" t="s">
        <v>10668</v>
      </c>
      <c r="E941" s="5" t="s">
        <v>5652</v>
      </c>
      <c r="F941" s="5" t="s">
        <v>5653</v>
      </c>
      <c r="G941" s="5" t="s">
        <v>5655</v>
      </c>
      <c r="H941" s="5">
        <v>19.708600000000001</v>
      </c>
      <c r="I941" s="5">
        <v>9.0322899999999997</v>
      </c>
      <c r="J941" s="5">
        <v>-1.1256600000000001</v>
      </c>
      <c r="K941" s="5">
        <v>-2.7755399999999999</v>
      </c>
      <c r="L941" s="5">
        <v>1.4999999999999999E-4</v>
      </c>
      <c r="M941" s="5">
        <v>1.9746E-3</v>
      </c>
      <c r="N941" s="5" t="s">
        <v>5657</v>
      </c>
    </row>
    <row r="942" spans="1:14" x14ac:dyDescent="0.2">
      <c r="A942" s="5">
        <v>894</v>
      </c>
      <c r="B942" s="5">
        <v>894</v>
      </c>
      <c r="C942" s="5" t="s">
        <v>3203</v>
      </c>
      <c r="D942" s="5" t="s">
        <v>10864</v>
      </c>
      <c r="E942" s="5" t="s">
        <v>5652</v>
      </c>
      <c r="F942" s="5" t="s">
        <v>5653</v>
      </c>
      <c r="G942" s="5" t="s">
        <v>5655</v>
      </c>
      <c r="H942" s="5">
        <v>43.766100000000002</v>
      </c>
      <c r="I942" s="5">
        <v>85.8934</v>
      </c>
      <c r="J942" s="5">
        <v>0.97273299999999996</v>
      </c>
      <c r="K942" s="5">
        <v>2.6428099999999999</v>
      </c>
      <c r="L942" s="5">
        <v>1.4999999999999999E-4</v>
      </c>
      <c r="M942" s="5">
        <v>1.9746E-3</v>
      </c>
      <c r="N942" s="5" t="s">
        <v>5657</v>
      </c>
    </row>
    <row r="943" spans="1:14" x14ac:dyDescent="0.2">
      <c r="A943" s="5">
        <v>89846</v>
      </c>
      <c r="B943" s="5">
        <v>89846</v>
      </c>
      <c r="C943" s="5" t="s">
        <v>3205</v>
      </c>
      <c r="D943" s="5" t="s">
        <v>10873</v>
      </c>
      <c r="E943" s="5" t="s">
        <v>5652</v>
      </c>
      <c r="F943" s="5" t="s">
        <v>5653</v>
      </c>
      <c r="G943" s="5" t="s">
        <v>5655</v>
      </c>
      <c r="H943" s="5">
        <v>0.47336</v>
      </c>
      <c r="I943" s="5">
        <v>2.8672900000000001</v>
      </c>
      <c r="J943" s="5">
        <v>2.5986799999999999</v>
      </c>
      <c r="K943" s="5">
        <v>3.14907</v>
      </c>
      <c r="L943" s="5">
        <v>1.4999999999999999E-4</v>
      </c>
      <c r="M943" s="5">
        <v>1.9746E-3</v>
      </c>
      <c r="N943" s="5" t="s">
        <v>5657</v>
      </c>
    </row>
    <row r="944" spans="1:14" x14ac:dyDescent="0.2">
      <c r="A944" s="5">
        <v>9223</v>
      </c>
      <c r="B944" s="5">
        <v>9223</v>
      </c>
      <c r="C944" s="5" t="s">
        <v>3231</v>
      </c>
      <c r="D944" s="5" t="s">
        <v>10998</v>
      </c>
      <c r="E944" s="5" t="s">
        <v>5652</v>
      </c>
      <c r="F944" s="5" t="s">
        <v>5653</v>
      </c>
      <c r="G944" s="5" t="s">
        <v>5655</v>
      </c>
      <c r="H944" s="5">
        <v>37.866799999999998</v>
      </c>
      <c r="I944" s="5">
        <v>20.3294</v>
      </c>
      <c r="J944" s="5">
        <v>-0.89736499999999997</v>
      </c>
      <c r="K944" s="5">
        <v>-2.3478500000000002</v>
      </c>
      <c r="L944" s="5">
        <v>1.4999999999999999E-4</v>
      </c>
      <c r="M944" s="5">
        <v>1.9746E-3</v>
      </c>
      <c r="N944" s="5" t="s">
        <v>5657</v>
      </c>
    </row>
    <row r="945" spans="1:14" x14ac:dyDescent="0.2">
      <c r="A945" s="5">
        <v>9353</v>
      </c>
      <c r="B945" s="5">
        <v>9353</v>
      </c>
      <c r="C945" s="5" t="s">
        <v>3244</v>
      </c>
      <c r="D945" s="5" t="s">
        <v>11068</v>
      </c>
      <c r="E945" s="5" t="s">
        <v>5652</v>
      </c>
      <c r="F945" s="5" t="s">
        <v>5653</v>
      </c>
      <c r="G945" s="5" t="s">
        <v>5655</v>
      </c>
      <c r="H945" s="5">
        <v>4.7592499999999998</v>
      </c>
      <c r="I945" s="5">
        <v>1.3797900000000001</v>
      </c>
      <c r="J945" s="5">
        <v>-1.7862800000000001</v>
      </c>
      <c r="K945" s="5">
        <v>-3.23048</v>
      </c>
      <c r="L945" s="5">
        <v>1.4999999999999999E-4</v>
      </c>
      <c r="M945" s="5">
        <v>1.9746E-3</v>
      </c>
      <c r="N945" s="5" t="s">
        <v>5657</v>
      </c>
    </row>
    <row r="946" spans="1:14" x14ac:dyDescent="0.2">
      <c r="A946" s="5">
        <v>9863</v>
      </c>
      <c r="B946" s="5">
        <v>9863</v>
      </c>
      <c r="C946" s="5" t="s">
        <v>3286</v>
      </c>
      <c r="D946" s="5" t="s">
        <v>11240</v>
      </c>
      <c r="E946" s="5" t="s">
        <v>5652</v>
      </c>
      <c r="F946" s="5" t="s">
        <v>5653</v>
      </c>
      <c r="G946" s="5" t="s">
        <v>5655</v>
      </c>
      <c r="H946" s="5">
        <v>3.33405</v>
      </c>
      <c r="I946" s="5">
        <v>0.99058400000000002</v>
      </c>
      <c r="J946" s="5">
        <v>-1.7509300000000001</v>
      </c>
      <c r="K946" s="5">
        <v>-3.1460599999999999</v>
      </c>
      <c r="L946" s="5">
        <v>1.4999999999999999E-4</v>
      </c>
      <c r="M946" s="5">
        <v>1.9746E-3</v>
      </c>
      <c r="N946" s="5" t="s">
        <v>5657</v>
      </c>
    </row>
    <row r="947" spans="1:14" x14ac:dyDescent="0.2">
      <c r="A947" s="5">
        <v>117143</v>
      </c>
      <c r="B947" s="5">
        <v>117143</v>
      </c>
      <c r="C947" s="5" t="s">
        <v>207</v>
      </c>
      <c r="D947" s="5" t="s">
        <v>6203</v>
      </c>
      <c r="E947" s="5" t="s">
        <v>5652</v>
      </c>
      <c r="F947" s="5" t="s">
        <v>5653</v>
      </c>
      <c r="G947" s="5" t="s">
        <v>5655</v>
      </c>
      <c r="H947" s="5">
        <v>28.230399999999999</v>
      </c>
      <c r="I947" s="5">
        <v>13.9839</v>
      </c>
      <c r="J947" s="5">
        <v>-1.01349</v>
      </c>
      <c r="K947" s="5">
        <v>-2.7238000000000002</v>
      </c>
      <c r="L947" s="5">
        <v>2.0000000000000001E-4</v>
      </c>
      <c r="M947" s="5">
        <v>2.5131300000000001E-3</v>
      </c>
      <c r="N947" s="5" t="s">
        <v>5657</v>
      </c>
    </row>
    <row r="948" spans="1:14" x14ac:dyDescent="0.2">
      <c r="A948" s="5">
        <v>118490</v>
      </c>
      <c r="B948" s="5">
        <v>118490</v>
      </c>
      <c r="C948" s="5" t="s">
        <v>2302</v>
      </c>
      <c r="D948" s="5" t="s">
        <v>6219</v>
      </c>
      <c r="E948" s="5" t="s">
        <v>5652</v>
      </c>
      <c r="F948" s="5" t="s">
        <v>5653</v>
      </c>
      <c r="G948" s="5" t="s">
        <v>5655</v>
      </c>
      <c r="H948" s="5">
        <v>0.51358800000000004</v>
      </c>
      <c r="I948" s="5">
        <v>2.7900399999999999</v>
      </c>
      <c r="J948" s="5">
        <v>2.4416000000000002</v>
      </c>
      <c r="K948" s="5">
        <v>3.14683</v>
      </c>
      <c r="L948" s="5">
        <v>2.0000000000000001E-4</v>
      </c>
      <c r="M948" s="5">
        <v>2.5131300000000001E-3</v>
      </c>
      <c r="N948" s="5" t="s">
        <v>5657</v>
      </c>
    </row>
    <row r="949" spans="1:14" x14ac:dyDescent="0.2">
      <c r="A949" s="5">
        <v>130271</v>
      </c>
      <c r="B949" s="5">
        <v>130271</v>
      </c>
      <c r="C949" s="5" t="s">
        <v>2323</v>
      </c>
      <c r="D949" s="5" t="s">
        <v>6339</v>
      </c>
      <c r="E949" s="5" t="s">
        <v>5652</v>
      </c>
      <c r="F949" s="5" t="s">
        <v>5653</v>
      </c>
      <c r="G949" s="5" t="s">
        <v>5655</v>
      </c>
      <c r="H949" s="5">
        <v>1.9127400000000001</v>
      </c>
      <c r="I949" s="5">
        <v>4.9778599999999997</v>
      </c>
      <c r="J949" s="5">
        <v>1.3798900000000001</v>
      </c>
      <c r="K949" s="5">
        <v>2.9672299999999998</v>
      </c>
      <c r="L949" s="5">
        <v>2.0000000000000001E-4</v>
      </c>
      <c r="M949" s="5">
        <v>2.5131300000000001E-3</v>
      </c>
      <c r="N949" s="5" t="s">
        <v>5657</v>
      </c>
    </row>
    <row r="950" spans="1:14" x14ac:dyDescent="0.2">
      <c r="A950" s="5">
        <v>154141</v>
      </c>
      <c r="B950" s="5">
        <v>154141</v>
      </c>
      <c r="C950" s="5" t="s">
        <v>2357</v>
      </c>
      <c r="D950" s="5" t="s">
        <v>6581</v>
      </c>
      <c r="E950" s="5" t="s">
        <v>5652</v>
      </c>
      <c r="F950" s="5" t="s">
        <v>5653</v>
      </c>
      <c r="G950" s="5" t="s">
        <v>5655</v>
      </c>
      <c r="H950" s="5">
        <v>2.48325</v>
      </c>
      <c r="I950" s="5">
        <v>0.61394199999999999</v>
      </c>
      <c r="J950" s="5">
        <v>-2.01606</v>
      </c>
      <c r="K950" s="5">
        <v>-2.9662299999999999</v>
      </c>
      <c r="L950" s="5">
        <v>2.0000000000000001E-4</v>
      </c>
      <c r="M950" s="5">
        <v>2.5131300000000001E-3</v>
      </c>
      <c r="N950" s="5" t="s">
        <v>5657</v>
      </c>
    </row>
    <row r="951" spans="1:14" x14ac:dyDescent="0.2">
      <c r="A951" s="5">
        <v>154467</v>
      </c>
      <c r="B951" s="5">
        <v>154467</v>
      </c>
      <c r="C951" s="5" t="s">
        <v>358</v>
      </c>
      <c r="D951" s="5" t="s">
        <v>6584</v>
      </c>
      <c r="E951" s="5" t="s">
        <v>5652</v>
      </c>
      <c r="F951" s="5" t="s">
        <v>5653</v>
      </c>
      <c r="G951" s="5" t="s">
        <v>5655</v>
      </c>
      <c r="H951" s="5">
        <v>166.49199999999999</v>
      </c>
      <c r="I951" s="5">
        <v>81.857299999999995</v>
      </c>
      <c r="J951" s="5">
        <v>-1.02427</v>
      </c>
      <c r="K951" s="5">
        <v>-3.9413200000000002</v>
      </c>
      <c r="L951" s="5">
        <v>2.0000000000000001E-4</v>
      </c>
      <c r="M951" s="5">
        <v>2.5131300000000001E-3</v>
      </c>
      <c r="N951" s="5" t="s">
        <v>5657</v>
      </c>
    </row>
    <row r="952" spans="1:14" x14ac:dyDescent="0.2">
      <c r="A952" s="5">
        <v>167359</v>
      </c>
      <c r="B952" s="5">
        <v>167359</v>
      </c>
      <c r="C952" s="5" t="s">
        <v>2376</v>
      </c>
      <c r="D952" s="5" t="s">
        <v>6673</v>
      </c>
      <c r="E952" s="5" t="s">
        <v>5652</v>
      </c>
      <c r="F952" s="5" t="s">
        <v>5653</v>
      </c>
      <c r="G952" s="5" t="s">
        <v>5655</v>
      </c>
      <c r="H952" s="5">
        <v>2.5486</v>
      </c>
      <c r="I952" s="5">
        <v>7.7345600000000001</v>
      </c>
      <c r="J952" s="5">
        <v>1.60161</v>
      </c>
      <c r="K952" s="5">
        <v>2.9905499999999998</v>
      </c>
      <c r="L952" s="5">
        <v>2.0000000000000001E-4</v>
      </c>
      <c r="M952" s="5">
        <v>2.5131300000000001E-3</v>
      </c>
      <c r="N952" s="5" t="s">
        <v>5657</v>
      </c>
    </row>
    <row r="953" spans="1:14" x14ac:dyDescent="0.2">
      <c r="A953" s="5">
        <v>200931</v>
      </c>
      <c r="B953" s="5">
        <v>200931</v>
      </c>
      <c r="C953" s="5" t="s">
        <v>2417</v>
      </c>
      <c r="D953" s="5" t="s">
        <v>6819</v>
      </c>
      <c r="E953" s="5" t="s">
        <v>5652</v>
      </c>
      <c r="F953" s="5" t="s">
        <v>5653</v>
      </c>
      <c r="G953" s="5" t="s">
        <v>5655</v>
      </c>
      <c r="H953" s="5">
        <v>7.33873</v>
      </c>
      <c r="I953" s="5">
        <v>20.0229</v>
      </c>
      <c r="J953" s="5">
        <v>1.4480500000000001</v>
      </c>
      <c r="K953" s="5">
        <v>3.2058399999999998</v>
      </c>
      <c r="L953" s="5">
        <v>2.0000000000000001E-4</v>
      </c>
      <c r="M953" s="5">
        <v>2.5131300000000001E-3</v>
      </c>
      <c r="N953" s="5" t="s">
        <v>5657</v>
      </c>
    </row>
    <row r="954" spans="1:14" x14ac:dyDescent="0.2">
      <c r="A954" s="5">
        <v>2246</v>
      </c>
      <c r="B954" s="5">
        <v>2246</v>
      </c>
      <c r="C954" s="5" t="s">
        <v>491</v>
      </c>
      <c r="D954" s="5" t="s">
        <v>6988</v>
      </c>
      <c r="E954" s="5" t="s">
        <v>5652</v>
      </c>
      <c r="F954" s="5" t="s">
        <v>5653</v>
      </c>
      <c r="G954" s="5" t="s">
        <v>5655</v>
      </c>
      <c r="H954" s="5">
        <v>2.0535899999999998</v>
      </c>
      <c r="I954" s="5">
        <v>6.1337999999999999</v>
      </c>
      <c r="J954" s="5">
        <v>1.57863</v>
      </c>
      <c r="K954" s="5">
        <v>2.9349799999999999</v>
      </c>
      <c r="L954" s="5">
        <v>2.0000000000000001E-4</v>
      </c>
      <c r="M954" s="5">
        <v>2.5131300000000001E-3</v>
      </c>
      <c r="N954" s="5" t="s">
        <v>5657</v>
      </c>
    </row>
    <row r="955" spans="1:14" x14ac:dyDescent="0.2">
      <c r="A955" s="5">
        <v>22949</v>
      </c>
      <c r="B955" s="5">
        <v>22949</v>
      </c>
      <c r="C955" s="5" t="s">
        <v>2457</v>
      </c>
      <c r="D955" s="5" t="s">
        <v>7043</v>
      </c>
      <c r="E955" s="5" t="s">
        <v>5652</v>
      </c>
      <c r="F955" s="5" t="s">
        <v>5653</v>
      </c>
      <c r="G955" s="5" t="s">
        <v>5655</v>
      </c>
      <c r="H955" s="5">
        <v>1.46611</v>
      </c>
      <c r="I955" s="5">
        <v>10.306900000000001</v>
      </c>
      <c r="J955" s="5">
        <v>2.8135400000000002</v>
      </c>
      <c r="K955" s="5">
        <v>3.2980800000000001</v>
      </c>
      <c r="L955" s="5">
        <v>2.0000000000000001E-4</v>
      </c>
      <c r="M955" s="5">
        <v>2.5131300000000001E-3</v>
      </c>
      <c r="N955" s="5" t="s">
        <v>5657</v>
      </c>
    </row>
    <row r="956" spans="1:14" x14ac:dyDescent="0.2">
      <c r="A956" s="5">
        <v>23076</v>
      </c>
      <c r="B956" s="5">
        <v>23076</v>
      </c>
      <c r="C956" s="5" t="s">
        <v>2465</v>
      </c>
      <c r="D956" s="5" t="s">
        <v>7081</v>
      </c>
      <c r="E956" s="5" t="s">
        <v>5652</v>
      </c>
      <c r="F956" s="5" t="s">
        <v>5653</v>
      </c>
      <c r="G956" s="5" t="s">
        <v>5655</v>
      </c>
      <c r="H956" s="5">
        <v>7.2467300000000003</v>
      </c>
      <c r="I956" s="5">
        <v>14.422700000000001</v>
      </c>
      <c r="J956" s="5">
        <v>0.99293900000000002</v>
      </c>
      <c r="K956" s="5">
        <v>2.59538</v>
      </c>
      <c r="L956" s="5">
        <v>2.0000000000000001E-4</v>
      </c>
      <c r="M956" s="5">
        <v>2.5131300000000001E-3</v>
      </c>
      <c r="N956" s="5" t="s">
        <v>5657</v>
      </c>
    </row>
    <row r="957" spans="1:14" x14ac:dyDescent="0.2">
      <c r="A957" s="5">
        <v>26056</v>
      </c>
      <c r="B957" s="5">
        <v>26056</v>
      </c>
      <c r="C957" s="5" t="s">
        <v>2540</v>
      </c>
      <c r="D957" s="5" t="s">
        <v>7462</v>
      </c>
      <c r="E957" s="5" t="s">
        <v>5652</v>
      </c>
      <c r="F957" s="5" t="s">
        <v>5653</v>
      </c>
      <c r="G957" s="5" t="s">
        <v>5655</v>
      </c>
      <c r="H957" s="5">
        <v>6.0654599999999999</v>
      </c>
      <c r="I957" s="5">
        <v>2.32734</v>
      </c>
      <c r="J957" s="5">
        <v>-1.3819300000000001</v>
      </c>
      <c r="K957" s="5">
        <v>-2.8083900000000002</v>
      </c>
      <c r="L957" s="5">
        <v>2.0000000000000001E-4</v>
      </c>
      <c r="M957" s="5">
        <v>2.5131300000000001E-3</v>
      </c>
      <c r="N957" s="5" t="s">
        <v>5657</v>
      </c>
    </row>
    <row r="958" spans="1:14" x14ac:dyDescent="0.2">
      <c r="A958" s="5">
        <v>26468</v>
      </c>
      <c r="B958" s="5">
        <v>26468</v>
      </c>
      <c r="C958" s="5" t="s">
        <v>2554</v>
      </c>
      <c r="D958" s="5" t="s">
        <v>7506</v>
      </c>
      <c r="E958" s="5" t="s">
        <v>5652</v>
      </c>
      <c r="F958" s="5" t="s">
        <v>5653</v>
      </c>
      <c r="G958" s="5" t="s">
        <v>5655</v>
      </c>
      <c r="H958" s="5">
        <v>1.71594</v>
      </c>
      <c r="I958" s="5">
        <v>0.17430200000000001</v>
      </c>
      <c r="J958" s="5">
        <v>-3.2993399999999999</v>
      </c>
      <c r="K958" s="5">
        <v>-3.7269899999999998</v>
      </c>
      <c r="L958" s="5">
        <v>2.0000000000000001E-4</v>
      </c>
      <c r="M958" s="5">
        <v>2.5131300000000001E-3</v>
      </c>
      <c r="N958" s="5" t="s">
        <v>5657</v>
      </c>
    </row>
    <row r="959" spans="1:14" x14ac:dyDescent="0.2">
      <c r="A959" s="5">
        <v>3202</v>
      </c>
      <c r="B959" s="5">
        <v>3202</v>
      </c>
      <c r="C959" s="5" t="s">
        <v>2631</v>
      </c>
      <c r="D959" s="5" t="s">
        <v>7889</v>
      </c>
      <c r="E959" s="5" t="s">
        <v>5652</v>
      </c>
      <c r="F959" s="5" t="s">
        <v>5653</v>
      </c>
      <c r="G959" s="5" t="s">
        <v>5655</v>
      </c>
      <c r="H959" s="5">
        <v>4.0764100000000001</v>
      </c>
      <c r="I959" s="5">
        <v>0.65409600000000001</v>
      </c>
      <c r="J959" s="5">
        <v>-2.6397300000000001</v>
      </c>
      <c r="K959" s="5">
        <v>-3.5438499999999999</v>
      </c>
      <c r="L959" s="5">
        <v>2.0000000000000001E-4</v>
      </c>
      <c r="M959" s="5">
        <v>2.5131300000000001E-3</v>
      </c>
      <c r="N959" s="5" t="s">
        <v>5657</v>
      </c>
    </row>
    <row r="960" spans="1:14" x14ac:dyDescent="0.2">
      <c r="A960" s="5">
        <v>3303</v>
      </c>
      <c r="B960" s="5">
        <v>3303</v>
      </c>
      <c r="C960" s="5" t="s">
        <v>817</v>
      </c>
      <c r="D960" s="5" t="s">
        <v>7909</v>
      </c>
      <c r="E960" s="5" t="s">
        <v>5652</v>
      </c>
      <c r="F960" s="5" t="s">
        <v>5653</v>
      </c>
      <c r="G960" s="5" t="s">
        <v>5655</v>
      </c>
      <c r="H960" s="5">
        <v>60.402799999999999</v>
      </c>
      <c r="I960" s="5">
        <v>111.678</v>
      </c>
      <c r="J960" s="5">
        <v>0.88665799999999995</v>
      </c>
      <c r="K960" s="5">
        <v>2.4461200000000001</v>
      </c>
      <c r="L960" s="5">
        <v>2.0000000000000001E-4</v>
      </c>
      <c r="M960" s="5">
        <v>2.5131300000000001E-3</v>
      </c>
      <c r="N960" s="5" t="s">
        <v>5657</v>
      </c>
    </row>
    <row r="961" spans="1:14" x14ac:dyDescent="0.2">
      <c r="A961" s="5">
        <v>345757</v>
      </c>
      <c r="B961" s="5">
        <v>345757</v>
      </c>
      <c r="C961" s="5" t="s">
        <v>2642</v>
      </c>
      <c r="D961" s="5" t="s">
        <v>7963</v>
      </c>
      <c r="E961" s="5" t="s">
        <v>5652</v>
      </c>
      <c r="F961" s="5" t="s">
        <v>5653</v>
      </c>
      <c r="G961" s="5" t="s">
        <v>5655</v>
      </c>
      <c r="H961" s="5">
        <v>30.307099999999998</v>
      </c>
      <c r="I961" s="5">
        <v>11.940300000000001</v>
      </c>
      <c r="J961" s="5">
        <v>-1.34382</v>
      </c>
      <c r="K961" s="5">
        <v>-3.3382800000000001</v>
      </c>
      <c r="L961" s="5">
        <v>2.0000000000000001E-4</v>
      </c>
      <c r="M961" s="5">
        <v>2.5131300000000001E-3</v>
      </c>
      <c r="N961" s="5" t="s">
        <v>5657</v>
      </c>
    </row>
    <row r="962" spans="1:14" x14ac:dyDescent="0.2">
      <c r="A962" s="5">
        <v>346157</v>
      </c>
      <c r="B962" s="5">
        <v>346157</v>
      </c>
      <c r="C962" s="5" t="s">
        <v>2643</v>
      </c>
      <c r="D962" s="5" t="s">
        <v>7966</v>
      </c>
      <c r="E962" s="5" t="s">
        <v>5652</v>
      </c>
      <c r="F962" s="5" t="s">
        <v>5653</v>
      </c>
      <c r="G962" s="5" t="s">
        <v>5655</v>
      </c>
      <c r="H962" s="5">
        <v>1.01701</v>
      </c>
      <c r="I962" s="5">
        <v>5.6842800000000002</v>
      </c>
      <c r="J962" s="5">
        <v>2.48264</v>
      </c>
      <c r="K962" s="5">
        <v>3.6164900000000002</v>
      </c>
      <c r="L962" s="5">
        <v>2.0000000000000001E-4</v>
      </c>
      <c r="M962" s="5">
        <v>2.5131300000000001E-3</v>
      </c>
      <c r="N962" s="5" t="s">
        <v>5657</v>
      </c>
    </row>
    <row r="963" spans="1:14" x14ac:dyDescent="0.2">
      <c r="A963" s="5">
        <v>3628</v>
      </c>
      <c r="B963" s="5">
        <v>3628</v>
      </c>
      <c r="C963" s="5" t="s">
        <v>2658</v>
      </c>
      <c r="D963" s="5" t="s">
        <v>8015</v>
      </c>
      <c r="E963" s="5" t="s">
        <v>5652</v>
      </c>
      <c r="F963" s="5" t="s">
        <v>5653</v>
      </c>
      <c r="G963" s="5" t="s">
        <v>5655</v>
      </c>
      <c r="H963" s="5">
        <v>16.132000000000001</v>
      </c>
      <c r="I963" s="5">
        <v>5.6181999999999999</v>
      </c>
      <c r="J963" s="5">
        <v>-1.5217499999999999</v>
      </c>
      <c r="K963" s="5">
        <v>-3.2560099999999998</v>
      </c>
      <c r="L963" s="5">
        <v>2.0000000000000001E-4</v>
      </c>
      <c r="M963" s="5">
        <v>2.5131300000000001E-3</v>
      </c>
      <c r="N963" s="5" t="s">
        <v>5657</v>
      </c>
    </row>
    <row r="964" spans="1:14" x14ac:dyDescent="0.2">
      <c r="A964" s="5">
        <v>3663</v>
      </c>
      <c r="B964" s="5">
        <v>3663</v>
      </c>
      <c r="C964" s="5" t="s">
        <v>2661</v>
      </c>
      <c r="D964" s="5" t="s">
        <v>8023</v>
      </c>
      <c r="E964" s="5" t="s">
        <v>5652</v>
      </c>
      <c r="F964" s="5" t="s">
        <v>5653</v>
      </c>
      <c r="G964" s="5" t="s">
        <v>5655</v>
      </c>
      <c r="H964" s="5">
        <v>1.46543</v>
      </c>
      <c r="I964" s="5">
        <v>5.3739800000000004</v>
      </c>
      <c r="J964" s="5">
        <v>1.8746700000000001</v>
      </c>
      <c r="K964" s="5">
        <v>3.1109900000000001</v>
      </c>
      <c r="L964" s="5">
        <v>2.0000000000000001E-4</v>
      </c>
      <c r="M964" s="5">
        <v>2.5131300000000001E-3</v>
      </c>
      <c r="N964" s="5" t="s">
        <v>5657</v>
      </c>
    </row>
    <row r="965" spans="1:14" x14ac:dyDescent="0.2">
      <c r="A965" s="5">
        <v>4163</v>
      </c>
      <c r="B965" s="5">
        <v>4163</v>
      </c>
      <c r="C965" s="5" t="s">
        <v>2715</v>
      </c>
      <c r="D965" s="5" t="s">
        <v>8262</v>
      </c>
      <c r="E965" s="5" t="s">
        <v>5652</v>
      </c>
      <c r="F965" s="5" t="s">
        <v>5653</v>
      </c>
      <c r="G965" s="5" t="s">
        <v>5655</v>
      </c>
      <c r="H965" s="5">
        <v>2.0533000000000001</v>
      </c>
      <c r="I965" s="5">
        <v>5.5823900000000002</v>
      </c>
      <c r="J965" s="5">
        <v>1.4429399999999999</v>
      </c>
      <c r="K965" s="5">
        <v>2.8613</v>
      </c>
      <c r="L965" s="5">
        <v>2.0000000000000001E-4</v>
      </c>
      <c r="M965" s="5">
        <v>2.5131300000000001E-3</v>
      </c>
      <c r="N965" s="5" t="s">
        <v>5657</v>
      </c>
    </row>
    <row r="966" spans="1:14" x14ac:dyDescent="0.2">
      <c r="A966" s="5">
        <v>4166</v>
      </c>
      <c r="B966" s="5">
        <v>4166</v>
      </c>
      <c r="C966" s="5" t="s">
        <v>2716</v>
      </c>
      <c r="D966" s="5" t="s">
        <v>8263</v>
      </c>
      <c r="E966" s="5" t="s">
        <v>5652</v>
      </c>
      <c r="F966" s="5" t="s">
        <v>5653</v>
      </c>
      <c r="G966" s="5" t="s">
        <v>5655</v>
      </c>
      <c r="H966" s="5">
        <v>3.9987499999999998</v>
      </c>
      <c r="I966" s="5">
        <v>7.9152500000000003</v>
      </c>
      <c r="J966" s="5">
        <v>0.98508600000000002</v>
      </c>
      <c r="K966" s="5">
        <v>2.5182500000000001</v>
      </c>
      <c r="L966" s="5">
        <v>2.0000000000000001E-4</v>
      </c>
      <c r="M966" s="5">
        <v>2.5131300000000001E-3</v>
      </c>
      <c r="N966" s="5" t="s">
        <v>5657</v>
      </c>
    </row>
    <row r="967" spans="1:14" x14ac:dyDescent="0.2">
      <c r="A967" s="5">
        <v>4493</v>
      </c>
      <c r="B967" s="5">
        <v>4493</v>
      </c>
      <c r="C967" s="5" t="s">
        <v>961</v>
      </c>
      <c r="D967" s="5" t="s">
        <v>8338</v>
      </c>
      <c r="E967" s="5" t="s">
        <v>5652</v>
      </c>
      <c r="F967" s="5" t="s">
        <v>5653</v>
      </c>
      <c r="G967" s="5" t="s">
        <v>5655</v>
      </c>
      <c r="H967" s="5">
        <v>113.108</v>
      </c>
      <c r="I967" s="5">
        <v>236.143</v>
      </c>
      <c r="J967" s="5">
        <v>1.06196</v>
      </c>
      <c r="K967" s="5">
        <v>4.9307699999999999</v>
      </c>
      <c r="L967" s="5">
        <v>2.0000000000000001E-4</v>
      </c>
      <c r="M967" s="5">
        <v>2.5131300000000001E-3</v>
      </c>
      <c r="N967" s="5" t="s">
        <v>5657</v>
      </c>
    </row>
    <row r="968" spans="1:14" x14ac:dyDescent="0.2">
      <c r="A968" s="5">
        <v>4601</v>
      </c>
      <c r="B968" s="5">
        <v>4601</v>
      </c>
      <c r="C968" s="5" t="s">
        <v>2742</v>
      </c>
      <c r="D968" s="5" t="s">
        <v>8352</v>
      </c>
      <c r="E968" s="5" t="s">
        <v>5652</v>
      </c>
      <c r="F968" s="5" t="s">
        <v>5653</v>
      </c>
      <c r="G968" s="5" t="s">
        <v>5655</v>
      </c>
      <c r="H968" s="5">
        <v>10.875</v>
      </c>
      <c r="I968" s="5">
        <v>21.166699999999999</v>
      </c>
      <c r="J968" s="5">
        <v>0.960785</v>
      </c>
      <c r="K968" s="5">
        <v>2.5651000000000002</v>
      </c>
      <c r="L968" s="5">
        <v>2.0000000000000001E-4</v>
      </c>
      <c r="M968" s="5">
        <v>2.5131300000000001E-3</v>
      </c>
      <c r="N968" s="5" t="s">
        <v>5657</v>
      </c>
    </row>
    <row r="969" spans="1:14" x14ac:dyDescent="0.2">
      <c r="A969" s="5">
        <v>4638</v>
      </c>
      <c r="B969" s="5">
        <v>4638</v>
      </c>
      <c r="C969" s="5" t="s">
        <v>2746</v>
      </c>
      <c r="D969" s="5" t="s">
        <v>8364</v>
      </c>
      <c r="E969" s="5" t="s">
        <v>5652</v>
      </c>
      <c r="F969" s="5" t="s">
        <v>5653</v>
      </c>
      <c r="G969" s="5" t="s">
        <v>5655</v>
      </c>
      <c r="H969" s="5">
        <v>2.6671</v>
      </c>
      <c r="I969" s="5">
        <v>0.53717599999999999</v>
      </c>
      <c r="J969" s="5">
        <v>-2.3117999999999999</v>
      </c>
      <c r="K969" s="5">
        <v>-3.0992000000000002</v>
      </c>
      <c r="L969" s="5">
        <v>2.0000000000000001E-4</v>
      </c>
      <c r="M969" s="5">
        <v>2.5131300000000001E-3</v>
      </c>
      <c r="N969" s="5" t="s">
        <v>5657</v>
      </c>
    </row>
    <row r="970" spans="1:14" x14ac:dyDescent="0.2">
      <c r="A970" s="5">
        <v>4784</v>
      </c>
      <c r="B970" s="5">
        <v>4784</v>
      </c>
      <c r="C970" s="5" t="s">
        <v>1010</v>
      </c>
      <c r="D970" s="5" t="s">
        <v>8423</v>
      </c>
      <c r="E970" s="5" t="s">
        <v>5652</v>
      </c>
      <c r="F970" s="5" t="s">
        <v>5653</v>
      </c>
      <c r="G970" s="5" t="s">
        <v>5655</v>
      </c>
      <c r="H970" s="5">
        <v>12.7067</v>
      </c>
      <c r="I970" s="5">
        <v>6.5645800000000003</v>
      </c>
      <c r="J970" s="5">
        <v>-0.95281499999999997</v>
      </c>
      <c r="K970" s="5">
        <v>-2.4527600000000001</v>
      </c>
      <c r="L970" s="5">
        <v>2.0000000000000001E-4</v>
      </c>
      <c r="M970" s="5">
        <v>2.5131300000000001E-3</v>
      </c>
      <c r="N970" s="5" t="s">
        <v>5657</v>
      </c>
    </row>
    <row r="971" spans="1:14" x14ac:dyDescent="0.2">
      <c r="A971" s="5">
        <v>51131</v>
      </c>
      <c r="B971" s="5">
        <v>51131</v>
      </c>
      <c r="C971" s="5" t="s">
        <v>2780</v>
      </c>
      <c r="D971" s="5" t="s">
        <v>8576</v>
      </c>
      <c r="E971" s="5" t="s">
        <v>5652</v>
      </c>
      <c r="F971" s="5" t="s">
        <v>5653</v>
      </c>
      <c r="G971" s="5" t="s">
        <v>5655</v>
      </c>
      <c r="H971" s="5">
        <v>2.9329100000000001</v>
      </c>
      <c r="I971" s="5">
        <v>10.899900000000001</v>
      </c>
      <c r="J971" s="5">
        <v>1.89391</v>
      </c>
      <c r="K971" s="5">
        <v>3.39316</v>
      </c>
      <c r="L971" s="5">
        <v>2.0000000000000001E-4</v>
      </c>
      <c r="M971" s="5">
        <v>2.5131300000000001E-3</v>
      </c>
      <c r="N971" s="5" t="s">
        <v>5657</v>
      </c>
    </row>
    <row r="972" spans="1:14" x14ac:dyDescent="0.2">
      <c r="A972" s="5">
        <v>51162</v>
      </c>
      <c r="B972" s="5">
        <v>51162</v>
      </c>
      <c r="C972" s="5" t="s">
        <v>2783</v>
      </c>
      <c r="D972" s="5" t="s">
        <v>8584</v>
      </c>
      <c r="E972" s="5" t="s">
        <v>5652</v>
      </c>
      <c r="F972" s="5" t="s">
        <v>5653</v>
      </c>
      <c r="G972" s="5" t="s">
        <v>5655</v>
      </c>
      <c r="H972" s="5">
        <v>6.86693</v>
      </c>
      <c r="I972" s="5">
        <v>1.2131700000000001</v>
      </c>
      <c r="J972" s="5">
        <v>-2.50088</v>
      </c>
      <c r="K972" s="5">
        <v>-3.0756600000000001</v>
      </c>
      <c r="L972" s="5">
        <v>2.0000000000000001E-4</v>
      </c>
      <c r="M972" s="5">
        <v>2.5131300000000001E-3</v>
      </c>
      <c r="N972" s="5" t="s">
        <v>5657</v>
      </c>
    </row>
    <row r="973" spans="1:14" x14ac:dyDescent="0.2">
      <c r="A973" s="5">
        <v>54414</v>
      </c>
      <c r="B973" s="5">
        <v>54414</v>
      </c>
      <c r="C973" s="5" t="s">
        <v>1217</v>
      </c>
      <c r="D973" s="5" t="s">
        <v>8848</v>
      </c>
      <c r="E973" s="5" t="s">
        <v>5652</v>
      </c>
      <c r="F973" s="5" t="s">
        <v>5653</v>
      </c>
      <c r="G973" s="5" t="s">
        <v>5655</v>
      </c>
      <c r="H973" s="5">
        <v>75.079099999999997</v>
      </c>
      <c r="I973" s="5">
        <v>39.705599999999997</v>
      </c>
      <c r="J973" s="5">
        <v>-0.91907099999999997</v>
      </c>
      <c r="K973" s="5">
        <v>-2.7766600000000001</v>
      </c>
      <c r="L973" s="5">
        <v>2.0000000000000001E-4</v>
      </c>
      <c r="M973" s="5">
        <v>2.5131300000000001E-3</v>
      </c>
      <c r="N973" s="5" t="s">
        <v>5657</v>
      </c>
    </row>
    <row r="974" spans="1:14" x14ac:dyDescent="0.2">
      <c r="A974" s="5">
        <v>55349</v>
      </c>
      <c r="B974" s="5">
        <v>55349</v>
      </c>
      <c r="C974" s="5" t="s">
        <v>2872</v>
      </c>
      <c r="D974" s="5" t="s">
        <v>9051</v>
      </c>
      <c r="E974" s="5" t="s">
        <v>5652</v>
      </c>
      <c r="F974" s="5" t="s">
        <v>5653</v>
      </c>
      <c r="G974" s="5" t="s">
        <v>5655</v>
      </c>
      <c r="H974" s="5">
        <v>6.9417099999999996</v>
      </c>
      <c r="I974" s="5">
        <v>2.31717</v>
      </c>
      <c r="J974" s="5">
        <v>-1.5829299999999999</v>
      </c>
      <c r="K974" s="5">
        <v>-3.0981399999999999</v>
      </c>
      <c r="L974" s="5">
        <v>2.0000000000000001E-4</v>
      </c>
      <c r="M974" s="5">
        <v>2.5131300000000001E-3</v>
      </c>
      <c r="N974" s="5" t="s">
        <v>5657</v>
      </c>
    </row>
    <row r="975" spans="1:14" x14ac:dyDescent="0.2">
      <c r="A975" s="5">
        <v>6274</v>
      </c>
      <c r="B975" s="5">
        <v>6274</v>
      </c>
      <c r="C975" s="5" t="s">
        <v>2971</v>
      </c>
      <c r="D975" s="5" t="s">
        <v>9647</v>
      </c>
      <c r="E975" s="5" t="s">
        <v>5652</v>
      </c>
      <c r="F975" s="5" t="s">
        <v>5653</v>
      </c>
      <c r="G975" s="5" t="s">
        <v>5655</v>
      </c>
      <c r="H975" s="5">
        <v>0.73605399999999999</v>
      </c>
      <c r="I975" s="5">
        <v>12.8377</v>
      </c>
      <c r="J975" s="5">
        <v>4.1244399999999999</v>
      </c>
      <c r="K975" s="5">
        <v>5.4997199999999999</v>
      </c>
      <c r="L975" s="5">
        <v>2.0000000000000001E-4</v>
      </c>
      <c r="M975" s="5">
        <v>2.5131300000000001E-3</v>
      </c>
      <c r="N975" s="5" t="s">
        <v>5657</v>
      </c>
    </row>
    <row r="976" spans="1:14" x14ac:dyDescent="0.2">
      <c r="A976" s="5">
        <v>6399</v>
      </c>
      <c r="B976" s="5">
        <v>6399</v>
      </c>
      <c r="C976" s="5" t="s">
        <v>2983</v>
      </c>
      <c r="D976" s="5" t="s">
        <v>9690</v>
      </c>
      <c r="E976" s="5" t="s">
        <v>5652</v>
      </c>
      <c r="F976" s="5" t="s">
        <v>5653</v>
      </c>
      <c r="G976" s="5" t="s">
        <v>5655</v>
      </c>
      <c r="H976" s="5">
        <v>17.5349</v>
      </c>
      <c r="I976" s="5">
        <v>8.2571499999999993</v>
      </c>
      <c r="J976" s="5">
        <v>-1.0865100000000001</v>
      </c>
      <c r="K976" s="5">
        <v>-2.45404</v>
      </c>
      <c r="L976" s="5">
        <v>2.0000000000000001E-4</v>
      </c>
      <c r="M976" s="5">
        <v>2.5131300000000001E-3</v>
      </c>
      <c r="N976" s="5" t="s">
        <v>5657</v>
      </c>
    </row>
    <row r="977" spans="1:14" x14ac:dyDescent="0.2">
      <c r="A977" s="5">
        <v>6490</v>
      </c>
      <c r="B977" s="5">
        <v>6490</v>
      </c>
      <c r="C977" s="5" t="s">
        <v>3009</v>
      </c>
      <c r="D977" s="5" t="s">
        <v>9800</v>
      </c>
      <c r="E977" s="5" t="s">
        <v>5652</v>
      </c>
      <c r="F977" s="5" t="s">
        <v>5653</v>
      </c>
      <c r="G977" s="5" t="s">
        <v>5655</v>
      </c>
      <c r="H977" s="5">
        <v>15.5116</v>
      </c>
      <c r="I977" s="5">
        <v>32.431699999999999</v>
      </c>
      <c r="J977" s="5">
        <v>1.06406</v>
      </c>
      <c r="K977" s="5">
        <v>2.8527200000000001</v>
      </c>
      <c r="L977" s="5">
        <v>2.0000000000000001E-4</v>
      </c>
      <c r="M977" s="5">
        <v>2.5131300000000001E-3</v>
      </c>
      <c r="N977" s="5" t="s">
        <v>5657</v>
      </c>
    </row>
    <row r="978" spans="1:14" x14ac:dyDescent="0.2">
      <c r="A978" s="5">
        <v>6795</v>
      </c>
      <c r="B978" s="5">
        <v>6795</v>
      </c>
      <c r="C978" s="5" t="s">
        <v>1699</v>
      </c>
      <c r="D978" s="5" t="s">
        <v>9943</v>
      </c>
      <c r="E978" s="5" t="s">
        <v>5652</v>
      </c>
      <c r="F978" s="5" t="s">
        <v>5653</v>
      </c>
      <c r="G978" s="5" t="s">
        <v>5655</v>
      </c>
      <c r="H978" s="5">
        <v>0.32274399999999998</v>
      </c>
      <c r="I978" s="5">
        <v>19.596900000000002</v>
      </c>
      <c r="J978" s="5">
        <v>5.9240899999999996</v>
      </c>
      <c r="K978" s="5">
        <v>7.1863000000000001</v>
      </c>
      <c r="L978" s="5">
        <v>2.0000000000000001E-4</v>
      </c>
      <c r="M978" s="5">
        <v>2.5131300000000001E-3</v>
      </c>
      <c r="N978" s="5" t="s">
        <v>5657</v>
      </c>
    </row>
    <row r="979" spans="1:14" x14ac:dyDescent="0.2">
      <c r="A979" s="5">
        <v>7516</v>
      </c>
      <c r="B979" s="5">
        <v>7516</v>
      </c>
      <c r="C979" s="5" t="s">
        <v>3073</v>
      </c>
      <c r="D979" s="5" t="s">
        <v>10128</v>
      </c>
      <c r="E979" s="5" t="s">
        <v>5652</v>
      </c>
      <c r="F979" s="5" t="s">
        <v>5653</v>
      </c>
      <c r="G979" s="5" t="s">
        <v>5655</v>
      </c>
      <c r="H979" s="5">
        <v>4.6419600000000001</v>
      </c>
      <c r="I979" s="5">
        <v>13.4428</v>
      </c>
      <c r="J979" s="5">
        <v>1.53403</v>
      </c>
      <c r="K979" s="5">
        <v>3.1032899999999999</v>
      </c>
      <c r="L979" s="5">
        <v>2.0000000000000001E-4</v>
      </c>
      <c r="M979" s="5">
        <v>2.5131300000000001E-3</v>
      </c>
      <c r="N979" s="5" t="s">
        <v>5657</v>
      </c>
    </row>
    <row r="980" spans="1:14" x14ac:dyDescent="0.2">
      <c r="A980" s="5">
        <v>7681</v>
      </c>
      <c r="B980" s="5">
        <v>7681</v>
      </c>
      <c r="C980" s="5" t="s">
        <v>3076</v>
      </c>
      <c r="D980" s="5" t="s">
        <v>10149</v>
      </c>
      <c r="E980" s="5" t="s">
        <v>5652</v>
      </c>
      <c r="F980" s="5" t="s">
        <v>5653</v>
      </c>
      <c r="G980" s="5" t="s">
        <v>5655</v>
      </c>
      <c r="H980" s="5">
        <v>2.5462099999999999</v>
      </c>
      <c r="I980" s="5">
        <v>7.2071199999999997</v>
      </c>
      <c r="J980" s="5">
        <v>1.5010699999999999</v>
      </c>
      <c r="K980" s="5">
        <v>2.80376</v>
      </c>
      <c r="L980" s="5">
        <v>2.0000000000000001E-4</v>
      </c>
      <c r="M980" s="5">
        <v>2.5131300000000001E-3</v>
      </c>
      <c r="N980" s="5" t="s">
        <v>5657</v>
      </c>
    </row>
    <row r="981" spans="1:14" x14ac:dyDescent="0.2">
      <c r="A981" s="5">
        <v>78995</v>
      </c>
      <c r="B981" s="5">
        <v>78995</v>
      </c>
      <c r="C981" s="5" t="s">
        <v>3086</v>
      </c>
      <c r="D981" s="5" t="s">
        <v>10181</v>
      </c>
      <c r="E981" s="5" t="s">
        <v>5652</v>
      </c>
      <c r="F981" s="5" t="s">
        <v>5653</v>
      </c>
      <c r="G981" s="5" t="s">
        <v>5655</v>
      </c>
      <c r="H981" s="5">
        <v>2.7002899999999999</v>
      </c>
      <c r="I981" s="5">
        <v>7.5191499999999998</v>
      </c>
      <c r="J981" s="5">
        <v>1.4774499999999999</v>
      </c>
      <c r="K981" s="5">
        <v>2.82342</v>
      </c>
      <c r="L981" s="5">
        <v>2.0000000000000001E-4</v>
      </c>
      <c r="M981" s="5">
        <v>2.5131300000000001E-3</v>
      </c>
      <c r="N981" s="5" t="s">
        <v>5657</v>
      </c>
    </row>
    <row r="982" spans="1:14" x14ac:dyDescent="0.2">
      <c r="A982" s="5">
        <v>79054</v>
      </c>
      <c r="B982" s="5">
        <v>79054</v>
      </c>
      <c r="C982" s="5" t="s">
        <v>3088</v>
      </c>
      <c r="D982" s="5" t="s">
        <v>10197</v>
      </c>
      <c r="E982" s="5" t="s">
        <v>5652</v>
      </c>
      <c r="F982" s="5" t="s">
        <v>5653</v>
      </c>
      <c r="G982" s="5" t="s">
        <v>5655</v>
      </c>
      <c r="H982" s="5">
        <v>0.12130000000000001</v>
      </c>
      <c r="I982" s="5">
        <v>3.8007499999999999</v>
      </c>
      <c r="J982" s="5">
        <v>4.9696300000000004</v>
      </c>
      <c r="K982" s="5">
        <v>5.1170999999999998</v>
      </c>
      <c r="L982" s="5">
        <v>2.0000000000000001E-4</v>
      </c>
      <c r="M982" s="5">
        <v>2.5131300000000001E-3</v>
      </c>
      <c r="N982" s="5" t="s">
        <v>5657</v>
      </c>
    </row>
    <row r="983" spans="1:14" x14ac:dyDescent="0.2">
      <c r="A983" s="5">
        <v>80000</v>
      </c>
      <c r="B983" s="5">
        <v>80000</v>
      </c>
      <c r="C983" s="5" t="s">
        <v>1851</v>
      </c>
      <c r="D983" s="5" t="s">
        <v>10338</v>
      </c>
      <c r="E983" s="5" t="s">
        <v>5652</v>
      </c>
      <c r="F983" s="5" t="s">
        <v>5653</v>
      </c>
      <c r="G983" s="5" t="s">
        <v>5655</v>
      </c>
      <c r="H983" s="5">
        <v>1.0409999999999999</v>
      </c>
      <c r="I983" s="5">
        <v>3.1306799999999999</v>
      </c>
      <c r="J983" s="5">
        <v>1.5885</v>
      </c>
      <c r="K983" s="5">
        <v>2.8253400000000002</v>
      </c>
      <c r="L983" s="5">
        <v>2.0000000000000001E-4</v>
      </c>
      <c r="M983" s="5">
        <v>2.5131300000000001E-3</v>
      </c>
      <c r="N983" s="5" t="s">
        <v>5657</v>
      </c>
    </row>
    <row r="984" spans="1:14" x14ac:dyDescent="0.2">
      <c r="A984" s="5">
        <v>80339</v>
      </c>
      <c r="B984" s="5">
        <v>80339</v>
      </c>
      <c r="C984" s="5" t="s">
        <v>3116</v>
      </c>
      <c r="D984" s="5" t="s">
        <v>10390</v>
      </c>
      <c r="E984" s="5" t="s">
        <v>5652</v>
      </c>
      <c r="F984" s="5" t="s">
        <v>5653</v>
      </c>
      <c r="G984" s="5" t="s">
        <v>5655</v>
      </c>
      <c r="H984" s="5">
        <v>1.43282</v>
      </c>
      <c r="I984" s="5">
        <v>5.3321300000000003</v>
      </c>
      <c r="J984" s="5">
        <v>1.8958600000000001</v>
      </c>
      <c r="K984" s="5">
        <v>3.1068600000000002</v>
      </c>
      <c r="L984" s="5">
        <v>2.0000000000000001E-4</v>
      </c>
      <c r="M984" s="5">
        <v>2.5131300000000001E-3</v>
      </c>
      <c r="N984" s="5" t="s">
        <v>5657</v>
      </c>
    </row>
    <row r="985" spans="1:14" x14ac:dyDescent="0.2">
      <c r="A985" s="5">
        <v>8309</v>
      </c>
      <c r="B985" s="5">
        <v>8309</v>
      </c>
      <c r="C985" s="5" t="s">
        <v>3139</v>
      </c>
      <c r="D985" s="5" t="s">
        <v>10479</v>
      </c>
      <c r="E985" s="5" t="s">
        <v>5652</v>
      </c>
      <c r="F985" s="5" t="s">
        <v>5653</v>
      </c>
      <c r="G985" s="5" t="s">
        <v>5655</v>
      </c>
      <c r="H985" s="5">
        <v>8.5965100000000003</v>
      </c>
      <c r="I985" s="5">
        <v>19.014600000000002</v>
      </c>
      <c r="J985" s="5">
        <v>1.1452899999999999</v>
      </c>
      <c r="K985" s="5">
        <v>2.8147500000000001</v>
      </c>
      <c r="L985" s="5">
        <v>2.0000000000000001E-4</v>
      </c>
      <c r="M985" s="5">
        <v>2.5131300000000001E-3</v>
      </c>
      <c r="N985" s="5" t="s">
        <v>5657</v>
      </c>
    </row>
    <row r="986" spans="1:14" x14ac:dyDescent="0.2">
      <c r="A986" s="5">
        <v>83461</v>
      </c>
      <c r="B986" s="5">
        <v>83461</v>
      </c>
      <c r="C986" s="5" t="s">
        <v>1910</v>
      </c>
      <c r="D986" s="5" t="s">
        <v>10497</v>
      </c>
      <c r="E986" s="5" t="s">
        <v>5652</v>
      </c>
      <c r="F986" s="5" t="s">
        <v>5653</v>
      </c>
      <c r="G986" s="5" t="s">
        <v>5655</v>
      </c>
      <c r="H986" s="5">
        <v>22.007200000000001</v>
      </c>
      <c r="I986" s="5">
        <v>48.639099999999999</v>
      </c>
      <c r="J986" s="5">
        <v>1.1441399999999999</v>
      </c>
      <c r="K986" s="5">
        <v>3.1785600000000001</v>
      </c>
      <c r="L986" s="5">
        <v>2.0000000000000001E-4</v>
      </c>
      <c r="M986" s="5">
        <v>2.5131300000000001E-3</v>
      </c>
      <c r="N986" s="5" t="s">
        <v>5657</v>
      </c>
    </row>
    <row r="987" spans="1:14" x14ac:dyDescent="0.2">
      <c r="A987" s="5">
        <v>8364</v>
      </c>
      <c r="B987" s="5">
        <v>8364</v>
      </c>
      <c r="C987" s="5" t="s">
        <v>3148</v>
      </c>
      <c r="D987" s="5" t="s">
        <v>10514</v>
      </c>
      <c r="E987" s="5" t="s">
        <v>5652</v>
      </c>
      <c r="F987" s="5" t="s">
        <v>5653</v>
      </c>
      <c r="G987" s="5" t="s">
        <v>5655</v>
      </c>
      <c r="H987" s="5">
        <v>206.30799999999999</v>
      </c>
      <c r="I987" s="5">
        <v>407.33499999999998</v>
      </c>
      <c r="J987" s="5">
        <v>0.98141199999999995</v>
      </c>
      <c r="K987" s="5">
        <v>5.5432300000000003</v>
      </c>
      <c r="L987" s="5">
        <v>2.0000000000000001E-4</v>
      </c>
      <c r="M987" s="5">
        <v>2.5131300000000001E-3</v>
      </c>
      <c r="N987" s="5" t="s">
        <v>5657</v>
      </c>
    </row>
    <row r="988" spans="1:14" x14ac:dyDescent="0.2">
      <c r="A988" s="5">
        <v>8459</v>
      </c>
      <c r="B988" s="5">
        <v>8459</v>
      </c>
      <c r="C988" s="5" t="s">
        <v>3161</v>
      </c>
      <c r="D988" s="5" t="s">
        <v>10647</v>
      </c>
      <c r="E988" s="5" t="s">
        <v>5652</v>
      </c>
      <c r="F988" s="5" t="s">
        <v>5653</v>
      </c>
      <c r="G988" s="5" t="s">
        <v>5655</v>
      </c>
      <c r="H988" s="5">
        <v>37.08</v>
      </c>
      <c r="I988" s="5">
        <v>70.761499999999998</v>
      </c>
      <c r="J988" s="5">
        <v>0.93232300000000001</v>
      </c>
      <c r="K988" s="5">
        <v>2.8177699999999999</v>
      </c>
      <c r="L988" s="5">
        <v>2.0000000000000001E-4</v>
      </c>
      <c r="M988" s="5">
        <v>2.5131300000000001E-3</v>
      </c>
      <c r="N988" s="5" t="s">
        <v>5657</v>
      </c>
    </row>
    <row r="989" spans="1:14" x14ac:dyDescent="0.2">
      <c r="A989" s="5">
        <v>8491</v>
      </c>
      <c r="B989" s="5">
        <v>8491</v>
      </c>
      <c r="C989" s="5" t="s">
        <v>3169</v>
      </c>
      <c r="D989" s="5" t="s">
        <v>10705</v>
      </c>
      <c r="E989" s="5" t="s">
        <v>5652</v>
      </c>
      <c r="F989" s="5" t="s">
        <v>5653</v>
      </c>
      <c r="G989" s="5" t="s">
        <v>5655</v>
      </c>
      <c r="H989" s="5">
        <v>12.5862</v>
      </c>
      <c r="I989" s="5">
        <v>5.6415300000000004</v>
      </c>
      <c r="J989" s="5">
        <v>-1.1576900000000001</v>
      </c>
      <c r="K989" s="5">
        <v>-2.8403</v>
      </c>
      <c r="L989" s="5">
        <v>2.0000000000000001E-4</v>
      </c>
      <c r="M989" s="5">
        <v>2.5131300000000001E-3</v>
      </c>
      <c r="N989" s="5" t="s">
        <v>5657</v>
      </c>
    </row>
    <row r="990" spans="1:14" x14ac:dyDescent="0.2">
      <c r="A990" s="5">
        <v>90861</v>
      </c>
      <c r="B990" s="5">
        <v>90861</v>
      </c>
      <c r="C990" s="5" t="s">
        <v>3220</v>
      </c>
      <c r="D990" s="5" t="s">
        <v>10926</v>
      </c>
      <c r="E990" s="5" t="s">
        <v>5652</v>
      </c>
      <c r="F990" s="5" t="s">
        <v>5653</v>
      </c>
      <c r="G990" s="5" t="s">
        <v>5655</v>
      </c>
      <c r="H990" s="5">
        <v>18.677800000000001</v>
      </c>
      <c r="I990" s="5">
        <v>36.953400000000002</v>
      </c>
      <c r="J990" s="5">
        <v>0.984379</v>
      </c>
      <c r="K990" s="5">
        <v>2.8282400000000001</v>
      </c>
      <c r="L990" s="5">
        <v>2.0000000000000001E-4</v>
      </c>
      <c r="M990" s="5">
        <v>2.5131300000000001E-3</v>
      </c>
      <c r="N990" s="5" t="s">
        <v>5657</v>
      </c>
    </row>
    <row r="991" spans="1:14" x14ac:dyDescent="0.2">
      <c r="A991" s="5">
        <v>9719</v>
      </c>
      <c r="B991" s="5">
        <v>9719</v>
      </c>
      <c r="C991" s="5" t="s">
        <v>3271</v>
      </c>
      <c r="D991" s="5" t="s">
        <v>11197</v>
      </c>
      <c r="E991" s="5" t="s">
        <v>5652</v>
      </c>
      <c r="F991" s="5" t="s">
        <v>5653</v>
      </c>
      <c r="G991" s="5" t="s">
        <v>5655</v>
      </c>
      <c r="H991" s="5">
        <v>0.189525</v>
      </c>
      <c r="I991" s="5">
        <v>2.29718</v>
      </c>
      <c r="J991" s="5">
        <v>3.5994000000000002</v>
      </c>
      <c r="K991" s="5">
        <v>4.0132000000000003</v>
      </c>
      <c r="L991" s="5">
        <v>2.0000000000000001E-4</v>
      </c>
      <c r="M991" s="5">
        <v>2.5131300000000001E-3</v>
      </c>
      <c r="N991" s="5" t="s">
        <v>5657</v>
      </c>
    </row>
    <row r="992" spans="1:14" x14ac:dyDescent="0.2">
      <c r="A992" s="5">
        <v>100288413</v>
      </c>
      <c r="B992" s="5">
        <v>100288413</v>
      </c>
      <c r="C992" s="5" t="s">
        <v>2221</v>
      </c>
      <c r="D992" s="5" t="s">
        <v>5684</v>
      </c>
      <c r="E992" s="5" t="s">
        <v>5652</v>
      </c>
      <c r="F992" s="5" t="s">
        <v>5653</v>
      </c>
      <c r="G992" s="5" t="s">
        <v>5655</v>
      </c>
      <c r="H992" s="5">
        <v>2.9782000000000002</v>
      </c>
      <c r="I992" s="5">
        <v>8.5873200000000001</v>
      </c>
      <c r="J992" s="5">
        <v>1.5277700000000001</v>
      </c>
      <c r="K992" s="5">
        <v>3.01458</v>
      </c>
      <c r="L992" s="5">
        <v>2.5000000000000001E-4</v>
      </c>
      <c r="M992" s="5">
        <v>3.0282400000000002E-3</v>
      </c>
      <c r="N992" s="5" t="s">
        <v>5657</v>
      </c>
    </row>
    <row r="993" spans="1:14" x14ac:dyDescent="0.2">
      <c r="A993" s="5">
        <v>1029</v>
      </c>
      <c r="B993" s="5">
        <v>1029</v>
      </c>
      <c r="C993" s="5" t="s">
        <v>2236</v>
      </c>
      <c r="D993" s="5" t="s">
        <v>5804</v>
      </c>
      <c r="E993" s="5" t="s">
        <v>5652</v>
      </c>
      <c r="F993" s="5" t="s">
        <v>5653</v>
      </c>
      <c r="G993" s="5" t="s">
        <v>5655</v>
      </c>
      <c r="H993" s="5">
        <v>31.785499999999999</v>
      </c>
      <c r="I993" s="5">
        <v>11.6736</v>
      </c>
      <c r="J993" s="5">
        <v>-1.44512</v>
      </c>
      <c r="K993" s="5">
        <v>-3.5815399999999999</v>
      </c>
      <c r="L993" s="5">
        <v>2.5000000000000001E-4</v>
      </c>
      <c r="M993" s="5">
        <v>3.0282400000000002E-3</v>
      </c>
      <c r="N993" s="5" t="s">
        <v>5657</v>
      </c>
    </row>
    <row r="994" spans="1:14" x14ac:dyDescent="0.2">
      <c r="A994" s="5">
        <v>116254</v>
      </c>
      <c r="B994" s="5">
        <v>116254</v>
      </c>
      <c r="C994" s="5" t="s">
        <v>2298</v>
      </c>
      <c r="D994" s="5" t="s">
        <v>6184</v>
      </c>
      <c r="E994" s="5" t="s">
        <v>5652</v>
      </c>
      <c r="F994" s="5" t="s">
        <v>5653</v>
      </c>
      <c r="G994" s="5" t="s">
        <v>5655</v>
      </c>
      <c r="H994" s="5">
        <v>190.755</v>
      </c>
      <c r="I994" s="5">
        <v>102.917</v>
      </c>
      <c r="J994" s="5">
        <v>-0.89023399999999997</v>
      </c>
      <c r="K994" s="5">
        <v>-3.0486900000000001</v>
      </c>
      <c r="L994" s="5">
        <v>2.5000000000000001E-4</v>
      </c>
      <c r="M994" s="5">
        <v>3.0282400000000002E-3</v>
      </c>
      <c r="N994" s="5" t="s">
        <v>5657</v>
      </c>
    </row>
    <row r="995" spans="1:14" x14ac:dyDescent="0.2">
      <c r="A995" s="5">
        <v>1192</v>
      </c>
      <c r="B995" s="5">
        <v>1192</v>
      </c>
      <c r="C995" s="5" t="s">
        <v>218</v>
      </c>
      <c r="D995" s="5" t="s">
        <v>6228</v>
      </c>
      <c r="E995" s="5" t="s">
        <v>5652</v>
      </c>
      <c r="F995" s="5" t="s">
        <v>5653</v>
      </c>
      <c r="G995" s="5" t="s">
        <v>5655</v>
      </c>
      <c r="H995" s="5">
        <v>270.25099999999998</v>
      </c>
      <c r="I995" s="5">
        <v>495.90199999999999</v>
      </c>
      <c r="J995" s="5">
        <v>0.87575700000000001</v>
      </c>
      <c r="K995" s="5">
        <v>2.79392</v>
      </c>
      <c r="L995" s="5">
        <v>2.5000000000000001E-4</v>
      </c>
      <c r="M995" s="5">
        <v>3.0282400000000002E-3</v>
      </c>
      <c r="N995" s="5" t="s">
        <v>5657</v>
      </c>
    </row>
    <row r="996" spans="1:14" x14ac:dyDescent="0.2">
      <c r="A996" s="5">
        <v>1307</v>
      </c>
      <c r="B996" s="5">
        <v>1307</v>
      </c>
      <c r="C996" s="5" t="s">
        <v>266</v>
      </c>
      <c r="D996" s="5" t="s">
        <v>6344</v>
      </c>
      <c r="E996" s="5" t="s">
        <v>5652</v>
      </c>
      <c r="F996" s="5" t="s">
        <v>5653</v>
      </c>
      <c r="G996" s="5" t="s">
        <v>5655</v>
      </c>
      <c r="H996" s="5">
        <v>0.83377900000000005</v>
      </c>
      <c r="I996" s="5">
        <v>2.7585500000000001</v>
      </c>
      <c r="J996" s="5">
        <v>1.72617</v>
      </c>
      <c r="K996" s="5">
        <v>2.8866900000000002</v>
      </c>
      <c r="L996" s="5">
        <v>2.5000000000000001E-4</v>
      </c>
      <c r="M996" s="5">
        <v>3.0282400000000002E-3</v>
      </c>
      <c r="N996" s="5" t="s">
        <v>5657</v>
      </c>
    </row>
    <row r="997" spans="1:14" x14ac:dyDescent="0.2">
      <c r="A997" s="5">
        <v>140885</v>
      </c>
      <c r="B997" s="5">
        <v>140885</v>
      </c>
      <c r="C997" s="5" t="s">
        <v>2335</v>
      </c>
      <c r="D997" s="5" t="s">
        <v>6435</v>
      </c>
      <c r="E997" s="5" t="s">
        <v>5652</v>
      </c>
      <c r="F997" s="5" t="s">
        <v>5653</v>
      </c>
      <c r="G997" s="5" t="s">
        <v>5655</v>
      </c>
      <c r="H997" s="5">
        <v>5.78017</v>
      </c>
      <c r="I997" s="5">
        <v>11.905099999999999</v>
      </c>
      <c r="J997" s="5">
        <v>1.0424</v>
      </c>
      <c r="K997" s="5">
        <v>2.3916900000000001</v>
      </c>
      <c r="L997" s="5">
        <v>2.5000000000000001E-4</v>
      </c>
      <c r="M997" s="5">
        <v>3.0282400000000002E-3</v>
      </c>
      <c r="N997" s="5" t="s">
        <v>5657</v>
      </c>
    </row>
    <row r="998" spans="1:14" x14ac:dyDescent="0.2">
      <c r="A998" s="5">
        <v>151887</v>
      </c>
      <c r="B998" s="5">
        <v>151887</v>
      </c>
      <c r="C998" s="5" t="s">
        <v>2352</v>
      </c>
      <c r="D998" s="5" t="s">
        <v>6548</v>
      </c>
      <c r="E998" s="5" t="s">
        <v>5652</v>
      </c>
      <c r="F998" s="5" t="s">
        <v>5653</v>
      </c>
      <c r="G998" s="5" t="s">
        <v>5655</v>
      </c>
      <c r="H998" s="5">
        <v>0.69493400000000005</v>
      </c>
      <c r="I998" s="5">
        <v>2.5522399999999998</v>
      </c>
      <c r="J998" s="5">
        <v>1.8768100000000001</v>
      </c>
      <c r="K998" s="5">
        <v>2.82735</v>
      </c>
      <c r="L998" s="5">
        <v>2.5000000000000001E-4</v>
      </c>
      <c r="M998" s="5">
        <v>3.0282400000000002E-3</v>
      </c>
      <c r="N998" s="5" t="s">
        <v>5657</v>
      </c>
    </row>
    <row r="999" spans="1:14" x14ac:dyDescent="0.2">
      <c r="A999" s="5">
        <v>1808</v>
      </c>
      <c r="B999" s="5">
        <v>1808</v>
      </c>
      <c r="C999" s="5" t="s">
        <v>2392</v>
      </c>
      <c r="D999" s="5" t="s">
        <v>6724</v>
      </c>
      <c r="E999" s="5" t="s">
        <v>5652</v>
      </c>
      <c r="F999" s="5" t="s">
        <v>5653</v>
      </c>
      <c r="G999" s="5" t="s">
        <v>5655</v>
      </c>
      <c r="H999" s="5">
        <v>57.284799999999997</v>
      </c>
      <c r="I999" s="5">
        <v>106.889</v>
      </c>
      <c r="J999" s="5">
        <v>0.899891</v>
      </c>
      <c r="K999" s="5">
        <v>2.5336599999999998</v>
      </c>
      <c r="L999" s="5">
        <v>2.5000000000000001E-4</v>
      </c>
      <c r="M999" s="5">
        <v>3.0282400000000002E-3</v>
      </c>
      <c r="N999" s="5" t="s">
        <v>5657</v>
      </c>
    </row>
    <row r="1000" spans="1:14" x14ac:dyDescent="0.2">
      <c r="A1000" s="5">
        <v>1832</v>
      </c>
      <c r="B1000" s="5">
        <v>1832</v>
      </c>
      <c r="C1000" s="5" t="s">
        <v>2394</v>
      </c>
      <c r="D1000" s="5" t="s">
        <v>6735</v>
      </c>
      <c r="E1000" s="5" t="s">
        <v>5652</v>
      </c>
      <c r="F1000" s="5" t="s">
        <v>5653</v>
      </c>
      <c r="G1000" s="5" t="s">
        <v>5655</v>
      </c>
      <c r="H1000" s="5">
        <v>1.0938399999999999</v>
      </c>
      <c r="I1000" s="5">
        <v>0.179308</v>
      </c>
      <c r="J1000" s="5">
        <v>-2.6088900000000002</v>
      </c>
      <c r="K1000" s="5">
        <v>-3.3416800000000002</v>
      </c>
      <c r="L1000" s="5">
        <v>2.5000000000000001E-4</v>
      </c>
      <c r="M1000" s="5">
        <v>3.0282400000000002E-3</v>
      </c>
      <c r="N1000" s="5" t="s">
        <v>5657</v>
      </c>
    </row>
    <row r="1001" spans="1:14" x14ac:dyDescent="0.2">
      <c r="A1001" s="5">
        <v>215</v>
      </c>
      <c r="B1001" s="5">
        <v>215</v>
      </c>
      <c r="C1001" s="5" t="s">
        <v>2428</v>
      </c>
      <c r="D1001" s="5" t="s">
        <v>6893</v>
      </c>
      <c r="E1001" s="5" t="s">
        <v>5652</v>
      </c>
      <c r="F1001" s="5" t="s">
        <v>5653</v>
      </c>
      <c r="G1001" s="5" t="s">
        <v>5655</v>
      </c>
      <c r="H1001" s="5">
        <v>4.3986799999999997</v>
      </c>
      <c r="I1001" s="5">
        <v>10.238300000000001</v>
      </c>
      <c r="J1001" s="5">
        <v>1.2188300000000001</v>
      </c>
      <c r="K1001" s="5">
        <v>2.7987899999999999</v>
      </c>
      <c r="L1001" s="5">
        <v>2.5000000000000001E-4</v>
      </c>
      <c r="M1001" s="5">
        <v>3.0282400000000002E-3</v>
      </c>
      <c r="N1001" s="5" t="s">
        <v>5657</v>
      </c>
    </row>
    <row r="1002" spans="1:14" x14ac:dyDescent="0.2">
      <c r="A1002" s="5">
        <v>219736</v>
      </c>
      <c r="B1002" s="5">
        <v>219736</v>
      </c>
      <c r="C1002" s="5" t="s">
        <v>2435</v>
      </c>
      <c r="D1002" s="5" t="s">
        <v>6924</v>
      </c>
      <c r="E1002" s="5" t="s">
        <v>5652</v>
      </c>
      <c r="F1002" s="5" t="s">
        <v>5653</v>
      </c>
      <c r="G1002" s="5" t="s">
        <v>5655</v>
      </c>
      <c r="H1002" s="5">
        <v>0.71047899999999997</v>
      </c>
      <c r="I1002" s="5">
        <v>3.3990999999999998</v>
      </c>
      <c r="J1002" s="5">
        <v>2.2582900000000001</v>
      </c>
      <c r="K1002" s="5">
        <v>3.3012999999999999</v>
      </c>
      <c r="L1002" s="5">
        <v>2.5000000000000001E-4</v>
      </c>
      <c r="M1002" s="5">
        <v>3.0282400000000002E-3</v>
      </c>
      <c r="N1002" s="5" t="s">
        <v>5657</v>
      </c>
    </row>
    <row r="1003" spans="1:14" x14ac:dyDescent="0.2">
      <c r="A1003" s="5">
        <v>2258</v>
      </c>
      <c r="B1003" s="5">
        <v>2258</v>
      </c>
      <c r="C1003" s="5" t="s">
        <v>2447</v>
      </c>
      <c r="D1003" s="5" t="s">
        <v>6989</v>
      </c>
      <c r="E1003" s="5" t="s">
        <v>5652</v>
      </c>
      <c r="F1003" s="5" t="s">
        <v>5653</v>
      </c>
      <c r="G1003" s="5" t="s">
        <v>5655</v>
      </c>
      <c r="H1003" s="5">
        <v>1.4475800000000001</v>
      </c>
      <c r="I1003" s="5">
        <v>5.2651899999999996</v>
      </c>
      <c r="J1003" s="5">
        <v>1.8628499999999999</v>
      </c>
      <c r="K1003" s="5">
        <v>3.03579</v>
      </c>
      <c r="L1003" s="5">
        <v>2.5000000000000001E-4</v>
      </c>
      <c r="M1003" s="5">
        <v>3.0282400000000002E-3</v>
      </c>
      <c r="N1003" s="5" t="s">
        <v>5657</v>
      </c>
    </row>
    <row r="1004" spans="1:14" x14ac:dyDescent="0.2">
      <c r="A1004" s="5">
        <v>23122</v>
      </c>
      <c r="B1004" s="5">
        <v>23122</v>
      </c>
      <c r="C1004" s="5" t="s">
        <v>2469</v>
      </c>
      <c r="D1004" s="5" t="s">
        <v>7096</v>
      </c>
      <c r="E1004" s="5" t="s">
        <v>5652</v>
      </c>
      <c r="F1004" s="5" t="s">
        <v>5653</v>
      </c>
      <c r="G1004" s="5" t="s">
        <v>5655</v>
      </c>
      <c r="H1004" s="5">
        <v>7.61897</v>
      </c>
      <c r="I1004" s="5">
        <v>13.991</v>
      </c>
      <c r="J1004" s="5">
        <v>0.87682800000000005</v>
      </c>
      <c r="K1004" s="5">
        <v>2.3983300000000001</v>
      </c>
      <c r="L1004" s="5">
        <v>2.5000000000000001E-4</v>
      </c>
      <c r="M1004" s="5">
        <v>3.0282400000000002E-3</v>
      </c>
      <c r="N1004" s="5" t="s">
        <v>5657</v>
      </c>
    </row>
    <row r="1005" spans="1:14" x14ac:dyDescent="0.2">
      <c r="A1005" s="5">
        <v>23129</v>
      </c>
      <c r="B1005" s="5">
        <v>23129</v>
      </c>
      <c r="C1005" s="5" t="s">
        <v>2470</v>
      </c>
      <c r="D1005" s="5" t="s">
        <v>7098</v>
      </c>
      <c r="E1005" s="5" t="s">
        <v>5652</v>
      </c>
      <c r="F1005" s="5" t="s">
        <v>5653</v>
      </c>
      <c r="G1005" s="5" t="s">
        <v>5655</v>
      </c>
      <c r="H1005" s="5">
        <v>5.0103799999999996</v>
      </c>
      <c r="I1005" s="5">
        <v>10.4156</v>
      </c>
      <c r="J1005" s="5">
        <v>1.05576</v>
      </c>
      <c r="K1005" s="5">
        <v>2.63978</v>
      </c>
      <c r="L1005" s="5">
        <v>2.5000000000000001E-4</v>
      </c>
      <c r="M1005" s="5">
        <v>3.0282400000000002E-3</v>
      </c>
      <c r="N1005" s="5" t="s">
        <v>5657</v>
      </c>
    </row>
    <row r="1006" spans="1:14" x14ac:dyDescent="0.2">
      <c r="A1006" s="5">
        <v>23178</v>
      </c>
      <c r="B1006" s="5">
        <v>23178</v>
      </c>
      <c r="C1006" s="5" t="s">
        <v>2476</v>
      </c>
      <c r="D1006" s="5" t="s">
        <v>7116</v>
      </c>
      <c r="E1006" s="5" t="s">
        <v>5652</v>
      </c>
      <c r="F1006" s="5" t="s">
        <v>5653</v>
      </c>
      <c r="G1006" s="5" t="s">
        <v>5655</v>
      </c>
      <c r="H1006" s="5">
        <v>5.3388999999999998</v>
      </c>
      <c r="I1006" s="5">
        <v>11.2386</v>
      </c>
      <c r="J1006" s="5">
        <v>1.07385</v>
      </c>
      <c r="K1006" s="5">
        <v>2.5988099999999998</v>
      </c>
      <c r="L1006" s="5">
        <v>2.5000000000000001E-4</v>
      </c>
      <c r="M1006" s="5">
        <v>3.0282400000000002E-3</v>
      </c>
      <c r="N1006" s="5" t="s">
        <v>5657</v>
      </c>
    </row>
    <row r="1007" spans="1:14" x14ac:dyDescent="0.2">
      <c r="A1007" s="5">
        <v>2355</v>
      </c>
      <c r="B1007" s="5">
        <v>2355</v>
      </c>
      <c r="C1007" s="5" t="s">
        <v>2504</v>
      </c>
      <c r="D1007" s="5" t="s">
        <v>7241</v>
      </c>
      <c r="E1007" s="5" t="s">
        <v>5652</v>
      </c>
      <c r="F1007" s="5" t="s">
        <v>5653</v>
      </c>
      <c r="G1007" s="5" t="s">
        <v>5655</v>
      </c>
      <c r="H1007" s="5">
        <v>30.7072</v>
      </c>
      <c r="I1007" s="5">
        <v>15.216100000000001</v>
      </c>
      <c r="J1007" s="5">
        <v>-1.0129699999999999</v>
      </c>
      <c r="K1007" s="5">
        <v>-2.6677599999999999</v>
      </c>
      <c r="L1007" s="5">
        <v>2.5000000000000001E-4</v>
      </c>
      <c r="M1007" s="5">
        <v>3.0282400000000002E-3</v>
      </c>
      <c r="N1007" s="5" t="s">
        <v>5657</v>
      </c>
    </row>
    <row r="1008" spans="1:14" x14ac:dyDescent="0.2">
      <c r="A1008" s="5">
        <v>2583</v>
      </c>
      <c r="B1008" s="5">
        <v>2583</v>
      </c>
      <c r="C1008" s="5" t="s">
        <v>2530</v>
      </c>
      <c r="D1008" s="5" t="s">
        <v>7388</v>
      </c>
      <c r="E1008" s="5" t="s">
        <v>5652</v>
      </c>
      <c r="F1008" s="5" t="s">
        <v>5653</v>
      </c>
      <c r="G1008" s="5" t="s">
        <v>5655</v>
      </c>
      <c r="H1008" s="5">
        <v>7.1222500000000002</v>
      </c>
      <c r="I1008" s="5">
        <v>15.166700000000001</v>
      </c>
      <c r="J1008" s="5">
        <v>1.0905</v>
      </c>
      <c r="K1008" s="5">
        <v>2.4448500000000002</v>
      </c>
      <c r="L1008" s="5">
        <v>2.5000000000000001E-4</v>
      </c>
      <c r="M1008" s="5">
        <v>3.0282400000000002E-3</v>
      </c>
      <c r="N1008" s="5" t="s">
        <v>5657</v>
      </c>
    </row>
    <row r="1009" spans="1:14" x14ac:dyDescent="0.2">
      <c r="A1009" s="5">
        <v>2624</v>
      </c>
      <c r="B1009" s="5">
        <v>2624</v>
      </c>
      <c r="C1009" s="5" t="s">
        <v>2549</v>
      </c>
      <c r="D1009" s="5" t="s">
        <v>7489</v>
      </c>
      <c r="E1009" s="5" t="s">
        <v>5652</v>
      </c>
      <c r="F1009" s="5" t="s">
        <v>5653</v>
      </c>
      <c r="G1009" s="5" t="s">
        <v>5655</v>
      </c>
      <c r="H1009" s="5">
        <v>2.6989000000000001</v>
      </c>
      <c r="I1009" s="5">
        <v>0.188469</v>
      </c>
      <c r="J1009" s="5">
        <v>-3.8399700000000001</v>
      </c>
      <c r="K1009" s="5">
        <v>-4.0070100000000002</v>
      </c>
      <c r="L1009" s="5">
        <v>2.5000000000000001E-4</v>
      </c>
      <c r="M1009" s="5">
        <v>3.0282400000000002E-3</v>
      </c>
      <c r="N1009" s="5" t="s">
        <v>5657</v>
      </c>
    </row>
    <row r="1010" spans="1:14" x14ac:dyDescent="0.2">
      <c r="A1010" s="5">
        <v>27113</v>
      </c>
      <c r="B1010" s="5">
        <v>27113</v>
      </c>
      <c r="C1010" s="5" t="s">
        <v>2561</v>
      </c>
      <c r="D1010" s="5" t="s">
        <v>7565</v>
      </c>
      <c r="E1010" s="5" t="s">
        <v>5652</v>
      </c>
      <c r="F1010" s="5" t="s">
        <v>5653</v>
      </c>
      <c r="G1010" s="5" t="s">
        <v>5655</v>
      </c>
      <c r="H1010" s="5">
        <v>9.5305300000000006</v>
      </c>
      <c r="I1010" s="5">
        <v>2.8018700000000001</v>
      </c>
      <c r="J1010" s="5">
        <v>-1.76617</v>
      </c>
      <c r="K1010" s="5">
        <v>-3.1825899999999998</v>
      </c>
      <c r="L1010" s="5">
        <v>2.5000000000000001E-4</v>
      </c>
      <c r="M1010" s="5">
        <v>3.0282400000000002E-3</v>
      </c>
      <c r="N1010" s="5" t="s">
        <v>5657</v>
      </c>
    </row>
    <row r="1011" spans="1:14" x14ac:dyDescent="0.2">
      <c r="A1011" s="5">
        <v>2894</v>
      </c>
      <c r="B1011" s="5">
        <v>2894</v>
      </c>
      <c r="C1011" s="5" t="s">
        <v>2592</v>
      </c>
      <c r="D1011" s="5" t="s">
        <v>7716</v>
      </c>
      <c r="E1011" s="5" t="s">
        <v>5652</v>
      </c>
      <c r="F1011" s="5" t="s">
        <v>5653</v>
      </c>
      <c r="G1011" s="5" t="s">
        <v>5655</v>
      </c>
      <c r="H1011" s="5">
        <v>2.1580400000000002</v>
      </c>
      <c r="I1011" s="5">
        <v>0.62880499999999995</v>
      </c>
      <c r="J1011" s="5">
        <v>-1.77904</v>
      </c>
      <c r="K1011" s="5">
        <v>-2.7795100000000001</v>
      </c>
      <c r="L1011" s="5">
        <v>2.5000000000000001E-4</v>
      </c>
      <c r="M1011" s="5">
        <v>3.0282400000000002E-3</v>
      </c>
      <c r="N1011" s="5" t="s">
        <v>5657</v>
      </c>
    </row>
    <row r="1012" spans="1:14" x14ac:dyDescent="0.2">
      <c r="A1012" s="5">
        <v>321</v>
      </c>
      <c r="B1012" s="5">
        <v>321</v>
      </c>
      <c r="C1012" s="5" t="s">
        <v>2632</v>
      </c>
      <c r="D1012" s="5" t="s">
        <v>7890</v>
      </c>
      <c r="E1012" s="5" t="s">
        <v>5652</v>
      </c>
      <c r="F1012" s="5" t="s">
        <v>5653</v>
      </c>
      <c r="G1012" s="5" t="s">
        <v>5655</v>
      </c>
      <c r="H1012" s="5">
        <v>25.265999999999998</v>
      </c>
      <c r="I1012" s="5">
        <v>45.837899999999998</v>
      </c>
      <c r="J1012" s="5">
        <v>0.85934100000000002</v>
      </c>
      <c r="K1012" s="5">
        <v>2.5281500000000001</v>
      </c>
      <c r="L1012" s="5">
        <v>2.5000000000000001E-4</v>
      </c>
      <c r="M1012" s="5">
        <v>3.0282400000000002E-3</v>
      </c>
      <c r="N1012" s="5" t="s">
        <v>5657</v>
      </c>
    </row>
    <row r="1013" spans="1:14" x14ac:dyDescent="0.2">
      <c r="A1013" s="5">
        <v>441631</v>
      </c>
      <c r="B1013" s="5">
        <v>441631</v>
      </c>
      <c r="C1013" s="5" t="s">
        <v>2736</v>
      </c>
      <c r="D1013" s="5" t="s">
        <v>8328</v>
      </c>
      <c r="E1013" s="5" t="s">
        <v>5652</v>
      </c>
      <c r="F1013" s="5" t="s">
        <v>5653</v>
      </c>
      <c r="G1013" s="5" t="s">
        <v>5655</v>
      </c>
      <c r="H1013" s="5">
        <v>12.6721</v>
      </c>
      <c r="I1013" s="5">
        <v>5.7284300000000004</v>
      </c>
      <c r="J1013" s="5">
        <v>-1.1454500000000001</v>
      </c>
      <c r="K1013" s="5">
        <v>-2.7569400000000002</v>
      </c>
      <c r="L1013" s="5">
        <v>2.5000000000000001E-4</v>
      </c>
      <c r="M1013" s="5">
        <v>3.0282400000000002E-3</v>
      </c>
      <c r="N1013" s="5" t="s">
        <v>5657</v>
      </c>
    </row>
    <row r="1014" spans="1:14" x14ac:dyDescent="0.2">
      <c r="A1014" s="5">
        <v>5355</v>
      </c>
      <c r="B1014" s="5">
        <v>5355</v>
      </c>
      <c r="C1014" s="5" t="s">
        <v>2818</v>
      </c>
      <c r="D1014" s="5" t="s">
        <v>8797</v>
      </c>
      <c r="E1014" s="5" t="s">
        <v>5652</v>
      </c>
      <c r="F1014" s="5" t="s">
        <v>5653</v>
      </c>
      <c r="G1014" s="5" t="s">
        <v>5655</v>
      </c>
      <c r="H1014" s="5">
        <v>64.936000000000007</v>
      </c>
      <c r="I1014" s="5">
        <v>120.39100000000001</v>
      </c>
      <c r="J1014" s="5">
        <v>0.89064100000000002</v>
      </c>
      <c r="K1014" s="5">
        <v>2.9836800000000001</v>
      </c>
      <c r="L1014" s="5">
        <v>2.5000000000000001E-4</v>
      </c>
      <c r="M1014" s="5">
        <v>3.0282400000000002E-3</v>
      </c>
      <c r="N1014" s="5" t="s">
        <v>5657</v>
      </c>
    </row>
    <row r="1015" spans="1:14" x14ac:dyDescent="0.2">
      <c r="A1015" s="5">
        <v>54961</v>
      </c>
      <c r="B1015" s="5">
        <v>54961</v>
      </c>
      <c r="C1015" s="5" t="s">
        <v>2847</v>
      </c>
      <c r="D1015" s="5" t="s">
        <v>8949</v>
      </c>
      <c r="E1015" s="5" t="s">
        <v>5652</v>
      </c>
      <c r="F1015" s="5" t="s">
        <v>5653</v>
      </c>
      <c r="G1015" s="5" t="s">
        <v>5655</v>
      </c>
      <c r="H1015" s="5">
        <v>5.5566199999999997</v>
      </c>
      <c r="I1015" s="5">
        <v>12.778600000000001</v>
      </c>
      <c r="J1015" s="5">
        <v>1.2014499999999999</v>
      </c>
      <c r="K1015" s="5">
        <v>2.6949399999999999</v>
      </c>
      <c r="L1015" s="5">
        <v>2.5000000000000001E-4</v>
      </c>
      <c r="M1015" s="5">
        <v>3.0282400000000002E-3</v>
      </c>
      <c r="N1015" s="5" t="s">
        <v>5657</v>
      </c>
    </row>
    <row r="1016" spans="1:14" x14ac:dyDescent="0.2">
      <c r="A1016" s="5">
        <v>54997</v>
      </c>
      <c r="B1016" s="5">
        <v>54997</v>
      </c>
      <c r="C1016" s="5" t="s">
        <v>2849</v>
      </c>
      <c r="D1016" s="5" t="s">
        <v>8957</v>
      </c>
      <c r="E1016" s="5" t="s">
        <v>5652</v>
      </c>
      <c r="F1016" s="5" t="s">
        <v>5653</v>
      </c>
      <c r="G1016" s="5" t="s">
        <v>5655</v>
      </c>
      <c r="H1016" s="5">
        <v>69.218800000000002</v>
      </c>
      <c r="I1016" s="5">
        <v>29.853899999999999</v>
      </c>
      <c r="J1016" s="5">
        <v>-1.2132400000000001</v>
      </c>
      <c r="K1016" s="5">
        <v>-3.47356</v>
      </c>
      <c r="L1016" s="5">
        <v>2.5000000000000001E-4</v>
      </c>
      <c r="M1016" s="5">
        <v>3.0282400000000002E-3</v>
      </c>
      <c r="N1016" s="5" t="s">
        <v>5657</v>
      </c>
    </row>
    <row r="1017" spans="1:14" x14ac:dyDescent="0.2">
      <c r="A1017" s="5">
        <v>55733</v>
      </c>
      <c r="B1017" s="5">
        <v>55733</v>
      </c>
      <c r="C1017" s="5" t="s">
        <v>1332</v>
      </c>
      <c r="D1017" s="5" t="s">
        <v>9121</v>
      </c>
      <c r="E1017" s="5" t="s">
        <v>5652</v>
      </c>
      <c r="F1017" s="5" t="s">
        <v>5653</v>
      </c>
      <c r="G1017" s="5" t="s">
        <v>5655</v>
      </c>
      <c r="H1017" s="5">
        <v>34.284999999999997</v>
      </c>
      <c r="I1017" s="5">
        <v>17.7713</v>
      </c>
      <c r="J1017" s="5">
        <v>-0.94802699999999995</v>
      </c>
      <c r="K1017" s="5">
        <v>-2.5591599999999999</v>
      </c>
      <c r="L1017" s="5">
        <v>2.5000000000000001E-4</v>
      </c>
      <c r="M1017" s="5">
        <v>3.0282400000000002E-3</v>
      </c>
      <c r="N1017" s="5" t="s">
        <v>5657</v>
      </c>
    </row>
    <row r="1018" spans="1:14" x14ac:dyDescent="0.2">
      <c r="A1018" s="5">
        <v>57582</v>
      </c>
      <c r="B1018" s="5">
        <v>57582</v>
      </c>
      <c r="C1018" s="5" t="s">
        <v>2934</v>
      </c>
      <c r="D1018" s="5" t="s">
        <v>9396</v>
      </c>
      <c r="E1018" s="5" t="s">
        <v>5652</v>
      </c>
      <c r="F1018" s="5" t="s">
        <v>5653</v>
      </c>
      <c r="G1018" s="5" t="s">
        <v>5655</v>
      </c>
      <c r="H1018" s="5">
        <v>0.10309400000000001</v>
      </c>
      <c r="I1018" s="5">
        <v>1.07</v>
      </c>
      <c r="J1018" s="5">
        <v>3.3755799999999998</v>
      </c>
      <c r="K1018" s="5">
        <v>3.4105099999999999</v>
      </c>
      <c r="L1018" s="5">
        <v>2.5000000000000001E-4</v>
      </c>
      <c r="M1018" s="5">
        <v>3.0282400000000002E-3</v>
      </c>
      <c r="N1018" s="5" t="s">
        <v>5657</v>
      </c>
    </row>
    <row r="1019" spans="1:14" x14ac:dyDescent="0.2">
      <c r="A1019" s="5">
        <v>6359</v>
      </c>
      <c r="B1019" s="5">
        <v>6359</v>
      </c>
      <c r="C1019" s="5" t="s">
        <v>2980</v>
      </c>
      <c r="D1019" s="5" t="s">
        <v>9671</v>
      </c>
      <c r="E1019" s="5" t="s">
        <v>5652</v>
      </c>
      <c r="F1019" s="5" t="s">
        <v>5653</v>
      </c>
      <c r="G1019" s="5" t="s">
        <v>5655</v>
      </c>
      <c r="H1019" s="5">
        <v>0.53398199999999996</v>
      </c>
      <c r="I1019" s="5">
        <v>7.5636000000000001</v>
      </c>
      <c r="J1019" s="5">
        <v>3.8242099999999999</v>
      </c>
      <c r="K1019" s="5">
        <v>5.0044199999999996</v>
      </c>
      <c r="L1019" s="5">
        <v>2.5000000000000001E-4</v>
      </c>
      <c r="M1019" s="5">
        <v>3.0282400000000002E-3</v>
      </c>
      <c r="N1019" s="5" t="s">
        <v>5657</v>
      </c>
    </row>
    <row r="1020" spans="1:14" x14ac:dyDescent="0.2">
      <c r="A1020" s="5">
        <v>669</v>
      </c>
      <c r="B1020" s="5">
        <v>669</v>
      </c>
      <c r="C1020" s="5" t="s">
        <v>3025</v>
      </c>
      <c r="D1020" s="5" t="s">
        <v>9911</v>
      </c>
      <c r="E1020" s="5" t="s">
        <v>5652</v>
      </c>
      <c r="F1020" s="5" t="s">
        <v>5653</v>
      </c>
      <c r="G1020" s="5" t="s">
        <v>5655</v>
      </c>
      <c r="H1020" s="5">
        <v>20.607299999999999</v>
      </c>
      <c r="I1020" s="5">
        <v>40.684899999999999</v>
      </c>
      <c r="J1020" s="5">
        <v>0.98133499999999996</v>
      </c>
      <c r="K1020" s="5">
        <v>2.4382299999999999</v>
      </c>
      <c r="L1020" s="5">
        <v>2.5000000000000001E-4</v>
      </c>
      <c r="M1020" s="5">
        <v>3.0282400000000002E-3</v>
      </c>
      <c r="N1020" s="5" t="s">
        <v>5657</v>
      </c>
    </row>
    <row r="1021" spans="1:14" x14ac:dyDescent="0.2">
      <c r="A1021" s="5">
        <v>6809</v>
      </c>
      <c r="B1021" s="5">
        <v>6809</v>
      </c>
      <c r="C1021" s="5" t="s">
        <v>3035</v>
      </c>
      <c r="D1021" s="5" t="s">
        <v>9945</v>
      </c>
      <c r="E1021" s="5" t="s">
        <v>5652</v>
      </c>
      <c r="F1021" s="5" t="s">
        <v>5653</v>
      </c>
      <c r="G1021" s="5" t="s">
        <v>5655</v>
      </c>
      <c r="H1021" s="5">
        <v>1.3850499999999999</v>
      </c>
      <c r="I1021" s="5">
        <v>3.6357599999999999</v>
      </c>
      <c r="J1021" s="5">
        <v>1.39232</v>
      </c>
      <c r="K1021" s="5">
        <v>2.69177</v>
      </c>
      <c r="L1021" s="5">
        <v>2.5000000000000001E-4</v>
      </c>
      <c r="M1021" s="5">
        <v>3.0282400000000002E-3</v>
      </c>
      <c r="N1021" s="5" t="s">
        <v>5657</v>
      </c>
    </row>
    <row r="1022" spans="1:14" x14ac:dyDescent="0.2">
      <c r="A1022" s="5">
        <v>7325</v>
      </c>
      <c r="B1022" s="5">
        <v>7325</v>
      </c>
      <c r="C1022" s="5" t="s">
        <v>3065</v>
      </c>
      <c r="D1022" s="5" t="s">
        <v>10088</v>
      </c>
      <c r="E1022" s="5" t="s">
        <v>5652</v>
      </c>
      <c r="F1022" s="5" t="s">
        <v>5653</v>
      </c>
      <c r="G1022" s="5" t="s">
        <v>5655</v>
      </c>
      <c r="H1022" s="5">
        <v>47.610599999999998</v>
      </c>
      <c r="I1022" s="5">
        <v>24.320399999999999</v>
      </c>
      <c r="J1022" s="5">
        <v>-0.969113</v>
      </c>
      <c r="K1022" s="5">
        <v>-2.8214000000000001</v>
      </c>
      <c r="L1022" s="5">
        <v>2.5000000000000001E-4</v>
      </c>
      <c r="M1022" s="5">
        <v>3.0282400000000002E-3</v>
      </c>
      <c r="N1022" s="5" t="s">
        <v>5657</v>
      </c>
    </row>
    <row r="1023" spans="1:14" x14ac:dyDescent="0.2">
      <c r="A1023" s="5">
        <v>774</v>
      </c>
      <c r="B1023" s="5">
        <v>774</v>
      </c>
      <c r="C1023" s="5" t="s">
        <v>3079</v>
      </c>
      <c r="D1023" s="5" t="s">
        <v>10157</v>
      </c>
      <c r="E1023" s="5" t="s">
        <v>5652</v>
      </c>
      <c r="F1023" s="5" t="s">
        <v>5653</v>
      </c>
      <c r="G1023" s="5" t="s">
        <v>5655</v>
      </c>
      <c r="H1023" s="5">
        <v>0.33375199999999999</v>
      </c>
      <c r="I1023" s="5">
        <v>1.4248499999999999</v>
      </c>
      <c r="J1023" s="5">
        <v>2.09396</v>
      </c>
      <c r="K1023" s="5">
        <v>2.9499599999999999</v>
      </c>
      <c r="L1023" s="5">
        <v>2.5000000000000001E-4</v>
      </c>
      <c r="M1023" s="5">
        <v>3.0282400000000002E-3</v>
      </c>
      <c r="N1023" s="5" t="s">
        <v>5657</v>
      </c>
    </row>
    <row r="1024" spans="1:14" x14ac:dyDescent="0.2">
      <c r="A1024" s="5">
        <v>80856</v>
      </c>
      <c r="B1024" s="5">
        <v>80856</v>
      </c>
      <c r="C1024" s="5" t="s">
        <v>1882</v>
      </c>
      <c r="D1024" s="5" t="s">
        <v>10412</v>
      </c>
      <c r="E1024" s="5" t="s">
        <v>5652</v>
      </c>
      <c r="F1024" s="5" t="s">
        <v>5653</v>
      </c>
      <c r="G1024" s="5" t="s">
        <v>5655</v>
      </c>
      <c r="H1024" s="5">
        <v>5.3563599999999996</v>
      </c>
      <c r="I1024" s="5">
        <v>10.786099999999999</v>
      </c>
      <c r="J1024" s="5">
        <v>1.0098499999999999</v>
      </c>
      <c r="K1024" s="5">
        <v>2.5103900000000001</v>
      </c>
      <c r="L1024" s="5">
        <v>2.5000000000000001E-4</v>
      </c>
      <c r="M1024" s="5">
        <v>3.0282400000000002E-3</v>
      </c>
      <c r="N1024" s="5" t="s">
        <v>5657</v>
      </c>
    </row>
    <row r="1025" spans="1:14" x14ac:dyDescent="0.2">
      <c r="A1025" s="5">
        <v>84102</v>
      </c>
      <c r="B1025" s="5">
        <v>84102</v>
      </c>
      <c r="C1025" s="5" t="s">
        <v>3153</v>
      </c>
      <c r="D1025" s="5" t="s">
        <v>10565</v>
      </c>
      <c r="E1025" s="5" t="s">
        <v>5652</v>
      </c>
      <c r="F1025" s="5" t="s">
        <v>5653</v>
      </c>
      <c r="G1025" s="5" t="s">
        <v>5655</v>
      </c>
      <c r="H1025" s="5">
        <v>2.2955199999999998</v>
      </c>
      <c r="I1025" s="5">
        <v>0.42851099999999998</v>
      </c>
      <c r="J1025" s="5">
        <v>-2.4214199999999999</v>
      </c>
      <c r="K1025" s="5">
        <v>-3.2808199999999998</v>
      </c>
      <c r="L1025" s="5">
        <v>2.5000000000000001E-4</v>
      </c>
      <c r="M1025" s="5">
        <v>3.0282400000000002E-3</v>
      </c>
      <c r="N1025" s="5" t="s">
        <v>5657</v>
      </c>
    </row>
    <row r="1026" spans="1:14" x14ac:dyDescent="0.2">
      <c r="A1026" s="5">
        <v>91179</v>
      </c>
      <c r="B1026" s="5">
        <v>91179</v>
      </c>
      <c r="C1026" s="5" t="s">
        <v>3223</v>
      </c>
      <c r="D1026" s="5" t="s">
        <v>10942</v>
      </c>
      <c r="E1026" s="5" t="s">
        <v>5652</v>
      </c>
      <c r="F1026" s="5" t="s">
        <v>5653</v>
      </c>
      <c r="G1026" s="5" t="s">
        <v>5655</v>
      </c>
      <c r="H1026" s="5">
        <v>53.061399999999999</v>
      </c>
      <c r="I1026" s="5">
        <v>29.5657</v>
      </c>
      <c r="J1026" s="5">
        <v>-0.84374199999999999</v>
      </c>
      <c r="K1026" s="5">
        <v>-2.3353000000000002</v>
      </c>
      <c r="L1026" s="5">
        <v>2.5000000000000001E-4</v>
      </c>
      <c r="M1026" s="5">
        <v>3.0282400000000002E-3</v>
      </c>
      <c r="N1026" s="5" t="s">
        <v>5657</v>
      </c>
    </row>
    <row r="1027" spans="1:14" x14ac:dyDescent="0.2">
      <c r="A1027" s="5">
        <v>93010</v>
      </c>
      <c r="B1027" s="5">
        <v>93010</v>
      </c>
      <c r="C1027" s="5" t="s">
        <v>2135</v>
      </c>
      <c r="D1027" s="5" t="s">
        <v>11042</v>
      </c>
      <c r="E1027" s="5" t="s">
        <v>5652</v>
      </c>
      <c r="F1027" s="5" t="s">
        <v>5653</v>
      </c>
      <c r="G1027" s="5" t="s">
        <v>5655</v>
      </c>
      <c r="H1027" s="5">
        <v>0.70142899999999997</v>
      </c>
      <c r="I1027" s="5">
        <v>4.2059199999999999</v>
      </c>
      <c r="J1027" s="5">
        <v>2.58405</v>
      </c>
      <c r="K1027" s="5">
        <v>3.4107799999999999</v>
      </c>
      <c r="L1027" s="5">
        <v>2.5000000000000001E-4</v>
      </c>
      <c r="M1027" s="5">
        <v>3.0282400000000002E-3</v>
      </c>
      <c r="N1027" s="5" t="s">
        <v>5657</v>
      </c>
    </row>
    <row r="1028" spans="1:14" x14ac:dyDescent="0.2">
      <c r="A1028" s="5">
        <v>9961</v>
      </c>
      <c r="B1028" s="5">
        <v>9961</v>
      </c>
      <c r="C1028" s="5" t="s">
        <v>3296</v>
      </c>
      <c r="D1028" s="5" t="s">
        <v>11275</v>
      </c>
      <c r="E1028" s="5" t="s">
        <v>5652</v>
      </c>
      <c r="F1028" s="5" t="s">
        <v>5653</v>
      </c>
      <c r="G1028" s="5" t="s">
        <v>5655</v>
      </c>
      <c r="H1028" s="5">
        <v>108.676</v>
      </c>
      <c r="I1028" s="5">
        <v>214.703</v>
      </c>
      <c r="J1028" s="5">
        <v>0.98231500000000005</v>
      </c>
      <c r="K1028" s="5">
        <v>2.5012599999999998</v>
      </c>
      <c r="L1028" s="5">
        <v>2.5000000000000001E-4</v>
      </c>
      <c r="M1028" s="5">
        <v>3.0282400000000002E-3</v>
      </c>
      <c r="N1028" s="5" t="s">
        <v>5657</v>
      </c>
    </row>
    <row r="1029" spans="1:14" x14ac:dyDescent="0.2">
      <c r="A1029" s="5">
        <v>10294</v>
      </c>
      <c r="B1029" s="5">
        <v>10294</v>
      </c>
      <c r="C1029" s="5" t="s">
        <v>53</v>
      </c>
      <c r="D1029" s="5" t="s">
        <v>5805</v>
      </c>
      <c r="E1029" s="5" t="s">
        <v>5652</v>
      </c>
      <c r="F1029" s="5" t="s">
        <v>5653</v>
      </c>
      <c r="G1029" s="5" t="s">
        <v>5655</v>
      </c>
      <c r="H1029" s="5">
        <v>11.154299999999999</v>
      </c>
      <c r="I1029" s="5">
        <v>22.195499999999999</v>
      </c>
      <c r="J1029" s="5">
        <v>0.99266699999999997</v>
      </c>
      <c r="K1029" s="5">
        <v>2.6572100000000001</v>
      </c>
      <c r="L1029" s="5">
        <v>2.9999999999999997E-4</v>
      </c>
      <c r="M1029" s="5">
        <v>3.51082E-3</v>
      </c>
      <c r="N1029" s="5" t="s">
        <v>5657</v>
      </c>
    </row>
    <row r="1030" spans="1:14" x14ac:dyDescent="0.2">
      <c r="A1030" s="5">
        <v>10468</v>
      </c>
      <c r="B1030" s="5">
        <v>10468</v>
      </c>
      <c r="C1030" s="5" t="s">
        <v>2247</v>
      </c>
      <c r="D1030" s="5" t="s">
        <v>5856</v>
      </c>
      <c r="E1030" s="5" t="s">
        <v>5652</v>
      </c>
      <c r="F1030" s="5" t="s">
        <v>5653</v>
      </c>
      <c r="G1030" s="5" t="s">
        <v>5655</v>
      </c>
      <c r="H1030" s="5">
        <v>3.5493999999999999</v>
      </c>
      <c r="I1030" s="5">
        <v>0.27286100000000002</v>
      </c>
      <c r="J1030" s="5">
        <v>-3.7013400000000001</v>
      </c>
      <c r="K1030" s="5">
        <v>-4.3004899999999999</v>
      </c>
      <c r="L1030" s="5">
        <v>2.9999999999999997E-4</v>
      </c>
      <c r="M1030" s="5">
        <v>3.51082E-3</v>
      </c>
      <c r="N1030" s="5" t="s">
        <v>5657</v>
      </c>
    </row>
    <row r="1031" spans="1:14" x14ac:dyDescent="0.2">
      <c r="A1031" s="5">
        <v>10687</v>
      </c>
      <c r="B1031" s="5">
        <v>10687</v>
      </c>
      <c r="C1031" s="5" t="s">
        <v>2260</v>
      </c>
      <c r="D1031" s="5" t="s">
        <v>5941</v>
      </c>
      <c r="E1031" s="5" t="s">
        <v>5652</v>
      </c>
      <c r="F1031" s="5" t="s">
        <v>5653</v>
      </c>
      <c r="G1031" s="5" t="s">
        <v>5655</v>
      </c>
      <c r="H1031" s="5">
        <v>0.87120699999999995</v>
      </c>
      <c r="I1031" s="5">
        <v>4.1330600000000004</v>
      </c>
      <c r="J1031" s="5">
        <v>2.2461199999999999</v>
      </c>
      <c r="K1031" s="5">
        <v>3.1339999999999999</v>
      </c>
      <c r="L1031" s="5">
        <v>2.9999999999999997E-4</v>
      </c>
      <c r="M1031" s="5">
        <v>3.51082E-3</v>
      </c>
      <c r="N1031" s="5" t="s">
        <v>5657</v>
      </c>
    </row>
    <row r="1032" spans="1:14" x14ac:dyDescent="0.2">
      <c r="A1032" s="5">
        <v>11099</v>
      </c>
      <c r="B1032" s="5">
        <v>11099</v>
      </c>
      <c r="C1032" s="5" t="s">
        <v>2277</v>
      </c>
      <c r="D1032" s="5" t="s">
        <v>6037</v>
      </c>
      <c r="E1032" s="5" t="s">
        <v>5652</v>
      </c>
      <c r="F1032" s="5" t="s">
        <v>5653</v>
      </c>
      <c r="G1032" s="5" t="s">
        <v>5655</v>
      </c>
      <c r="H1032" s="5">
        <v>1.194</v>
      </c>
      <c r="I1032" s="5">
        <v>3.0909399999999998</v>
      </c>
      <c r="J1032" s="5">
        <v>1.3722399999999999</v>
      </c>
      <c r="K1032" s="5">
        <v>2.5424199999999999</v>
      </c>
      <c r="L1032" s="5">
        <v>2.9999999999999997E-4</v>
      </c>
      <c r="M1032" s="5">
        <v>3.51082E-3</v>
      </c>
      <c r="N1032" s="5" t="s">
        <v>5657</v>
      </c>
    </row>
    <row r="1033" spans="1:14" x14ac:dyDescent="0.2">
      <c r="A1033" s="5">
        <v>113246</v>
      </c>
      <c r="B1033" s="5">
        <v>113246</v>
      </c>
      <c r="C1033" s="5" t="s">
        <v>173</v>
      </c>
      <c r="D1033" s="5" t="s">
        <v>6115</v>
      </c>
      <c r="E1033" s="5" t="s">
        <v>5652</v>
      </c>
      <c r="F1033" s="5" t="s">
        <v>5653</v>
      </c>
      <c r="G1033" s="5" t="s">
        <v>5655</v>
      </c>
      <c r="H1033" s="5">
        <v>319.35000000000002</v>
      </c>
      <c r="I1033" s="5">
        <v>167.17699999999999</v>
      </c>
      <c r="J1033" s="5">
        <v>-0.93376599999999998</v>
      </c>
      <c r="K1033" s="5">
        <v>-4.4355700000000002</v>
      </c>
      <c r="L1033" s="5">
        <v>2.9999999999999997E-4</v>
      </c>
      <c r="M1033" s="5">
        <v>3.51082E-3</v>
      </c>
      <c r="N1033" s="5" t="s">
        <v>5657</v>
      </c>
    </row>
    <row r="1034" spans="1:14" x14ac:dyDescent="0.2">
      <c r="A1034" s="5">
        <v>126393</v>
      </c>
      <c r="B1034" s="5">
        <v>126393</v>
      </c>
      <c r="C1034" s="5" t="s">
        <v>2310</v>
      </c>
      <c r="D1034" s="5" t="s">
        <v>6285</v>
      </c>
      <c r="E1034" s="5" t="s">
        <v>5652</v>
      </c>
      <c r="F1034" s="5" t="s">
        <v>5653</v>
      </c>
      <c r="G1034" s="5" t="s">
        <v>5655</v>
      </c>
      <c r="H1034" s="5">
        <v>2.3892199999999999</v>
      </c>
      <c r="I1034" s="5">
        <v>8.8295600000000007</v>
      </c>
      <c r="J1034" s="5">
        <v>1.8857999999999999</v>
      </c>
      <c r="K1034" s="5">
        <v>3.1566900000000002</v>
      </c>
      <c r="L1034" s="5">
        <v>2.9999999999999997E-4</v>
      </c>
      <c r="M1034" s="5">
        <v>3.51082E-3</v>
      </c>
      <c r="N1034" s="5" t="s">
        <v>5657</v>
      </c>
    </row>
    <row r="1035" spans="1:14" x14ac:dyDescent="0.2">
      <c r="A1035" s="5">
        <v>1301</v>
      </c>
      <c r="B1035" s="5">
        <v>1301</v>
      </c>
      <c r="C1035" s="5" t="s">
        <v>262</v>
      </c>
      <c r="D1035" s="5" t="s">
        <v>6336</v>
      </c>
      <c r="E1035" s="5" t="s">
        <v>5652</v>
      </c>
      <c r="F1035" s="5" t="s">
        <v>5653</v>
      </c>
      <c r="G1035" s="5" t="s">
        <v>5655</v>
      </c>
      <c r="H1035" s="5">
        <v>15.239100000000001</v>
      </c>
      <c r="I1035" s="5">
        <v>28.7545</v>
      </c>
      <c r="J1035" s="5">
        <v>0.91601500000000002</v>
      </c>
      <c r="K1035" s="5">
        <v>2.5632199999999998</v>
      </c>
      <c r="L1035" s="5">
        <v>2.9999999999999997E-4</v>
      </c>
      <c r="M1035" s="5">
        <v>3.51082E-3</v>
      </c>
      <c r="N1035" s="5" t="s">
        <v>5657</v>
      </c>
    </row>
    <row r="1036" spans="1:14" x14ac:dyDescent="0.2">
      <c r="A1036" s="5">
        <v>219790</v>
      </c>
      <c r="B1036" s="5">
        <v>219790</v>
      </c>
      <c r="C1036" s="5" t="s">
        <v>2436</v>
      </c>
      <c r="D1036" s="5" t="s">
        <v>6928</v>
      </c>
      <c r="E1036" s="5" t="s">
        <v>5652</v>
      </c>
      <c r="F1036" s="5" t="s">
        <v>5653</v>
      </c>
      <c r="G1036" s="5" t="s">
        <v>5655</v>
      </c>
      <c r="H1036" s="5">
        <v>0.83087</v>
      </c>
      <c r="I1036" s="5">
        <v>2.2484000000000002</v>
      </c>
      <c r="J1036" s="5">
        <v>1.43621</v>
      </c>
      <c r="K1036" s="5">
        <v>2.47479</v>
      </c>
      <c r="L1036" s="5">
        <v>2.9999999999999997E-4</v>
      </c>
      <c r="M1036" s="5">
        <v>3.51082E-3</v>
      </c>
      <c r="N1036" s="5" t="s">
        <v>5657</v>
      </c>
    </row>
    <row r="1037" spans="1:14" x14ac:dyDescent="0.2">
      <c r="A1037" s="5">
        <v>23180</v>
      </c>
      <c r="B1037" s="5">
        <v>23180</v>
      </c>
      <c r="C1037" s="5" t="s">
        <v>2477</v>
      </c>
      <c r="D1037" s="5" t="s">
        <v>7118</v>
      </c>
      <c r="E1037" s="5" t="s">
        <v>5652</v>
      </c>
      <c r="F1037" s="5" t="s">
        <v>5653</v>
      </c>
      <c r="G1037" s="5" t="s">
        <v>5655</v>
      </c>
      <c r="H1037" s="5">
        <v>10.5046</v>
      </c>
      <c r="I1037" s="5">
        <v>21.195</v>
      </c>
      <c r="J1037" s="5">
        <v>1.0126999999999999</v>
      </c>
      <c r="K1037" s="5">
        <v>2.5025499999999998</v>
      </c>
      <c r="L1037" s="5">
        <v>2.9999999999999997E-4</v>
      </c>
      <c r="M1037" s="5">
        <v>3.51082E-3</v>
      </c>
      <c r="N1037" s="5" t="s">
        <v>5657</v>
      </c>
    </row>
    <row r="1038" spans="1:14" x14ac:dyDescent="0.2">
      <c r="A1038" s="5">
        <v>23514</v>
      </c>
      <c r="B1038" s="5">
        <v>23514</v>
      </c>
      <c r="C1038" s="5" t="s">
        <v>2501</v>
      </c>
      <c r="D1038" s="5" t="s">
        <v>7230</v>
      </c>
      <c r="E1038" s="5" t="s">
        <v>5652</v>
      </c>
      <c r="F1038" s="5" t="s">
        <v>5653</v>
      </c>
      <c r="G1038" s="5" t="s">
        <v>5655</v>
      </c>
      <c r="H1038" s="5">
        <v>9.78369</v>
      </c>
      <c r="I1038" s="5">
        <v>18.569800000000001</v>
      </c>
      <c r="J1038" s="5">
        <v>0.924508</v>
      </c>
      <c r="K1038" s="5">
        <v>2.3855400000000002</v>
      </c>
      <c r="L1038" s="5">
        <v>2.9999999999999997E-4</v>
      </c>
      <c r="M1038" s="5">
        <v>3.51082E-3</v>
      </c>
      <c r="N1038" s="5" t="s">
        <v>5657</v>
      </c>
    </row>
    <row r="1039" spans="1:14" x14ac:dyDescent="0.2">
      <c r="A1039" s="5">
        <v>256281</v>
      </c>
      <c r="B1039" s="5">
        <v>256281</v>
      </c>
      <c r="C1039" s="5" t="s">
        <v>610</v>
      </c>
      <c r="D1039" s="5" t="s">
        <v>7349</v>
      </c>
      <c r="E1039" s="5" t="s">
        <v>5652</v>
      </c>
      <c r="F1039" s="5" t="s">
        <v>5653</v>
      </c>
      <c r="G1039" s="5" t="s">
        <v>5655</v>
      </c>
      <c r="H1039" s="5">
        <v>13.0669</v>
      </c>
      <c r="I1039" s="5">
        <v>33.383499999999998</v>
      </c>
      <c r="J1039" s="5">
        <v>1.35321</v>
      </c>
      <c r="K1039" s="5">
        <v>3.3452899999999999</v>
      </c>
      <c r="L1039" s="5">
        <v>2.9999999999999997E-4</v>
      </c>
      <c r="M1039" s="5">
        <v>3.51082E-3</v>
      </c>
      <c r="N1039" s="5" t="s">
        <v>5657</v>
      </c>
    </row>
    <row r="1040" spans="1:14" x14ac:dyDescent="0.2">
      <c r="A1040" s="5">
        <v>29089</v>
      </c>
      <c r="B1040" s="5">
        <v>29089</v>
      </c>
      <c r="C1040" s="5" t="s">
        <v>2596</v>
      </c>
      <c r="D1040" s="5" t="s">
        <v>7750</v>
      </c>
      <c r="E1040" s="5" t="s">
        <v>5652</v>
      </c>
      <c r="F1040" s="5" t="s">
        <v>5653</v>
      </c>
      <c r="G1040" s="5" t="s">
        <v>5655</v>
      </c>
      <c r="H1040" s="5">
        <v>10.723699999999999</v>
      </c>
      <c r="I1040" s="5">
        <v>29.4331</v>
      </c>
      <c r="J1040" s="5">
        <v>1.4566300000000001</v>
      </c>
      <c r="K1040" s="5">
        <v>3.4319099999999998</v>
      </c>
      <c r="L1040" s="5">
        <v>2.9999999999999997E-4</v>
      </c>
      <c r="M1040" s="5">
        <v>3.51082E-3</v>
      </c>
      <c r="N1040" s="5" t="s">
        <v>5657</v>
      </c>
    </row>
    <row r="1041" spans="1:14" x14ac:dyDescent="0.2">
      <c r="A1041" s="5">
        <v>29937</v>
      </c>
      <c r="B1041" s="5">
        <v>29937</v>
      </c>
      <c r="C1041" s="5" t="s">
        <v>771</v>
      </c>
      <c r="D1041" s="5" t="s">
        <v>7799</v>
      </c>
      <c r="E1041" s="5" t="s">
        <v>5652</v>
      </c>
      <c r="F1041" s="5" t="s">
        <v>5653</v>
      </c>
      <c r="G1041" s="5" t="s">
        <v>5655</v>
      </c>
      <c r="H1041" s="5">
        <v>119.46599999999999</v>
      </c>
      <c r="I1041" s="5">
        <v>64.084800000000001</v>
      </c>
      <c r="J1041" s="5">
        <v>-0.89854800000000001</v>
      </c>
      <c r="K1041" s="5">
        <v>-3.0479699999999998</v>
      </c>
      <c r="L1041" s="5">
        <v>2.9999999999999997E-4</v>
      </c>
      <c r="M1041" s="5">
        <v>3.51082E-3</v>
      </c>
      <c r="N1041" s="5" t="s">
        <v>5657</v>
      </c>
    </row>
    <row r="1042" spans="1:14" x14ac:dyDescent="0.2">
      <c r="A1042" s="5">
        <v>3070</v>
      </c>
      <c r="B1042" s="5">
        <v>3070</v>
      </c>
      <c r="C1042" s="5" t="s">
        <v>2615</v>
      </c>
      <c r="D1042" s="5" t="s">
        <v>7839</v>
      </c>
      <c r="E1042" s="5" t="s">
        <v>5652</v>
      </c>
      <c r="F1042" s="5" t="s">
        <v>5653</v>
      </c>
      <c r="G1042" s="5" t="s">
        <v>5655</v>
      </c>
      <c r="H1042" s="5">
        <v>4.8156999999999996</v>
      </c>
      <c r="I1042" s="5">
        <v>10.6229</v>
      </c>
      <c r="J1042" s="5">
        <v>1.1413599999999999</v>
      </c>
      <c r="K1042" s="5">
        <v>2.5646100000000001</v>
      </c>
      <c r="L1042" s="5">
        <v>2.9999999999999997E-4</v>
      </c>
      <c r="M1042" s="5">
        <v>3.51082E-3</v>
      </c>
      <c r="N1042" s="5" t="s">
        <v>5657</v>
      </c>
    </row>
    <row r="1043" spans="1:14" x14ac:dyDescent="0.2">
      <c r="A1043" s="5">
        <v>340061</v>
      </c>
      <c r="B1043" s="5">
        <v>340061</v>
      </c>
      <c r="C1043" s="5" t="s">
        <v>2637</v>
      </c>
      <c r="D1043" s="5" t="s">
        <v>7939</v>
      </c>
      <c r="E1043" s="5" t="s">
        <v>5652</v>
      </c>
      <c r="F1043" s="5" t="s">
        <v>5653</v>
      </c>
      <c r="G1043" s="5" t="s">
        <v>5655</v>
      </c>
      <c r="H1043" s="5">
        <v>1.99227</v>
      </c>
      <c r="I1043" s="5">
        <v>6.6485599999999998</v>
      </c>
      <c r="J1043" s="5">
        <v>1.7386299999999999</v>
      </c>
      <c r="K1043" s="5">
        <v>2.8702299999999998</v>
      </c>
      <c r="L1043" s="5">
        <v>2.9999999999999997E-4</v>
      </c>
      <c r="M1043" s="5">
        <v>3.51082E-3</v>
      </c>
      <c r="N1043" s="5" t="s">
        <v>5657</v>
      </c>
    </row>
    <row r="1044" spans="1:14" x14ac:dyDescent="0.2">
      <c r="A1044" s="5">
        <v>4208</v>
      </c>
      <c r="B1044" s="5">
        <v>4208</v>
      </c>
      <c r="C1044" s="5" t="s">
        <v>2723</v>
      </c>
      <c r="D1044" s="5" t="s">
        <v>8274</v>
      </c>
      <c r="E1044" s="5" t="s">
        <v>5652</v>
      </c>
      <c r="F1044" s="5" t="s">
        <v>5653</v>
      </c>
      <c r="G1044" s="5" t="s">
        <v>5655</v>
      </c>
      <c r="H1044" s="5">
        <v>3.2362299999999999</v>
      </c>
      <c r="I1044" s="5">
        <v>1.17706</v>
      </c>
      <c r="J1044" s="5">
        <v>-1.45913</v>
      </c>
      <c r="K1044" s="5">
        <v>-2.59151</v>
      </c>
      <c r="L1044" s="5">
        <v>2.9999999999999997E-4</v>
      </c>
      <c r="M1044" s="5">
        <v>3.51082E-3</v>
      </c>
      <c r="N1044" s="5" t="s">
        <v>5657</v>
      </c>
    </row>
    <row r="1045" spans="1:14" x14ac:dyDescent="0.2">
      <c r="A1045" s="5">
        <v>51148</v>
      </c>
      <c r="B1045" s="5">
        <v>51148</v>
      </c>
      <c r="C1045" s="5" t="s">
        <v>2781</v>
      </c>
      <c r="D1045" s="5" t="s">
        <v>8580</v>
      </c>
      <c r="E1045" s="5" t="s">
        <v>5652</v>
      </c>
      <c r="F1045" s="5" t="s">
        <v>5653</v>
      </c>
      <c r="G1045" s="5" t="s">
        <v>5655</v>
      </c>
      <c r="H1045" s="5">
        <v>58.9086</v>
      </c>
      <c r="I1045" s="5">
        <v>32.416699999999999</v>
      </c>
      <c r="J1045" s="5">
        <v>-0.86173999999999995</v>
      </c>
      <c r="K1045" s="5">
        <v>-2.52305</v>
      </c>
      <c r="L1045" s="5">
        <v>2.9999999999999997E-4</v>
      </c>
      <c r="M1045" s="5">
        <v>3.51082E-3</v>
      </c>
      <c r="N1045" s="5" t="s">
        <v>5657</v>
      </c>
    </row>
    <row r="1046" spans="1:14" x14ac:dyDescent="0.2">
      <c r="A1046" s="5">
        <v>51604</v>
      </c>
      <c r="B1046" s="5">
        <v>51604</v>
      </c>
      <c r="C1046" s="5" t="s">
        <v>2798</v>
      </c>
      <c r="D1046" s="5" t="s">
        <v>8699</v>
      </c>
      <c r="E1046" s="5" t="s">
        <v>5652</v>
      </c>
      <c r="F1046" s="5" t="s">
        <v>5653</v>
      </c>
      <c r="G1046" s="5" t="s">
        <v>5655</v>
      </c>
      <c r="H1046" s="5">
        <v>179.77</v>
      </c>
      <c r="I1046" s="5">
        <v>97.875600000000006</v>
      </c>
      <c r="J1046" s="5">
        <v>-0.87712999999999997</v>
      </c>
      <c r="K1046" s="5">
        <v>-2.3906800000000001</v>
      </c>
      <c r="L1046" s="5">
        <v>2.9999999999999997E-4</v>
      </c>
      <c r="M1046" s="5">
        <v>3.51082E-3</v>
      </c>
      <c r="N1046" s="5" t="s">
        <v>5657</v>
      </c>
    </row>
    <row r="1047" spans="1:14" x14ac:dyDescent="0.2">
      <c r="A1047" s="5">
        <v>5167</v>
      </c>
      <c r="B1047" s="5">
        <v>5167</v>
      </c>
      <c r="C1047" s="5" t="s">
        <v>2801</v>
      </c>
      <c r="D1047" s="5" t="s">
        <v>8716</v>
      </c>
      <c r="E1047" s="5" t="s">
        <v>5652</v>
      </c>
      <c r="F1047" s="5" t="s">
        <v>5653</v>
      </c>
      <c r="G1047" s="5" t="s">
        <v>5655</v>
      </c>
      <c r="H1047" s="5">
        <v>1.0281</v>
      </c>
      <c r="I1047" s="5">
        <v>0.186719</v>
      </c>
      <c r="J1047" s="5">
        <v>-2.4610400000000001</v>
      </c>
      <c r="K1047" s="5">
        <v>-2.9994800000000001</v>
      </c>
      <c r="L1047" s="5">
        <v>2.9999999999999997E-4</v>
      </c>
      <c r="M1047" s="5">
        <v>3.51082E-3</v>
      </c>
      <c r="N1047" s="5" t="s">
        <v>5657</v>
      </c>
    </row>
    <row r="1048" spans="1:14" x14ac:dyDescent="0.2">
      <c r="A1048" s="5">
        <v>5789</v>
      </c>
      <c r="B1048" s="5">
        <v>5789</v>
      </c>
      <c r="C1048" s="5" t="s">
        <v>2941</v>
      </c>
      <c r="D1048" s="5" t="s">
        <v>9448</v>
      </c>
      <c r="E1048" s="5" t="s">
        <v>5652</v>
      </c>
      <c r="F1048" s="5" t="s">
        <v>5653</v>
      </c>
      <c r="G1048" s="5" t="s">
        <v>5655</v>
      </c>
      <c r="H1048" s="5">
        <v>25.8004</v>
      </c>
      <c r="I1048" s="5">
        <v>13.6662</v>
      </c>
      <c r="J1048" s="5">
        <v>-0.91678099999999996</v>
      </c>
      <c r="K1048" s="5">
        <v>-2.5867200000000001</v>
      </c>
      <c r="L1048" s="5">
        <v>2.9999999999999997E-4</v>
      </c>
      <c r="M1048" s="5">
        <v>3.51082E-3</v>
      </c>
      <c r="N1048" s="5" t="s">
        <v>5657</v>
      </c>
    </row>
    <row r="1049" spans="1:14" x14ac:dyDescent="0.2">
      <c r="A1049" s="5">
        <v>64838</v>
      </c>
      <c r="B1049" s="5">
        <v>64838</v>
      </c>
      <c r="C1049" s="5" t="s">
        <v>3004</v>
      </c>
      <c r="D1049" s="5" t="s">
        <v>9788</v>
      </c>
      <c r="E1049" s="5" t="s">
        <v>5652</v>
      </c>
      <c r="F1049" s="5" t="s">
        <v>5653</v>
      </c>
      <c r="G1049" s="5" t="s">
        <v>5655</v>
      </c>
      <c r="H1049" s="5">
        <v>54.6965</v>
      </c>
      <c r="I1049" s="5">
        <v>28.488</v>
      </c>
      <c r="J1049" s="5">
        <v>-0.94109200000000004</v>
      </c>
      <c r="K1049" s="5">
        <v>-2.77738</v>
      </c>
      <c r="L1049" s="5">
        <v>2.9999999999999997E-4</v>
      </c>
      <c r="M1049" s="5">
        <v>3.51082E-3</v>
      </c>
      <c r="N1049" s="5" t="s">
        <v>5657</v>
      </c>
    </row>
    <row r="1050" spans="1:14" x14ac:dyDescent="0.2">
      <c r="A1050" s="5">
        <v>7074</v>
      </c>
      <c r="B1050" s="5">
        <v>7074</v>
      </c>
      <c r="C1050" s="5" t="s">
        <v>3051</v>
      </c>
      <c r="D1050" s="5" t="s">
        <v>10021</v>
      </c>
      <c r="E1050" s="5" t="s">
        <v>5652</v>
      </c>
      <c r="F1050" s="5" t="s">
        <v>5653</v>
      </c>
      <c r="G1050" s="5" t="s">
        <v>5655</v>
      </c>
      <c r="H1050" s="5">
        <v>15.2912</v>
      </c>
      <c r="I1050" s="5">
        <v>28.1966</v>
      </c>
      <c r="J1050" s="5">
        <v>0.88282000000000005</v>
      </c>
      <c r="K1050" s="5">
        <v>2.5158</v>
      </c>
      <c r="L1050" s="5">
        <v>2.9999999999999997E-4</v>
      </c>
      <c r="M1050" s="5">
        <v>3.51082E-3</v>
      </c>
      <c r="N1050" s="5" t="s">
        <v>5657</v>
      </c>
    </row>
    <row r="1051" spans="1:14" x14ac:dyDescent="0.2">
      <c r="A1051" s="5">
        <v>7163</v>
      </c>
      <c r="B1051" s="5">
        <v>7163</v>
      </c>
      <c r="C1051" s="5" t="s">
        <v>3057</v>
      </c>
      <c r="D1051" s="5" t="s">
        <v>10048</v>
      </c>
      <c r="E1051" s="5" t="s">
        <v>5652</v>
      </c>
      <c r="F1051" s="5" t="s">
        <v>5653</v>
      </c>
      <c r="G1051" s="5" t="s">
        <v>5655</v>
      </c>
      <c r="H1051" s="5">
        <v>9.3370700000000006</v>
      </c>
      <c r="I1051" s="5">
        <v>0.54451000000000005</v>
      </c>
      <c r="J1051" s="5">
        <v>-4.0999400000000001</v>
      </c>
      <c r="K1051" s="5">
        <v>-5.4235100000000003</v>
      </c>
      <c r="L1051" s="5">
        <v>2.9999999999999997E-4</v>
      </c>
      <c r="M1051" s="5">
        <v>3.51082E-3</v>
      </c>
      <c r="N1051" s="5" t="s">
        <v>5657</v>
      </c>
    </row>
    <row r="1052" spans="1:14" x14ac:dyDescent="0.2">
      <c r="A1052" s="5">
        <v>7980</v>
      </c>
      <c r="B1052" s="5">
        <v>7980</v>
      </c>
      <c r="C1052" s="5" t="s">
        <v>3102</v>
      </c>
      <c r="D1052" s="5" t="s">
        <v>10293</v>
      </c>
      <c r="E1052" s="5" t="s">
        <v>5652</v>
      </c>
      <c r="F1052" s="5" t="s">
        <v>5653</v>
      </c>
      <c r="G1052" s="5" t="s">
        <v>5655</v>
      </c>
      <c r="H1052" s="5">
        <v>28.875499999999999</v>
      </c>
      <c r="I1052" s="5">
        <v>15.3263</v>
      </c>
      <c r="J1052" s="5">
        <v>-0.91383700000000001</v>
      </c>
      <c r="K1052" s="5">
        <v>-2.49566</v>
      </c>
      <c r="L1052" s="5">
        <v>2.9999999999999997E-4</v>
      </c>
      <c r="M1052" s="5">
        <v>3.51082E-3</v>
      </c>
      <c r="N1052" s="5" t="s">
        <v>5657</v>
      </c>
    </row>
    <row r="1053" spans="1:14" x14ac:dyDescent="0.2">
      <c r="A1053" s="5">
        <v>80114</v>
      </c>
      <c r="B1053" s="5">
        <v>80114</v>
      </c>
      <c r="C1053" s="5" t="s">
        <v>3112</v>
      </c>
      <c r="D1053" s="5" t="s">
        <v>10352</v>
      </c>
      <c r="E1053" s="5" t="s">
        <v>5652</v>
      </c>
      <c r="F1053" s="5" t="s">
        <v>5653</v>
      </c>
      <c r="G1053" s="5" t="s">
        <v>5655</v>
      </c>
      <c r="H1053" s="5">
        <v>49.421300000000002</v>
      </c>
      <c r="I1053" s="5">
        <v>25.451699999999999</v>
      </c>
      <c r="J1053" s="5">
        <v>-0.95737399999999995</v>
      </c>
      <c r="K1053" s="5">
        <v>-2.7412700000000001</v>
      </c>
      <c r="L1053" s="5">
        <v>2.9999999999999997E-4</v>
      </c>
      <c r="M1053" s="5">
        <v>3.51082E-3</v>
      </c>
      <c r="N1053" s="5" t="s">
        <v>5657</v>
      </c>
    </row>
    <row r="1054" spans="1:14" x14ac:dyDescent="0.2">
      <c r="A1054" s="5">
        <v>81533</v>
      </c>
      <c r="B1054" s="5">
        <v>81533</v>
      </c>
      <c r="C1054" s="5" t="s">
        <v>3123</v>
      </c>
      <c r="D1054" s="5" t="s">
        <v>10427</v>
      </c>
      <c r="E1054" s="5" t="s">
        <v>5652</v>
      </c>
      <c r="F1054" s="5" t="s">
        <v>5653</v>
      </c>
      <c r="G1054" s="5" t="s">
        <v>5655</v>
      </c>
      <c r="H1054" s="5">
        <v>305.15499999999997</v>
      </c>
      <c r="I1054" s="5">
        <v>163.76900000000001</v>
      </c>
      <c r="J1054" s="5">
        <v>-0.89788000000000001</v>
      </c>
      <c r="K1054" s="5">
        <v>-2.59782</v>
      </c>
      <c r="L1054" s="5">
        <v>2.9999999999999997E-4</v>
      </c>
      <c r="M1054" s="5">
        <v>3.51082E-3</v>
      </c>
      <c r="N1054" s="5" t="s">
        <v>5657</v>
      </c>
    </row>
    <row r="1055" spans="1:14" x14ac:dyDescent="0.2">
      <c r="A1055" s="5">
        <v>81831</v>
      </c>
      <c r="B1055" s="5">
        <v>81831</v>
      </c>
      <c r="C1055" s="5" t="s">
        <v>3132</v>
      </c>
      <c r="D1055" s="5" t="s">
        <v>10455</v>
      </c>
      <c r="E1055" s="5" t="s">
        <v>5652</v>
      </c>
      <c r="F1055" s="5" t="s">
        <v>5653</v>
      </c>
      <c r="G1055" s="5" t="s">
        <v>5655</v>
      </c>
      <c r="H1055" s="5">
        <v>92.7286</v>
      </c>
      <c r="I1055" s="5">
        <v>49.918900000000001</v>
      </c>
      <c r="J1055" s="5">
        <v>-0.89342900000000003</v>
      </c>
      <c r="K1055" s="5">
        <v>-2.6091799999999998</v>
      </c>
      <c r="L1055" s="5">
        <v>2.9999999999999997E-4</v>
      </c>
      <c r="M1055" s="5">
        <v>3.51082E-3</v>
      </c>
      <c r="N1055" s="5" t="s">
        <v>5657</v>
      </c>
    </row>
    <row r="1056" spans="1:14" x14ac:dyDescent="0.2">
      <c r="A1056" s="5">
        <v>8715</v>
      </c>
      <c r="B1056" s="5">
        <v>8715</v>
      </c>
      <c r="C1056" s="5" t="s">
        <v>3189</v>
      </c>
      <c r="D1056" s="5" t="s">
        <v>10806</v>
      </c>
      <c r="E1056" s="5" t="s">
        <v>5652</v>
      </c>
      <c r="F1056" s="5" t="s">
        <v>5653</v>
      </c>
      <c r="G1056" s="5" t="s">
        <v>5655</v>
      </c>
      <c r="H1056" s="5">
        <v>4.1183399999999999</v>
      </c>
      <c r="I1056" s="5">
        <v>0.56427799999999995</v>
      </c>
      <c r="J1056" s="5">
        <v>-2.8675799999999998</v>
      </c>
      <c r="K1056" s="5">
        <v>-2.7497099999999999</v>
      </c>
      <c r="L1056" s="5">
        <v>2.9999999999999997E-4</v>
      </c>
      <c r="M1056" s="5">
        <v>3.51082E-3</v>
      </c>
      <c r="N1056" s="5" t="s">
        <v>5657</v>
      </c>
    </row>
    <row r="1057" spans="1:14" x14ac:dyDescent="0.2">
      <c r="A1057" s="5">
        <v>928</v>
      </c>
      <c r="B1057" s="5">
        <v>928</v>
      </c>
      <c r="C1057" s="5" t="s">
        <v>3237</v>
      </c>
      <c r="D1057" s="5" t="s">
        <v>11032</v>
      </c>
      <c r="E1057" s="5" t="s">
        <v>5652</v>
      </c>
      <c r="F1057" s="5" t="s">
        <v>5653</v>
      </c>
      <c r="G1057" s="5" t="s">
        <v>5655</v>
      </c>
      <c r="H1057" s="5">
        <v>150.083</v>
      </c>
      <c r="I1057" s="5">
        <v>274.214</v>
      </c>
      <c r="J1057" s="5">
        <v>0.86953999999999998</v>
      </c>
      <c r="K1057" s="5">
        <v>2.82131</v>
      </c>
      <c r="L1057" s="5">
        <v>2.9999999999999997E-4</v>
      </c>
      <c r="M1057" s="5">
        <v>3.51082E-3</v>
      </c>
      <c r="N1057" s="5" t="s">
        <v>5657</v>
      </c>
    </row>
    <row r="1058" spans="1:14" x14ac:dyDescent="0.2">
      <c r="A1058" s="5">
        <v>93100</v>
      </c>
      <c r="B1058" s="5">
        <v>93100</v>
      </c>
      <c r="C1058" s="5" t="s">
        <v>3239</v>
      </c>
      <c r="D1058" s="5" t="s">
        <v>11046</v>
      </c>
      <c r="E1058" s="5" t="s">
        <v>5652</v>
      </c>
      <c r="F1058" s="5" t="s">
        <v>5653</v>
      </c>
      <c r="G1058" s="5" t="s">
        <v>5655</v>
      </c>
      <c r="H1058" s="5">
        <v>0.322046</v>
      </c>
      <c r="I1058" s="5">
        <v>4.0495700000000001</v>
      </c>
      <c r="J1058" s="5">
        <v>3.6524299999999998</v>
      </c>
      <c r="K1058" s="5">
        <v>4.3154199999999996</v>
      </c>
      <c r="L1058" s="5">
        <v>2.9999999999999997E-4</v>
      </c>
      <c r="M1058" s="5">
        <v>3.51082E-3</v>
      </c>
      <c r="N1058" s="5" t="s">
        <v>5657</v>
      </c>
    </row>
    <row r="1059" spans="1:14" x14ac:dyDescent="0.2">
      <c r="A1059" s="5">
        <v>9411</v>
      </c>
      <c r="B1059" s="5">
        <v>9411</v>
      </c>
      <c r="C1059" s="5" t="s">
        <v>3249</v>
      </c>
      <c r="D1059" s="5" t="s">
        <v>11090</v>
      </c>
      <c r="E1059" s="5" t="s">
        <v>5652</v>
      </c>
      <c r="F1059" s="5" t="s">
        <v>5653</v>
      </c>
      <c r="G1059" s="5" t="s">
        <v>5655</v>
      </c>
      <c r="H1059" s="5">
        <v>8.4287799999999997</v>
      </c>
      <c r="I1059" s="5">
        <v>4.2341100000000003</v>
      </c>
      <c r="J1059" s="5">
        <v>-0.99326499999999995</v>
      </c>
      <c r="K1059" s="5">
        <v>-2.5239199999999999</v>
      </c>
      <c r="L1059" s="5">
        <v>2.9999999999999997E-4</v>
      </c>
      <c r="M1059" s="5">
        <v>3.51082E-3</v>
      </c>
      <c r="N1059" s="5" t="s">
        <v>5657</v>
      </c>
    </row>
    <row r="1060" spans="1:14" x14ac:dyDescent="0.2">
      <c r="A1060" s="5">
        <v>9507</v>
      </c>
      <c r="B1060" s="5">
        <v>9507</v>
      </c>
      <c r="C1060" s="5" t="s">
        <v>3258</v>
      </c>
      <c r="D1060" s="5" t="s">
        <v>11121</v>
      </c>
      <c r="E1060" s="5" t="s">
        <v>5652</v>
      </c>
      <c r="F1060" s="5" t="s">
        <v>5653</v>
      </c>
      <c r="G1060" s="5" t="s">
        <v>5655</v>
      </c>
      <c r="H1060" s="5">
        <v>0.13119500000000001</v>
      </c>
      <c r="I1060" s="5">
        <v>1.13815</v>
      </c>
      <c r="J1060" s="5">
        <v>3.1168999999999998</v>
      </c>
      <c r="K1060" s="5">
        <v>3.3639899999999998</v>
      </c>
      <c r="L1060" s="5">
        <v>2.9999999999999997E-4</v>
      </c>
      <c r="M1060" s="5">
        <v>3.51082E-3</v>
      </c>
      <c r="N1060" s="5" t="s">
        <v>5657</v>
      </c>
    </row>
    <row r="1061" spans="1:14" x14ac:dyDescent="0.2">
      <c r="A1061" s="5">
        <v>9540</v>
      </c>
      <c r="B1061" s="5">
        <v>9540</v>
      </c>
      <c r="C1061" s="5" t="s">
        <v>3261</v>
      </c>
      <c r="D1061" s="5" t="s">
        <v>11136</v>
      </c>
      <c r="E1061" s="5" t="s">
        <v>5652</v>
      </c>
      <c r="F1061" s="5" t="s">
        <v>5653</v>
      </c>
      <c r="G1061" s="5" t="s">
        <v>5655</v>
      </c>
      <c r="H1061" s="5">
        <v>17.5015</v>
      </c>
      <c r="I1061" s="5">
        <v>6.7842599999999997</v>
      </c>
      <c r="J1061" s="5">
        <v>-1.36721</v>
      </c>
      <c r="K1061" s="5">
        <v>-2.9565399999999999</v>
      </c>
      <c r="L1061" s="5">
        <v>2.9999999999999997E-4</v>
      </c>
      <c r="M1061" s="5">
        <v>3.51082E-3</v>
      </c>
      <c r="N1061" s="5" t="s">
        <v>5657</v>
      </c>
    </row>
    <row r="1062" spans="1:14" x14ac:dyDescent="0.2">
      <c r="A1062" s="5">
        <v>9746</v>
      </c>
      <c r="B1062" s="5">
        <v>9746</v>
      </c>
      <c r="C1062" s="5" t="s">
        <v>3274</v>
      </c>
      <c r="D1062" s="5" t="s">
        <v>11207</v>
      </c>
      <c r="E1062" s="5" t="s">
        <v>5652</v>
      </c>
      <c r="F1062" s="5" t="s">
        <v>5653</v>
      </c>
      <c r="G1062" s="5" t="s">
        <v>5655</v>
      </c>
      <c r="H1062" s="5">
        <v>41.488700000000001</v>
      </c>
      <c r="I1062" s="5">
        <v>22.9892</v>
      </c>
      <c r="J1062" s="5">
        <v>-0.85176600000000002</v>
      </c>
      <c r="K1062" s="5">
        <v>-2.4729000000000001</v>
      </c>
      <c r="L1062" s="5">
        <v>2.9999999999999997E-4</v>
      </c>
      <c r="M1062" s="5">
        <v>3.51082E-3</v>
      </c>
      <c r="N1062" s="5" t="s">
        <v>5657</v>
      </c>
    </row>
    <row r="1063" spans="1:14" x14ac:dyDescent="0.2">
      <c r="A1063" s="5">
        <v>9829</v>
      </c>
      <c r="B1063" s="5">
        <v>9829</v>
      </c>
      <c r="C1063" s="5" t="s">
        <v>2195</v>
      </c>
      <c r="D1063" s="5" t="s">
        <v>11228</v>
      </c>
      <c r="E1063" s="5" t="s">
        <v>5652</v>
      </c>
      <c r="F1063" s="5" t="s">
        <v>5653</v>
      </c>
      <c r="G1063" s="5" t="s">
        <v>5655</v>
      </c>
      <c r="H1063" s="5">
        <v>4.5713499999999998</v>
      </c>
      <c r="I1063" s="5">
        <v>9.0818600000000007</v>
      </c>
      <c r="J1063" s="5">
        <v>0.99036800000000003</v>
      </c>
      <c r="K1063" s="5">
        <v>2.4253800000000001</v>
      </c>
      <c r="L1063" s="5">
        <v>2.9999999999999997E-4</v>
      </c>
      <c r="M1063" s="5">
        <v>3.51082E-3</v>
      </c>
      <c r="N1063" s="5" t="s">
        <v>5657</v>
      </c>
    </row>
    <row r="1064" spans="1:14" x14ac:dyDescent="0.2">
      <c r="A1064" s="5">
        <v>9922</v>
      </c>
      <c r="B1064" s="5">
        <v>9922</v>
      </c>
      <c r="C1064" s="5" t="s">
        <v>3291</v>
      </c>
      <c r="D1064" s="5" t="s">
        <v>11263</v>
      </c>
      <c r="E1064" s="5" t="s">
        <v>5652</v>
      </c>
      <c r="F1064" s="5" t="s">
        <v>5653</v>
      </c>
      <c r="G1064" s="5" t="s">
        <v>5655</v>
      </c>
      <c r="H1064" s="5">
        <v>2.4815200000000002</v>
      </c>
      <c r="I1064" s="5">
        <v>5.41479</v>
      </c>
      <c r="J1064" s="5">
        <v>1.12568</v>
      </c>
      <c r="K1064" s="5">
        <v>2.5974900000000001</v>
      </c>
      <c r="L1064" s="5">
        <v>2.9999999999999997E-4</v>
      </c>
      <c r="M1064" s="5">
        <v>3.51082E-3</v>
      </c>
      <c r="N1064" s="5" t="s">
        <v>5657</v>
      </c>
    </row>
    <row r="1065" spans="1:14" x14ac:dyDescent="0.2">
      <c r="A1065" s="5">
        <v>114879</v>
      </c>
      <c r="B1065" s="5">
        <v>114879</v>
      </c>
      <c r="C1065" s="5" t="s">
        <v>2295</v>
      </c>
      <c r="D1065" s="5" t="s">
        <v>6145</v>
      </c>
      <c r="E1065" s="5" t="s">
        <v>5652</v>
      </c>
      <c r="F1065" s="5" t="s">
        <v>5653</v>
      </c>
      <c r="G1065" s="5" t="s">
        <v>5655</v>
      </c>
      <c r="H1065" s="5">
        <v>5.0022500000000001</v>
      </c>
      <c r="I1065" s="5">
        <v>10.7956</v>
      </c>
      <c r="J1065" s="5">
        <v>1.1097900000000001</v>
      </c>
      <c r="K1065" s="5">
        <v>2.6406800000000001</v>
      </c>
      <c r="L1065" s="5">
        <v>3.5E-4</v>
      </c>
      <c r="M1065" s="5">
        <v>4.0055200000000003E-3</v>
      </c>
      <c r="N1065" s="5" t="s">
        <v>5657</v>
      </c>
    </row>
    <row r="1066" spans="1:14" x14ac:dyDescent="0.2">
      <c r="A1066" s="5">
        <v>151246</v>
      </c>
      <c r="B1066" s="5">
        <v>151246</v>
      </c>
      <c r="C1066" s="5" t="s">
        <v>2351</v>
      </c>
      <c r="D1066" s="5" t="s">
        <v>6539</v>
      </c>
      <c r="E1066" s="5" t="s">
        <v>5652</v>
      </c>
      <c r="F1066" s="5" t="s">
        <v>5653</v>
      </c>
      <c r="G1066" s="5" t="s">
        <v>5655</v>
      </c>
      <c r="H1066" s="5">
        <v>3.2979099999999999</v>
      </c>
      <c r="I1066" s="5">
        <v>7.66317</v>
      </c>
      <c r="J1066" s="5">
        <v>1.2163900000000001</v>
      </c>
      <c r="K1066" s="5">
        <v>2.6813099999999999</v>
      </c>
      <c r="L1066" s="5">
        <v>3.5E-4</v>
      </c>
      <c r="M1066" s="5">
        <v>4.0055200000000003E-3</v>
      </c>
      <c r="N1066" s="5" t="s">
        <v>5657</v>
      </c>
    </row>
    <row r="1067" spans="1:14" x14ac:dyDescent="0.2">
      <c r="A1067" s="5">
        <v>1607</v>
      </c>
      <c r="B1067" s="5">
        <v>1607</v>
      </c>
      <c r="C1067" s="5" t="s">
        <v>375</v>
      </c>
      <c r="D1067" s="5" t="s">
        <v>6630</v>
      </c>
      <c r="E1067" s="5" t="s">
        <v>5652</v>
      </c>
      <c r="F1067" s="5" t="s">
        <v>5653</v>
      </c>
      <c r="G1067" s="5" t="s">
        <v>5655</v>
      </c>
      <c r="H1067" s="5">
        <v>1.37304</v>
      </c>
      <c r="I1067" s="5">
        <v>0.299317</v>
      </c>
      <c r="J1067" s="5">
        <v>-2.1976200000000001</v>
      </c>
      <c r="K1067" s="5">
        <v>-2.8508200000000001</v>
      </c>
      <c r="L1067" s="5">
        <v>3.5E-4</v>
      </c>
      <c r="M1067" s="5">
        <v>4.0055200000000003E-3</v>
      </c>
      <c r="N1067" s="5" t="s">
        <v>5657</v>
      </c>
    </row>
    <row r="1068" spans="1:14" x14ac:dyDescent="0.2">
      <c r="A1068" s="5">
        <v>22943</v>
      </c>
      <c r="B1068" s="5">
        <v>22943</v>
      </c>
      <c r="C1068" s="5" t="s">
        <v>511</v>
      </c>
      <c r="D1068" s="5" t="s">
        <v>7042</v>
      </c>
      <c r="E1068" s="5" t="s">
        <v>5652</v>
      </c>
      <c r="F1068" s="5" t="s">
        <v>5653</v>
      </c>
      <c r="G1068" s="5" t="s">
        <v>5655</v>
      </c>
      <c r="H1068" s="5">
        <v>2.9381499999999998</v>
      </c>
      <c r="I1068" s="5">
        <v>0.23455200000000001</v>
      </c>
      <c r="J1068" s="5">
        <v>-3.6469299999999998</v>
      </c>
      <c r="K1068" s="5">
        <v>-4.0348199999999999</v>
      </c>
      <c r="L1068" s="5">
        <v>3.5E-4</v>
      </c>
      <c r="M1068" s="5">
        <v>4.0055200000000003E-3</v>
      </c>
      <c r="N1068" s="5" t="s">
        <v>5657</v>
      </c>
    </row>
    <row r="1069" spans="1:14" x14ac:dyDescent="0.2">
      <c r="A1069" s="5">
        <v>23345</v>
      </c>
      <c r="B1069" s="5">
        <v>23345</v>
      </c>
      <c r="C1069" s="5" t="s">
        <v>2492</v>
      </c>
      <c r="D1069" s="5" t="s">
        <v>7183</v>
      </c>
      <c r="E1069" s="5" t="s">
        <v>5652</v>
      </c>
      <c r="F1069" s="5" t="s">
        <v>5653</v>
      </c>
      <c r="G1069" s="5" t="s">
        <v>5655</v>
      </c>
      <c r="H1069" s="5">
        <v>2.0541700000000001</v>
      </c>
      <c r="I1069" s="5">
        <v>3.7284000000000002</v>
      </c>
      <c r="J1069" s="5">
        <v>0.85999899999999996</v>
      </c>
      <c r="K1069" s="5">
        <v>2.2833000000000001</v>
      </c>
      <c r="L1069" s="5">
        <v>3.5E-4</v>
      </c>
      <c r="M1069" s="5">
        <v>4.0055200000000003E-3</v>
      </c>
      <c r="N1069" s="5" t="s">
        <v>5657</v>
      </c>
    </row>
    <row r="1070" spans="1:14" x14ac:dyDescent="0.2">
      <c r="A1070" s="5">
        <v>254102</v>
      </c>
      <c r="B1070" s="5">
        <v>254102</v>
      </c>
      <c r="C1070" s="5" t="s">
        <v>2521</v>
      </c>
      <c r="D1070" s="5" t="s">
        <v>7324</v>
      </c>
      <c r="E1070" s="5" t="s">
        <v>5652</v>
      </c>
      <c r="F1070" s="5" t="s">
        <v>5653</v>
      </c>
      <c r="G1070" s="5" t="s">
        <v>5655</v>
      </c>
      <c r="H1070" s="5">
        <v>0.10004300000000001</v>
      </c>
      <c r="I1070" s="5">
        <v>1.1848000000000001</v>
      </c>
      <c r="J1070" s="5">
        <v>3.56596</v>
      </c>
      <c r="K1070" s="5">
        <v>3.66018</v>
      </c>
      <c r="L1070" s="5">
        <v>3.5E-4</v>
      </c>
      <c r="M1070" s="5">
        <v>4.0055200000000003E-3</v>
      </c>
      <c r="N1070" s="5" t="s">
        <v>5657</v>
      </c>
    </row>
    <row r="1071" spans="1:14" x14ac:dyDescent="0.2">
      <c r="A1071" s="5">
        <v>357</v>
      </c>
      <c r="B1071" s="5">
        <v>357</v>
      </c>
      <c r="C1071" s="5" t="s">
        <v>2652</v>
      </c>
      <c r="D1071" s="5" t="s">
        <v>8003</v>
      </c>
      <c r="E1071" s="5" t="s">
        <v>5652</v>
      </c>
      <c r="F1071" s="5" t="s">
        <v>5653</v>
      </c>
      <c r="G1071" s="5" t="s">
        <v>5655</v>
      </c>
      <c r="H1071" s="5">
        <v>3.1631399999999998</v>
      </c>
      <c r="I1071" s="5">
        <v>6.6345599999999996</v>
      </c>
      <c r="J1071" s="5">
        <v>1.06864</v>
      </c>
      <c r="K1071" s="5">
        <v>2.5714899999999998</v>
      </c>
      <c r="L1071" s="5">
        <v>3.5E-4</v>
      </c>
      <c r="M1071" s="5">
        <v>4.0055200000000003E-3</v>
      </c>
      <c r="N1071" s="5" t="s">
        <v>5657</v>
      </c>
    </row>
    <row r="1072" spans="1:14" x14ac:dyDescent="0.2">
      <c r="A1072" s="5">
        <v>359845</v>
      </c>
      <c r="B1072" s="5">
        <v>359845</v>
      </c>
      <c r="C1072" s="5" t="s">
        <v>2657</v>
      </c>
      <c r="D1072" s="5" t="s">
        <v>8009</v>
      </c>
      <c r="E1072" s="5" t="s">
        <v>5652</v>
      </c>
      <c r="F1072" s="5" t="s">
        <v>5653</v>
      </c>
      <c r="G1072" s="5" t="s">
        <v>5655</v>
      </c>
      <c r="H1072" s="5">
        <v>6.2900600000000004</v>
      </c>
      <c r="I1072" s="5">
        <v>2.8194699999999999</v>
      </c>
      <c r="J1072" s="5">
        <v>-1.1576500000000001</v>
      </c>
      <c r="K1072" s="5">
        <v>-2.3938999999999999</v>
      </c>
      <c r="L1072" s="5">
        <v>3.5E-4</v>
      </c>
      <c r="M1072" s="5">
        <v>4.0055200000000003E-3</v>
      </c>
      <c r="N1072" s="5" t="s">
        <v>5657</v>
      </c>
    </row>
    <row r="1073" spans="1:14" x14ac:dyDescent="0.2">
      <c r="A1073" s="5">
        <v>388558</v>
      </c>
      <c r="B1073" s="5">
        <v>388558</v>
      </c>
      <c r="C1073" s="5" t="s">
        <v>2686</v>
      </c>
      <c r="D1073" s="5" t="s">
        <v>8121</v>
      </c>
      <c r="E1073" s="5" t="s">
        <v>5652</v>
      </c>
      <c r="F1073" s="5" t="s">
        <v>5653</v>
      </c>
      <c r="G1073" s="5" t="s">
        <v>5655</v>
      </c>
      <c r="H1073" s="5">
        <v>3.1608800000000001</v>
      </c>
      <c r="I1073" s="5">
        <v>8.1995100000000001</v>
      </c>
      <c r="J1073" s="5">
        <v>1.37521</v>
      </c>
      <c r="K1073" s="5">
        <v>2.7641100000000001</v>
      </c>
      <c r="L1073" s="5">
        <v>3.5E-4</v>
      </c>
      <c r="M1073" s="5">
        <v>4.0055200000000003E-3</v>
      </c>
      <c r="N1073" s="5" t="s">
        <v>5657</v>
      </c>
    </row>
    <row r="1074" spans="1:14" x14ac:dyDescent="0.2">
      <c r="A1074" s="5">
        <v>412</v>
      </c>
      <c r="B1074" s="5">
        <v>412</v>
      </c>
      <c r="C1074" s="5" t="s">
        <v>933</v>
      </c>
      <c r="D1074" s="5" t="s">
        <v>8241</v>
      </c>
      <c r="E1074" s="5" t="s">
        <v>5652</v>
      </c>
      <c r="F1074" s="5" t="s">
        <v>5653</v>
      </c>
      <c r="G1074" s="5" t="s">
        <v>5655</v>
      </c>
      <c r="H1074" s="5">
        <v>4.9390599999999996</v>
      </c>
      <c r="I1074" s="5">
        <v>2.23204</v>
      </c>
      <c r="J1074" s="5">
        <v>-1.1458699999999999</v>
      </c>
      <c r="K1074" s="5">
        <v>-2.4930099999999999</v>
      </c>
      <c r="L1074" s="5">
        <v>3.5E-4</v>
      </c>
      <c r="M1074" s="5">
        <v>4.0055200000000003E-3</v>
      </c>
      <c r="N1074" s="5" t="s">
        <v>5657</v>
      </c>
    </row>
    <row r="1075" spans="1:14" x14ac:dyDescent="0.2">
      <c r="A1075" s="5">
        <v>5100</v>
      </c>
      <c r="B1075" s="5">
        <v>5100</v>
      </c>
      <c r="C1075" s="5" t="s">
        <v>1054</v>
      </c>
      <c r="D1075" s="5" t="s">
        <v>8530</v>
      </c>
      <c r="E1075" s="5" t="s">
        <v>5652</v>
      </c>
      <c r="F1075" s="5" t="s">
        <v>5653</v>
      </c>
      <c r="G1075" s="5" t="s">
        <v>5655</v>
      </c>
      <c r="H1075" s="5">
        <v>3.5659000000000001</v>
      </c>
      <c r="I1075" s="5">
        <v>1.15001</v>
      </c>
      <c r="J1075" s="5">
        <v>-1.6326099999999999</v>
      </c>
      <c r="K1075" s="5">
        <v>-2.5557599999999998</v>
      </c>
      <c r="L1075" s="5">
        <v>3.5E-4</v>
      </c>
      <c r="M1075" s="5">
        <v>4.0055200000000003E-3</v>
      </c>
      <c r="N1075" s="5" t="s">
        <v>5657</v>
      </c>
    </row>
    <row r="1076" spans="1:14" x14ac:dyDescent="0.2">
      <c r="A1076" s="5">
        <v>54769</v>
      </c>
      <c r="B1076" s="5">
        <v>54769</v>
      </c>
      <c r="C1076" s="5" t="s">
        <v>2840</v>
      </c>
      <c r="D1076" s="5" t="s">
        <v>8903</v>
      </c>
      <c r="E1076" s="5" t="s">
        <v>5652</v>
      </c>
      <c r="F1076" s="5" t="s">
        <v>5653</v>
      </c>
      <c r="G1076" s="5" t="s">
        <v>5655</v>
      </c>
      <c r="H1076" s="5">
        <v>48.237200000000001</v>
      </c>
      <c r="I1076" s="5">
        <v>24.599499999999999</v>
      </c>
      <c r="J1076" s="5">
        <v>-0.97151399999999999</v>
      </c>
      <c r="K1076" s="5">
        <v>-2.56907</v>
      </c>
      <c r="L1076" s="5">
        <v>3.5E-4</v>
      </c>
      <c r="M1076" s="5">
        <v>4.0055200000000003E-3</v>
      </c>
      <c r="N1076" s="5" t="s">
        <v>5657</v>
      </c>
    </row>
    <row r="1077" spans="1:14" x14ac:dyDescent="0.2">
      <c r="A1077" s="5">
        <v>55526</v>
      </c>
      <c r="B1077" s="5">
        <v>55526</v>
      </c>
      <c r="C1077" s="5" t="s">
        <v>2879</v>
      </c>
      <c r="D1077" s="5" t="s">
        <v>9070</v>
      </c>
      <c r="E1077" s="5" t="s">
        <v>5652</v>
      </c>
      <c r="F1077" s="5" t="s">
        <v>5653</v>
      </c>
      <c r="G1077" s="5" t="s">
        <v>5655</v>
      </c>
      <c r="H1077" s="5">
        <v>8.3463399999999996</v>
      </c>
      <c r="I1077" s="5">
        <v>16.033200000000001</v>
      </c>
      <c r="J1077" s="5">
        <v>0.94184999999999997</v>
      </c>
      <c r="K1077" s="5">
        <v>2.5291700000000001</v>
      </c>
      <c r="L1077" s="5">
        <v>3.5E-4</v>
      </c>
      <c r="M1077" s="5">
        <v>4.0055200000000003E-3</v>
      </c>
      <c r="N1077" s="5" t="s">
        <v>5657</v>
      </c>
    </row>
    <row r="1078" spans="1:14" x14ac:dyDescent="0.2">
      <c r="A1078" s="5">
        <v>55723</v>
      </c>
      <c r="B1078" s="5">
        <v>55723</v>
      </c>
      <c r="C1078" s="5" t="s">
        <v>1331</v>
      </c>
      <c r="D1078" s="5" t="s">
        <v>9119</v>
      </c>
      <c r="E1078" s="5" t="s">
        <v>5652</v>
      </c>
      <c r="F1078" s="5" t="s">
        <v>5653</v>
      </c>
      <c r="G1078" s="5" t="s">
        <v>5655</v>
      </c>
      <c r="H1078" s="5">
        <v>14.214</v>
      </c>
      <c r="I1078" s="5">
        <v>29.929200000000002</v>
      </c>
      <c r="J1078" s="5">
        <v>1.0742400000000001</v>
      </c>
      <c r="K1078" s="5">
        <v>2.8045599999999999</v>
      </c>
      <c r="L1078" s="5">
        <v>3.5E-4</v>
      </c>
      <c r="M1078" s="5">
        <v>4.0055200000000003E-3</v>
      </c>
      <c r="N1078" s="5" t="s">
        <v>5657</v>
      </c>
    </row>
    <row r="1079" spans="1:14" x14ac:dyDescent="0.2">
      <c r="A1079" s="5">
        <v>55742</v>
      </c>
      <c r="B1079" s="5">
        <v>55742</v>
      </c>
      <c r="C1079" s="5" t="s">
        <v>2883</v>
      </c>
      <c r="D1079" s="5" t="s">
        <v>9124</v>
      </c>
      <c r="E1079" s="5" t="s">
        <v>5652</v>
      </c>
      <c r="F1079" s="5" t="s">
        <v>5653</v>
      </c>
      <c r="G1079" s="5" t="s">
        <v>5655</v>
      </c>
      <c r="H1079" s="5">
        <v>42.077399999999997</v>
      </c>
      <c r="I1079" s="5">
        <v>23.241399999999999</v>
      </c>
      <c r="J1079" s="5">
        <v>-0.85634699999999997</v>
      </c>
      <c r="K1079" s="5">
        <v>-2.3971300000000002</v>
      </c>
      <c r="L1079" s="5">
        <v>3.5E-4</v>
      </c>
      <c r="M1079" s="5">
        <v>4.0055200000000003E-3</v>
      </c>
      <c r="N1079" s="5" t="s">
        <v>5657</v>
      </c>
    </row>
    <row r="1080" spans="1:14" x14ac:dyDescent="0.2">
      <c r="A1080" s="5">
        <v>5580</v>
      </c>
      <c r="B1080" s="5">
        <v>5580</v>
      </c>
      <c r="C1080" s="5" t="s">
        <v>2890</v>
      </c>
      <c r="D1080" s="5" t="s">
        <v>9147</v>
      </c>
      <c r="E1080" s="5" t="s">
        <v>5652</v>
      </c>
      <c r="F1080" s="5" t="s">
        <v>5653</v>
      </c>
      <c r="G1080" s="5" t="s">
        <v>5655</v>
      </c>
      <c r="H1080" s="5">
        <v>3.20174</v>
      </c>
      <c r="I1080" s="5">
        <v>8.3310099999999991</v>
      </c>
      <c r="J1080" s="5">
        <v>1.37964</v>
      </c>
      <c r="K1080" s="5">
        <v>2.5154399999999999</v>
      </c>
      <c r="L1080" s="5">
        <v>3.5E-4</v>
      </c>
      <c r="M1080" s="5">
        <v>4.0055200000000003E-3</v>
      </c>
      <c r="N1080" s="5" t="s">
        <v>5657</v>
      </c>
    </row>
    <row r="1081" spans="1:14" x14ac:dyDescent="0.2">
      <c r="A1081" s="5">
        <v>5654</v>
      </c>
      <c r="B1081" s="5">
        <v>5654</v>
      </c>
      <c r="C1081" s="5" t="s">
        <v>2910</v>
      </c>
      <c r="D1081" s="5" t="s">
        <v>9224</v>
      </c>
      <c r="E1081" s="5" t="s">
        <v>5652</v>
      </c>
      <c r="F1081" s="5" t="s">
        <v>5653</v>
      </c>
      <c r="G1081" s="5" t="s">
        <v>5655</v>
      </c>
      <c r="H1081" s="5">
        <v>361.774</v>
      </c>
      <c r="I1081" s="5">
        <v>195.13399999999999</v>
      </c>
      <c r="J1081" s="5">
        <v>-0.89062200000000002</v>
      </c>
      <c r="K1081" s="5">
        <v>-2.55409</v>
      </c>
      <c r="L1081" s="5">
        <v>3.5E-4</v>
      </c>
      <c r="M1081" s="5">
        <v>4.0055200000000003E-3</v>
      </c>
      <c r="N1081" s="5" t="s">
        <v>5657</v>
      </c>
    </row>
    <row r="1082" spans="1:14" x14ac:dyDescent="0.2">
      <c r="A1082" s="5">
        <v>56548</v>
      </c>
      <c r="B1082" s="5">
        <v>56548</v>
      </c>
      <c r="C1082" s="5" t="s">
        <v>2911</v>
      </c>
      <c r="D1082" s="5" t="s">
        <v>9225</v>
      </c>
      <c r="E1082" s="5" t="s">
        <v>5652</v>
      </c>
      <c r="F1082" s="5" t="s">
        <v>5653</v>
      </c>
      <c r="G1082" s="5" t="s">
        <v>5655</v>
      </c>
      <c r="H1082" s="5">
        <v>48.5762</v>
      </c>
      <c r="I1082" s="5">
        <v>26.767099999999999</v>
      </c>
      <c r="J1082" s="5">
        <v>-0.85979000000000005</v>
      </c>
      <c r="K1082" s="5">
        <v>-2.5267400000000002</v>
      </c>
      <c r="L1082" s="5">
        <v>3.5E-4</v>
      </c>
      <c r="M1082" s="5">
        <v>4.0055200000000003E-3</v>
      </c>
      <c r="N1082" s="5" t="s">
        <v>5657</v>
      </c>
    </row>
    <row r="1083" spans="1:14" x14ac:dyDescent="0.2">
      <c r="A1083" s="5">
        <v>57509</v>
      </c>
      <c r="B1083" s="5">
        <v>57509</v>
      </c>
      <c r="C1083" s="5" t="s">
        <v>2930</v>
      </c>
      <c r="D1083" s="5" t="s">
        <v>9364</v>
      </c>
      <c r="E1083" s="5" t="s">
        <v>5652</v>
      </c>
      <c r="F1083" s="5" t="s">
        <v>5653</v>
      </c>
      <c r="G1083" s="5" t="s">
        <v>5655</v>
      </c>
      <c r="H1083" s="5">
        <v>0.24485699999999999</v>
      </c>
      <c r="I1083" s="5">
        <v>1.5617099999999999</v>
      </c>
      <c r="J1083" s="5">
        <v>2.6731199999999999</v>
      </c>
      <c r="K1083" s="5">
        <v>3.23434</v>
      </c>
      <c r="L1083" s="5">
        <v>3.5E-4</v>
      </c>
      <c r="M1083" s="5">
        <v>4.0055200000000003E-3</v>
      </c>
      <c r="N1083" s="5" t="s">
        <v>5657</v>
      </c>
    </row>
    <row r="1084" spans="1:14" x14ac:dyDescent="0.2">
      <c r="A1084" s="5">
        <v>57553</v>
      </c>
      <c r="B1084" s="5">
        <v>57553</v>
      </c>
      <c r="C1084" s="5" t="s">
        <v>2932</v>
      </c>
      <c r="D1084" s="5" t="s">
        <v>9380</v>
      </c>
      <c r="E1084" s="5" t="s">
        <v>5652</v>
      </c>
      <c r="F1084" s="5" t="s">
        <v>5653</v>
      </c>
      <c r="G1084" s="5" t="s">
        <v>5655</v>
      </c>
      <c r="H1084" s="5">
        <v>0.97441299999999997</v>
      </c>
      <c r="I1084" s="5">
        <v>2.4418199999999999</v>
      </c>
      <c r="J1084" s="5">
        <v>1.32535</v>
      </c>
      <c r="K1084" s="5">
        <v>2.6156299999999999</v>
      </c>
      <c r="L1084" s="5">
        <v>3.5E-4</v>
      </c>
      <c r="M1084" s="5">
        <v>4.0055200000000003E-3</v>
      </c>
      <c r="N1084" s="5" t="s">
        <v>5657</v>
      </c>
    </row>
    <row r="1085" spans="1:14" x14ac:dyDescent="0.2">
      <c r="A1085" s="5">
        <v>5822</v>
      </c>
      <c r="B1085" s="5">
        <v>5822</v>
      </c>
      <c r="C1085" s="5" t="s">
        <v>2946</v>
      </c>
      <c r="D1085" s="5" t="s">
        <v>9465</v>
      </c>
      <c r="E1085" s="5" t="s">
        <v>5652</v>
      </c>
      <c r="F1085" s="5" t="s">
        <v>5653</v>
      </c>
      <c r="G1085" s="5" t="s">
        <v>5655</v>
      </c>
      <c r="H1085" s="5">
        <v>11.938499999999999</v>
      </c>
      <c r="I1085" s="5">
        <v>22.024799999999999</v>
      </c>
      <c r="J1085" s="5">
        <v>0.88351400000000002</v>
      </c>
      <c r="K1085" s="5">
        <v>2.38456</v>
      </c>
      <c r="L1085" s="5">
        <v>3.5E-4</v>
      </c>
      <c r="M1085" s="5">
        <v>4.0055200000000003E-3</v>
      </c>
      <c r="N1085" s="5" t="s">
        <v>5657</v>
      </c>
    </row>
    <row r="1086" spans="1:14" x14ac:dyDescent="0.2">
      <c r="A1086" s="5">
        <v>7041</v>
      </c>
      <c r="B1086" s="5">
        <v>7041</v>
      </c>
      <c r="C1086" s="5" t="s">
        <v>3044</v>
      </c>
      <c r="D1086" s="5" t="s">
        <v>10002</v>
      </c>
      <c r="E1086" s="5" t="s">
        <v>5652</v>
      </c>
      <c r="F1086" s="5" t="s">
        <v>5653</v>
      </c>
      <c r="G1086" s="5" t="s">
        <v>5655</v>
      </c>
      <c r="H1086" s="5">
        <v>70.633700000000005</v>
      </c>
      <c r="I1086" s="5">
        <v>38.591799999999999</v>
      </c>
      <c r="J1086" s="5">
        <v>-0.87206399999999995</v>
      </c>
      <c r="K1086" s="5">
        <v>-2.6813799999999999</v>
      </c>
      <c r="L1086" s="5">
        <v>3.5E-4</v>
      </c>
      <c r="M1086" s="5">
        <v>4.0055200000000003E-3</v>
      </c>
      <c r="N1086" s="5" t="s">
        <v>5657</v>
      </c>
    </row>
    <row r="1087" spans="1:14" x14ac:dyDescent="0.2">
      <c r="A1087" s="5">
        <v>8492</v>
      </c>
      <c r="B1087" s="5">
        <v>8492</v>
      </c>
      <c r="C1087" s="5" t="s">
        <v>3170</v>
      </c>
      <c r="D1087" s="5" t="s">
        <v>10709</v>
      </c>
      <c r="E1087" s="5" t="s">
        <v>5652</v>
      </c>
      <c r="F1087" s="5" t="s">
        <v>5653</v>
      </c>
      <c r="G1087" s="5" t="s">
        <v>5655</v>
      </c>
      <c r="H1087" s="5">
        <v>2.7473700000000001</v>
      </c>
      <c r="I1087" s="5">
        <v>6.3770999999999994E-2</v>
      </c>
      <c r="J1087" s="5">
        <v>-5.4290099999999999</v>
      </c>
      <c r="K1087" s="5">
        <v>-5.5100199999999999</v>
      </c>
      <c r="L1087" s="5">
        <v>3.5E-4</v>
      </c>
      <c r="M1087" s="5">
        <v>4.0055200000000003E-3</v>
      </c>
      <c r="N1087" s="5" t="s">
        <v>5657</v>
      </c>
    </row>
    <row r="1088" spans="1:14" x14ac:dyDescent="0.2">
      <c r="A1088" s="5">
        <v>9734</v>
      </c>
      <c r="B1088" s="5">
        <v>9734</v>
      </c>
      <c r="C1088" s="5" t="s">
        <v>2188</v>
      </c>
      <c r="D1088" s="5" t="s">
        <v>11203</v>
      </c>
      <c r="E1088" s="5" t="s">
        <v>5652</v>
      </c>
      <c r="F1088" s="5" t="s">
        <v>5653</v>
      </c>
      <c r="G1088" s="5" t="s">
        <v>5655</v>
      </c>
      <c r="H1088" s="5">
        <v>3.1742699999999999</v>
      </c>
      <c r="I1088" s="5">
        <v>7.6278800000000002</v>
      </c>
      <c r="J1088" s="5">
        <v>1.2648600000000001</v>
      </c>
      <c r="K1088" s="5">
        <v>2.5329299999999999</v>
      </c>
      <c r="L1088" s="5">
        <v>3.5E-4</v>
      </c>
      <c r="M1088" s="5">
        <v>4.0055200000000003E-3</v>
      </c>
      <c r="N1088" s="5" t="s">
        <v>5657</v>
      </c>
    </row>
    <row r="1089" spans="1:14" x14ac:dyDescent="0.2">
      <c r="A1089" s="5">
        <v>100131801</v>
      </c>
      <c r="B1089" s="5">
        <v>100131801</v>
      </c>
      <c r="C1089" s="5" t="s">
        <v>5</v>
      </c>
      <c r="D1089" s="5" t="s">
        <v>5672</v>
      </c>
      <c r="E1089" s="5" t="s">
        <v>5652</v>
      </c>
      <c r="F1089" s="5" t="s">
        <v>5653</v>
      </c>
      <c r="G1089" s="5" t="s">
        <v>5655</v>
      </c>
      <c r="H1089" s="5">
        <v>258.58999999999997</v>
      </c>
      <c r="I1089" s="5">
        <v>117.04300000000001</v>
      </c>
      <c r="J1089" s="5">
        <v>-1.1436299999999999</v>
      </c>
      <c r="K1089" s="5">
        <v>-6.3446400000000001</v>
      </c>
      <c r="L1089" s="5">
        <v>4.0000000000000002E-4</v>
      </c>
      <c r="M1089" s="5">
        <v>4.4231100000000001E-3</v>
      </c>
      <c r="N1089" s="5" t="s">
        <v>5657</v>
      </c>
    </row>
    <row r="1090" spans="1:14" x14ac:dyDescent="0.2">
      <c r="A1090" s="5">
        <v>10382</v>
      </c>
      <c r="B1090" s="5">
        <v>10382</v>
      </c>
      <c r="C1090" s="5" t="s">
        <v>2240</v>
      </c>
      <c r="D1090" s="5" t="s">
        <v>5822</v>
      </c>
      <c r="E1090" s="5" t="s">
        <v>5652</v>
      </c>
      <c r="F1090" s="5" t="s">
        <v>5653</v>
      </c>
      <c r="G1090" s="5" t="s">
        <v>5655</v>
      </c>
      <c r="H1090" s="5">
        <v>9.5200999999999993</v>
      </c>
      <c r="I1090" s="5">
        <v>3.60046</v>
      </c>
      <c r="J1090" s="5">
        <v>-1.4028</v>
      </c>
      <c r="K1090" s="5">
        <v>-2.8121499999999999</v>
      </c>
      <c r="L1090" s="5">
        <v>4.0000000000000002E-4</v>
      </c>
      <c r="M1090" s="5">
        <v>4.4231100000000001E-3</v>
      </c>
      <c r="N1090" s="5" t="s">
        <v>5657</v>
      </c>
    </row>
    <row r="1091" spans="1:14" x14ac:dyDescent="0.2">
      <c r="A1091" s="5">
        <v>11128</v>
      </c>
      <c r="B1091" s="5">
        <v>11128</v>
      </c>
      <c r="C1091" s="5" t="s">
        <v>2280</v>
      </c>
      <c r="D1091" s="5" t="s">
        <v>6043</v>
      </c>
      <c r="E1091" s="5" t="s">
        <v>5652</v>
      </c>
      <c r="F1091" s="5" t="s">
        <v>5653</v>
      </c>
      <c r="G1091" s="5" t="s">
        <v>5655</v>
      </c>
      <c r="H1091" s="5">
        <v>9.1096800000000009</v>
      </c>
      <c r="I1091" s="5">
        <v>17.4041</v>
      </c>
      <c r="J1091" s="5">
        <v>0.93395799999999995</v>
      </c>
      <c r="K1091" s="5">
        <v>2.5828500000000001</v>
      </c>
      <c r="L1091" s="5">
        <v>4.0000000000000002E-4</v>
      </c>
      <c r="M1091" s="5">
        <v>4.4231100000000001E-3</v>
      </c>
      <c r="N1091" s="5" t="s">
        <v>5657</v>
      </c>
    </row>
    <row r="1092" spans="1:14" x14ac:dyDescent="0.2">
      <c r="A1092" s="5">
        <v>1203</v>
      </c>
      <c r="B1092" s="5">
        <v>1203</v>
      </c>
      <c r="C1092" s="5" t="s">
        <v>2305</v>
      </c>
      <c r="D1092" s="5" t="s">
        <v>6236</v>
      </c>
      <c r="E1092" s="5" t="s">
        <v>5652</v>
      </c>
      <c r="F1092" s="5" t="s">
        <v>5653</v>
      </c>
      <c r="G1092" s="5" t="s">
        <v>5655</v>
      </c>
      <c r="H1092" s="5">
        <v>22.631499999999999</v>
      </c>
      <c r="I1092" s="5">
        <v>11.730499999999999</v>
      </c>
      <c r="J1092" s="5">
        <v>-0.94806699999999999</v>
      </c>
      <c r="K1092" s="5">
        <v>-2.5346500000000001</v>
      </c>
      <c r="L1092" s="5">
        <v>4.0000000000000002E-4</v>
      </c>
      <c r="M1092" s="5">
        <v>4.4231100000000001E-3</v>
      </c>
      <c r="N1092" s="5" t="s">
        <v>5657</v>
      </c>
    </row>
    <row r="1093" spans="1:14" x14ac:dyDescent="0.2">
      <c r="A1093" s="5">
        <v>1294</v>
      </c>
      <c r="B1093" s="5">
        <v>1294</v>
      </c>
      <c r="C1093" s="5" t="s">
        <v>2319</v>
      </c>
      <c r="D1093" s="5" t="s">
        <v>6327</v>
      </c>
      <c r="E1093" s="5" t="s">
        <v>5652</v>
      </c>
      <c r="F1093" s="5" t="s">
        <v>5653</v>
      </c>
      <c r="G1093" s="5" t="s">
        <v>5655</v>
      </c>
      <c r="H1093" s="5">
        <v>9.2894799999999993</v>
      </c>
      <c r="I1093" s="5">
        <v>18.5945</v>
      </c>
      <c r="J1093" s="5">
        <v>1.0012099999999999</v>
      </c>
      <c r="K1093" s="5">
        <v>2.4668999999999999</v>
      </c>
      <c r="L1093" s="5">
        <v>4.0000000000000002E-4</v>
      </c>
      <c r="M1093" s="5">
        <v>4.4231100000000001E-3</v>
      </c>
      <c r="N1093" s="5" t="s">
        <v>5657</v>
      </c>
    </row>
    <row r="1094" spans="1:14" x14ac:dyDescent="0.2">
      <c r="A1094" s="5">
        <v>140606</v>
      </c>
      <c r="B1094" s="5">
        <v>140606</v>
      </c>
      <c r="C1094" s="5" t="s">
        <v>2334</v>
      </c>
      <c r="D1094" s="5" t="s">
        <v>6425</v>
      </c>
      <c r="E1094" s="5" t="s">
        <v>5652</v>
      </c>
      <c r="F1094" s="5" t="s">
        <v>5653</v>
      </c>
      <c r="G1094" s="5" t="s">
        <v>5655</v>
      </c>
      <c r="H1094" s="5">
        <v>129.95699999999999</v>
      </c>
      <c r="I1094" s="5">
        <v>65.153499999999994</v>
      </c>
      <c r="J1094" s="5">
        <v>-0.996116</v>
      </c>
      <c r="K1094" s="5">
        <v>-3.5493199999999998</v>
      </c>
      <c r="L1094" s="5">
        <v>4.0000000000000002E-4</v>
      </c>
      <c r="M1094" s="5">
        <v>4.4231100000000001E-3</v>
      </c>
      <c r="N1094" s="5" t="s">
        <v>5657</v>
      </c>
    </row>
    <row r="1095" spans="1:14" x14ac:dyDescent="0.2">
      <c r="A1095" s="5">
        <v>152559</v>
      </c>
      <c r="B1095" s="5">
        <v>152559</v>
      </c>
      <c r="C1095" s="5" t="s">
        <v>350</v>
      </c>
      <c r="D1095" s="5" t="s">
        <v>6564</v>
      </c>
      <c r="E1095" s="5" t="s">
        <v>5652</v>
      </c>
      <c r="F1095" s="5" t="s">
        <v>5653</v>
      </c>
      <c r="G1095" s="5" t="s">
        <v>5655</v>
      </c>
      <c r="H1095" s="5">
        <v>19.685199999999998</v>
      </c>
      <c r="I1095" s="5">
        <v>35.288800000000002</v>
      </c>
      <c r="J1095" s="5">
        <v>0.84210099999999999</v>
      </c>
      <c r="K1095" s="5">
        <v>2.4256000000000002</v>
      </c>
      <c r="L1095" s="5">
        <v>4.0000000000000002E-4</v>
      </c>
      <c r="M1095" s="5">
        <v>4.4231100000000001E-3</v>
      </c>
      <c r="N1095" s="5" t="s">
        <v>5657</v>
      </c>
    </row>
    <row r="1096" spans="1:14" x14ac:dyDescent="0.2">
      <c r="A1096" s="5">
        <v>153562</v>
      </c>
      <c r="B1096" s="5">
        <v>153562</v>
      </c>
      <c r="C1096" s="5" t="s">
        <v>2356</v>
      </c>
      <c r="D1096" s="5" t="s">
        <v>6574</v>
      </c>
      <c r="E1096" s="5" t="s">
        <v>5652</v>
      </c>
      <c r="F1096" s="5" t="s">
        <v>5653</v>
      </c>
      <c r="G1096" s="5" t="s">
        <v>5655</v>
      </c>
      <c r="H1096" s="5">
        <v>0.186338</v>
      </c>
      <c r="I1096" s="5">
        <v>7.0250700000000004</v>
      </c>
      <c r="J1096" s="5">
        <v>5.2365199999999996</v>
      </c>
      <c r="K1096" s="5">
        <v>5.4382200000000003</v>
      </c>
      <c r="L1096" s="5">
        <v>4.0000000000000002E-4</v>
      </c>
      <c r="M1096" s="5">
        <v>4.4231100000000001E-3</v>
      </c>
      <c r="N1096" s="5" t="s">
        <v>5657</v>
      </c>
    </row>
    <row r="1097" spans="1:14" x14ac:dyDescent="0.2">
      <c r="A1097" s="5">
        <v>1611</v>
      </c>
      <c r="B1097" s="5">
        <v>1611</v>
      </c>
      <c r="C1097" s="5" t="s">
        <v>377</v>
      </c>
      <c r="D1097" s="5" t="s">
        <v>6632</v>
      </c>
      <c r="E1097" s="5" t="s">
        <v>5652</v>
      </c>
      <c r="F1097" s="5" t="s">
        <v>5653</v>
      </c>
      <c r="G1097" s="5" t="s">
        <v>5655</v>
      </c>
      <c r="H1097" s="5">
        <v>55.741100000000003</v>
      </c>
      <c r="I1097" s="5">
        <v>31.035499999999999</v>
      </c>
      <c r="J1097" s="5">
        <v>-0.84482299999999999</v>
      </c>
      <c r="K1097" s="5">
        <v>-2.5115400000000001</v>
      </c>
      <c r="L1097" s="5">
        <v>4.0000000000000002E-4</v>
      </c>
      <c r="M1097" s="5">
        <v>4.4231100000000001E-3</v>
      </c>
      <c r="N1097" s="5" t="s">
        <v>5657</v>
      </c>
    </row>
    <row r="1098" spans="1:14" x14ac:dyDescent="0.2">
      <c r="A1098" s="5">
        <v>1645</v>
      </c>
      <c r="B1098" s="5">
        <v>1645</v>
      </c>
      <c r="C1098" s="5" t="s">
        <v>2372</v>
      </c>
      <c r="D1098" s="5" t="s">
        <v>6658</v>
      </c>
      <c r="E1098" s="5" t="s">
        <v>5652</v>
      </c>
      <c r="F1098" s="5" t="s">
        <v>5653</v>
      </c>
      <c r="G1098" s="5" t="s">
        <v>5655</v>
      </c>
      <c r="H1098" s="5">
        <v>0.90784500000000001</v>
      </c>
      <c r="I1098" s="5">
        <v>5.6125499999999997</v>
      </c>
      <c r="J1098" s="5">
        <v>2.6281400000000001</v>
      </c>
      <c r="K1098" s="5">
        <v>3.5533299999999999</v>
      </c>
      <c r="L1098" s="5">
        <v>4.0000000000000002E-4</v>
      </c>
      <c r="M1098" s="5">
        <v>4.4231100000000001E-3</v>
      </c>
      <c r="N1098" s="5" t="s">
        <v>5657</v>
      </c>
    </row>
    <row r="1099" spans="1:14" x14ac:dyDescent="0.2">
      <c r="A1099" s="5">
        <v>22979</v>
      </c>
      <c r="B1099" s="5">
        <v>22979</v>
      </c>
      <c r="C1099" s="5" t="s">
        <v>2459</v>
      </c>
      <c r="D1099" s="5" t="s">
        <v>7051</v>
      </c>
      <c r="E1099" s="5" t="s">
        <v>5652</v>
      </c>
      <c r="F1099" s="5" t="s">
        <v>5653</v>
      </c>
      <c r="G1099" s="5" t="s">
        <v>5655</v>
      </c>
      <c r="H1099" s="5">
        <v>1.3286800000000001</v>
      </c>
      <c r="I1099" s="5">
        <v>3.3085300000000002</v>
      </c>
      <c r="J1099" s="5">
        <v>1.3162</v>
      </c>
      <c r="K1099" s="5">
        <v>2.60867</v>
      </c>
      <c r="L1099" s="5">
        <v>4.0000000000000002E-4</v>
      </c>
      <c r="M1099" s="5">
        <v>4.4231100000000001E-3</v>
      </c>
      <c r="N1099" s="5" t="s">
        <v>5657</v>
      </c>
    </row>
    <row r="1100" spans="1:14" x14ac:dyDescent="0.2">
      <c r="A1100" s="5">
        <v>23604</v>
      </c>
      <c r="B1100" s="5">
        <v>23604</v>
      </c>
      <c r="C1100" s="5" t="s">
        <v>2508</v>
      </c>
      <c r="D1100" s="5" t="s">
        <v>7256</v>
      </c>
      <c r="E1100" s="5" t="s">
        <v>5652</v>
      </c>
      <c r="F1100" s="5" t="s">
        <v>5653</v>
      </c>
      <c r="G1100" s="5" t="s">
        <v>5655</v>
      </c>
      <c r="H1100" s="5">
        <v>0.63661000000000001</v>
      </c>
      <c r="I1100" s="5">
        <v>3.0443699999999998</v>
      </c>
      <c r="J1100" s="5">
        <v>2.25766</v>
      </c>
      <c r="K1100" s="5">
        <v>3.0409099999999998</v>
      </c>
      <c r="L1100" s="5">
        <v>4.0000000000000002E-4</v>
      </c>
      <c r="M1100" s="5">
        <v>4.4231100000000001E-3</v>
      </c>
      <c r="N1100" s="5" t="s">
        <v>5657</v>
      </c>
    </row>
    <row r="1101" spans="1:14" x14ac:dyDescent="0.2">
      <c r="A1101" s="5">
        <v>25923</v>
      </c>
      <c r="B1101" s="5">
        <v>25923</v>
      </c>
      <c r="C1101" s="5" t="s">
        <v>638</v>
      </c>
      <c r="D1101" s="5" t="s">
        <v>7415</v>
      </c>
      <c r="E1101" s="5" t="s">
        <v>5652</v>
      </c>
      <c r="F1101" s="5" t="s">
        <v>5653</v>
      </c>
      <c r="G1101" s="5" t="s">
        <v>5655</v>
      </c>
      <c r="H1101" s="5">
        <v>11.0122</v>
      </c>
      <c r="I1101" s="5">
        <v>22.601400000000002</v>
      </c>
      <c r="J1101" s="5">
        <v>1.03731</v>
      </c>
      <c r="K1101" s="5">
        <v>2.6739799999999998</v>
      </c>
      <c r="L1101" s="5">
        <v>4.0000000000000002E-4</v>
      </c>
      <c r="M1101" s="5">
        <v>4.4231100000000001E-3</v>
      </c>
      <c r="N1101" s="5" t="s">
        <v>5657</v>
      </c>
    </row>
    <row r="1102" spans="1:14" x14ac:dyDescent="0.2">
      <c r="A1102" s="5">
        <v>26033</v>
      </c>
      <c r="B1102" s="5">
        <v>26033</v>
      </c>
      <c r="C1102" s="5" t="s">
        <v>652</v>
      </c>
      <c r="D1102" s="5" t="s">
        <v>7452</v>
      </c>
      <c r="E1102" s="5" t="s">
        <v>5652</v>
      </c>
      <c r="F1102" s="5" t="s">
        <v>5653</v>
      </c>
      <c r="G1102" s="5" t="s">
        <v>5655</v>
      </c>
      <c r="H1102" s="5">
        <v>2.9103699999999999</v>
      </c>
      <c r="I1102" s="5">
        <v>1.2317</v>
      </c>
      <c r="J1102" s="5">
        <v>-1.24055</v>
      </c>
      <c r="K1102" s="5">
        <v>-2.51416</v>
      </c>
      <c r="L1102" s="5">
        <v>4.0000000000000002E-4</v>
      </c>
      <c r="M1102" s="5">
        <v>4.4231100000000001E-3</v>
      </c>
      <c r="N1102" s="5" t="s">
        <v>5657</v>
      </c>
    </row>
    <row r="1103" spans="1:14" x14ac:dyDescent="0.2">
      <c r="A1103" s="5">
        <v>27253</v>
      </c>
      <c r="B1103" s="5">
        <v>27253</v>
      </c>
      <c r="C1103" s="5" t="s">
        <v>2565</v>
      </c>
      <c r="D1103" s="5" t="s">
        <v>7581</v>
      </c>
      <c r="E1103" s="5" t="s">
        <v>5652</v>
      </c>
      <c r="F1103" s="5" t="s">
        <v>5653</v>
      </c>
      <c r="G1103" s="5" t="s">
        <v>5655</v>
      </c>
      <c r="H1103" s="5">
        <v>20.008600000000001</v>
      </c>
      <c r="I1103" s="5">
        <v>11.043100000000001</v>
      </c>
      <c r="J1103" s="5">
        <v>-0.85747300000000004</v>
      </c>
      <c r="K1103" s="5">
        <v>-2.40455</v>
      </c>
      <c r="L1103" s="5">
        <v>4.0000000000000002E-4</v>
      </c>
      <c r="M1103" s="5">
        <v>4.4231100000000001E-3</v>
      </c>
      <c r="N1103" s="5" t="s">
        <v>5657</v>
      </c>
    </row>
    <row r="1104" spans="1:14" x14ac:dyDescent="0.2">
      <c r="A1104" s="5">
        <v>29970</v>
      </c>
      <c r="B1104" s="5">
        <v>29970</v>
      </c>
      <c r="C1104" s="5" t="s">
        <v>2606</v>
      </c>
      <c r="D1104" s="5" t="s">
        <v>5695</v>
      </c>
      <c r="E1104" s="5" t="s">
        <v>5652</v>
      </c>
      <c r="F1104" s="5" t="s">
        <v>5653</v>
      </c>
      <c r="G1104" s="5" t="s">
        <v>5655</v>
      </c>
      <c r="H1104" s="5">
        <v>46.593600000000002</v>
      </c>
      <c r="I1104" s="5">
        <v>114.08</v>
      </c>
      <c r="J1104" s="5">
        <v>1.2918400000000001</v>
      </c>
      <c r="K1104" s="5">
        <v>2.74038</v>
      </c>
      <c r="L1104" s="5">
        <v>4.0000000000000002E-4</v>
      </c>
      <c r="M1104" s="5">
        <v>4.4231100000000001E-3</v>
      </c>
      <c r="N1104" s="5" t="s">
        <v>5657</v>
      </c>
    </row>
    <row r="1105" spans="1:14" x14ac:dyDescent="0.2">
      <c r="A1105" s="5">
        <v>375190</v>
      </c>
      <c r="B1105" s="5">
        <v>375190</v>
      </c>
      <c r="C1105" s="5" t="s">
        <v>2672</v>
      </c>
      <c r="D1105" s="5" t="s">
        <v>8061</v>
      </c>
      <c r="E1105" s="5" t="s">
        <v>5652</v>
      </c>
      <c r="F1105" s="5" t="s">
        <v>5653</v>
      </c>
      <c r="G1105" s="5" t="s">
        <v>5655</v>
      </c>
      <c r="H1105" s="5">
        <v>0.35431099999999999</v>
      </c>
      <c r="I1105" s="5">
        <v>4.5150300000000003</v>
      </c>
      <c r="J1105" s="5">
        <v>3.6716500000000001</v>
      </c>
      <c r="K1105" s="5">
        <v>4.1927099999999999</v>
      </c>
      <c r="L1105" s="5">
        <v>4.0000000000000002E-4</v>
      </c>
      <c r="M1105" s="5">
        <v>4.4231100000000001E-3</v>
      </c>
      <c r="N1105" s="5" t="s">
        <v>5657</v>
      </c>
    </row>
    <row r="1106" spans="1:14" x14ac:dyDescent="0.2">
      <c r="A1106" s="5">
        <v>440854</v>
      </c>
      <c r="B1106" s="5">
        <v>440854</v>
      </c>
      <c r="C1106" s="5" t="s">
        <v>2733</v>
      </c>
      <c r="D1106" s="5" t="s">
        <v>8322</v>
      </c>
      <c r="E1106" s="5" t="s">
        <v>5652</v>
      </c>
      <c r="F1106" s="5" t="s">
        <v>5653</v>
      </c>
      <c r="G1106" s="5" t="s">
        <v>5655</v>
      </c>
      <c r="H1106" s="5">
        <v>2.4073699999999998</v>
      </c>
      <c r="I1106" s="5">
        <v>0.50213399999999997</v>
      </c>
      <c r="J1106" s="5">
        <v>-2.2613099999999999</v>
      </c>
      <c r="K1106" s="5">
        <v>-3.1476700000000002</v>
      </c>
      <c r="L1106" s="5">
        <v>4.0000000000000002E-4</v>
      </c>
      <c r="M1106" s="5">
        <v>4.4231100000000001E-3</v>
      </c>
      <c r="N1106" s="5" t="s">
        <v>5657</v>
      </c>
    </row>
    <row r="1107" spans="1:14" x14ac:dyDescent="0.2">
      <c r="A1107" s="5">
        <v>4598</v>
      </c>
      <c r="B1107" s="5">
        <v>4598</v>
      </c>
      <c r="C1107" s="5" t="s">
        <v>2741</v>
      </c>
      <c r="D1107" s="5" t="s">
        <v>8350</v>
      </c>
      <c r="E1107" s="5" t="s">
        <v>5652</v>
      </c>
      <c r="F1107" s="5" t="s">
        <v>5653</v>
      </c>
      <c r="G1107" s="5" t="s">
        <v>5655</v>
      </c>
      <c r="H1107" s="5">
        <v>11.2691</v>
      </c>
      <c r="I1107" s="5">
        <v>22.625399999999999</v>
      </c>
      <c r="J1107" s="5">
        <v>1.0055700000000001</v>
      </c>
      <c r="K1107" s="5">
        <v>2.5234100000000002</v>
      </c>
      <c r="L1107" s="5">
        <v>4.0000000000000002E-4</v>
      </c>
      <c r="M1107" s="5">
        <v>4.4231100000000001E-3</v>
      </c>
      <c r="N1107" s="5" t="s">
        <v>5657</v>
      </c>
    </row>
    <row r="1108" spans="1:14" x14ac:dyDescent="0.2">
      <c r="A1108" s="5">
        <v>51364</v>
      </c>
      <c r="B1108" s="5">
        <v>51364</v>
      </c>
      <c r="C1108" s="5" t="s">
        <v>2790</v>
      </c>
      <c r="D1108" s="5" t="s">
        <v>8644</v>
      </c>
      <c r="E1108" s="5" t="s">
        <v>5652</v>
      </c>
      <c r="F1108" s="5" t="s">
        <v>5653</v>
      </c>
      <c r="G1108" s="5" t="s">
        <v>5655</v>
      </c>
      <c r="H1108" s="5">
        <v>3.9312900000000002</v>
      </c>
      <c r="I1108" s="5">
        <v>10.817299999999999</v>
      </c>
      <c r="J1108" s="5">
        <v>1.46027</v>
      </c>
      <c r="K1108" s="5">
        <v>2.8111299999999999</v>
      </c>
      <c r="L1108" s="5">
        <v>4.0000000000000002E-4</v>
      </c>
      <c r="M1108" s="5">
        <v>4.4231100000000001E-3</v>
      </c>
      <c r="N1108" s="5" t="s">
        <v>5657</v>
      </c>
    </row>
    <row r="1109" spans="1:14" x14ac:dyDescent="0.2">
      <c r="A1109" s="5">
        <v>54585</v>
      </c>
      <c r="B1109" s="5">
        <v>54585</v>
      </c>
      <c r="C1109" s="5" t="s">
        <v>2833</v>
      </c>
      <c r="D1109" s="5" t="s">
        <v>8877</v>
      </c>
      <c r="E1109" s="5" t="s">
        <v>5652</v>
      </c>
      <c r="F1109" s="5" t="s">
        <v>5653</v>
      </c>
      <c r="G1109" s="5" t="s">
        <v>5655</v>
      </c>
      <c r="H1109" s="5">
        <v>22.466000000000001</v>
      </c>
      <c r="I1109" s="5">
        <v>11.833600000000001</v>
      </c>
      <c r="J1109" s="5">
        <v>-0.924848</v>
      </c>
      <c r="K1109" s="5">
        <v>-2.5150600000000001</v>
      </c>
      <c r="L1109" s="5">
        <v>4.0000000000000002E-4</v>
      </c>
      <c r="M1109" s="5">
        <v>4.4231100000000001E-3</v>
      </c>
      <c r="N1109" s="5" t="s">
        <v>5657</v>
      </c>
    </row>
    <row r="1110" spans="1:14" x14ac:dyDescent="0.2">
      <c r="A1110" s="5">
        <v>56243</v>
      </c>
      <c r="B1110" s="5">
        <v>56243</v>
      </c>
      <c r="C1110" s="5" t="s">
        <v>2904</v>
      </c>
      <c r="D1110" s="5" t="s">
        <v>9202</v>
      </c>
      <c r="E1110" s="5" t="s">
        <v>5652</v>
      </c>
      <c r="F1110" s="5" t="s">
        <v>5653</v>
      </c>
      <c r="G1110" s="5" t="s">
        <v>5655</v>
      </c>
      <c r="H1110" s="5">
        <v>2.3653</v>
      </c>
      <c r="I1110" s="5">
        <v>5.2423400000000004</v>
      </c>
      <c r="J1110" s="5">
        <v>1.14819</v>
      </c>
      <c r="K1110" s="5">
        <v>2.4655499999999999</v>
      </c>
      <c r="L1110" s="5">
        <v>4.0000000000000002E-4</v>
      </c>
      <c r="M1110" s="5">
        <v>4.4231100000000001E-3</v>
      </c>
      <c r="N1110" s="5" t="s">
        <v>5657</v>
      </c>
    </row>
    <row r="1111" spans="1:14" x14ac:dyDescent="0.2">
      <c r="A1111" s="5">
        <v>56999</v>
      </c>
      <c r="B1111" s="5">
        <v>56999</v>
      </c>
      <c r="C1111" s="5" t="s">
        <v>2917</v>
      </c>
      <c r="D1111" s="5" t="s">
        <v>9280</v>
      </c>
      <c r="E1111" s="5" t="s">
        <v>5652</v>
      </c>
      <c r="F1111" s="5" t="s">
        <v>5653</v>
      </c>
      <c r="G1111" s="5" t="s">
        <v>5655</v>
      </c>
      <c r="H1111" s="5">
        <v>2.9959699999999998</v>
      </c>
      <c r="I1111" s="5">
        <v>1.17754</v>
      </c>
      <c r="J1111" s="5">
        <v>-1.3472500000000001</v>
      </c>
      <c r="K1111" s="5">
        <v>-2.5666600000000002</v>
      </c>
      <c r="L1111" s="5">
        <v>4.0000000000000002E-4</v>
      </c>
      <c r="M1111" s="5">
        <v>4.4231100000000001E-3</v>
      </c>
      <c r="N1111" s="5" t="s">
        <v>5657</v>
      </c>
    </row>
    <row r="1112" spans="1:14" x14ac:dyDescent="0.2">
      <c r="A1112" s="5">
        <v>57604</v>
      </c>
      <c r="B1112" s="5">
        <v>57604</v>
      </c>
      <c r="C1112" s="5" t="s">
        <v>2935</v>
      </c>
      <c r="D1112" s="5" t="s">
        <v>9406</v>
      </c>
      <c r="E1112" s="5" t="s">
        <v>5652</v>
      </c>
      <c r="F1112" s="5" t="s">
        <v>5653</v>
      </c>
      <c r="G1112" s="5" t="s">
        <v>5655</v>
      </c>
      <c r="H1112" s="5">
        <v>0.23465800000000001</v>
      </c>
      <c r="I1112" s="5">
        <v>2.49614</v>
      </c>
      <c r="J1112" s="5">
        <v>3.41107</v>
      </c>
      <c r="K1112" s="5">
        <v>3.65862</v>
      </c>
      <c r="L1112" s="5">
        <v>4.0000000000000002E-4</v>
      </c>
      <c r="M1112" s="5">
        <v>4.4231100000000001E-3</v>
      </c>
      <c r="N1112" s="5" t="s">
        <v>5657</v>
      </c>
    </row>
    <row r="1113" spans="1:14" x14ac:dyDescent="0.2">
      <c r="A1113" s="5">
        <v>5836</v>
      </c>
      <c r="B1113" s="5">
        <v>5836</v>
      </c>
      <c r="C1113" s="5" t="s">
        <v>2947</v>
      </c>
      <c r="D1113" s="5" t="s">
        <v>9471</v>
      </c>
      <c r="E1113" s="5" t="s">
        <v>5652</v>
      </c>
      <c r="F1113" s="5" t="s">
        <v>5653</v>
      </c>
      <c r="G1113" s="5" t="s">
        <v>5655</v>
      </c>
      <c r="H1113" s="5">
        <v>47.623699999999999</v>
      </c>
      <c r="I1113" s="5">
        <v>84.079400000000007</v>
      </c>
      <c r="J1113" s="5">
        <v>0.82007200000000002</v>
      </c>
      <c r="K1113" s="5">
        <v>2.4381699999999999</v>
      </c>
      <c r="L1113" s="5">
        <v>4.0000000000000002E-4</v>
      </c>
      <c r="M1113" s="5">
        <v>4.4231100000000001E-3</v>
      </c>
      <c r="N1113" s="5" t="s">
        <v>5657</v>
      </c>
    </row>
    <row r="1114" spans="1:14" x14ac:dyDescent="0.2">
      <c r="A1114" s="5">
        <v>5881</v>
      </c>
      <c r="B1114" s="5">
        <v>5881</v>
      </c>
      <c r="C1114" s="5" t="s">
        <v>2953</v>
      </c>
      <c r="D1114" s="5" t="s">
        <v>9500</v>
      </c>
      <c r="E1114" s="5" t="s">
        <v>5652</v>
      </c>
      <c r="F1114" s="5" t="s">
        <v>5653</v>
      </c>
      <c r="G1114" s="5" t="s">
        <v>5655</v>
      </c>
      <c r="H1114" s="5">
        <v>20.3079</v>
      </c>
      <c r="I1114" s="5">
        <v>7.3776299999999999</v>
      </c>
      <c r="J1114" s="5">
        <v>-1.4608099999999999</v>
      </c>
      <c r="K1114" s="5">
        <v>-3.14907</v>
      </c>
      <c r="L1114" s="5">
        <v>4.0000000000000002E-4</v>
      </c>
      <c r="M1114" s="5">
        <v>4.4231100000000001E-3</v>
      </c>
      <c r="N1114" s="5" t="s">
        <v>5657</v>
      </c>
    </row>
    <row r="1115" spans="1:14" x14ac:dyDescent="0.2">
      <c r="A1115" s="5">
        <v>6223</v>
      </c>
      <c r="B1115" s="5">
        <v>6223</v>
      </c>
      <c r="C1115" s="5" t="s">
        <v>1563</v>
      </c>
      <c r="D1115" s="5" t="s">
        <v>9627</v>
      </c>
      <c r="E1115" s="5" t="s">
        <v>5652</v>
      </c>
      <c r="F1115" s="5" t="s">
        <v>5653</v>
      </c>
      <c r="G1115" s="5" t="s">
        <v>5655</v>
      </c>
      <c r="H1115" s="5">
        <v>409.67899999999997</v>
      </c>
      <c r="I1115" s="5">
        <v>229.49700000000001</v>
      </c>
      <c r="J1115" s="5">
        <v>-0.83601999999999999</v>
      </c>
      <c r="K1115" s="5">
        <v>-3.0422799999999999</v>
      </c>
      <c r="L1115" s="5">
        <v>4.0000000000000002E-4</v>
      </c>
      <c r="M1115" s="5">
        <v>4.4231100000000001E-3</v>
      </c>
      <c r="N1115" s="5" t="s">
        <v>5657</v>
      </c>
    </row>
    <row r="1116" spans="1:14" x14ac:dyDescent="0.2">
      <c r="A1116" s="5">
        <v>64409</v>
      </c>
      <c r="B1116" s="5">
        <v>64409</v>
      </c>
      <c r="C1116" s="5" t="s">
        <v>2998</v>
      </c>
      <c r="D1116" s="5" t="s">
        <v>9740</v>
      </c>
      <c r="E1116" s="5" t="s">
        <v>5652</v>
      </c>
      <c r="F1116" s="5" t="s">
        <v>5653</v>
      </c>
      <c r="G1116" s="5" t="s">
        <v>5655</v>
      </c>
      <c r="H1116" s="5">
        <v>11.9297</v>
      </c>
      <c r="I1116" s="5">
        <v>22.736599999999999</v>
      </c>
      <c r="J1116" s="5">
        <v>0.930454</v>
      </c>
      <c r="K1116" s="5">
        <v>2.4733299999999998</v>
      </c>
      <c r="L1116" s="5">
        <v>4.0000000000000002E-4</v>
      </c>
      <c r="M1116" s="5">
        <v>4.4231100000000001E-3</v>
      </c>
      <c r="N1116" s="5" t="s">
        <v>5657</v>
      </c>
    </row>
    <row r="1117" spans="1:14" x14ac:dyDescent="0.2">
      <c r="A1117" s="5">
        <v>7068</v>
      </c>
      <c r="B1117" s="5">
        <v>7068</v>
      </c>
      <c r="C1117" s="5" t="s">
        <v>3049</v>
      </c>
      <c r="D1117" s="5" t="s">
        <v>10018</v>
      </c>
      <c r="E1117" s="5" t="s">
        <v>5652</v>
      </c>
      <c r="F1117" s="5" t="s">
        <v>5653</v>
      </c>
      <c r="G1117" s="5" t="s">
        <v>5655</v>
      </c>
      <c r="H1117" s="5">
        <v>1.24631</v>
      </c>
      <c r="I1117" s="5">
        <v>0.24113999999999999</v>
      </c>
      <c r="J1117" s="5">
        <v>-2.36972</v>
      </c>
      <c r="K1117" s="5">
        <v>-3.1271800000000001</v>
      </c>
      <c r="L1117" s="5">
        <v>4.0000000000000002E-4</v>
      </c>
      <c r="M1117" s="5">
        <v>4.4231100000000001E-3</v>
      </c>
      <c r="N1117" s="5" t="s">
        <v>5657</v>
      </c>
    </row>
    <row r="1118" spans="1:14" x14ac:dyDescent="0.2">
      <c r="A1118" s="5">
        <v>7171</v>
      </c>
      <c r="B1118" s="5">
        <v>7171</v>
      </c>
      <c r="C1118" s="5" t="s">
        <v>3059</v>
      </c>
      <c r="D1118" s="5" t="s">
        <v>10053</v>
      </c>
      <c r="E1118" s="5" t="s">
        <v>5652</v>
      </c>
      <c r="F1118" s="5" t="s">
        <v>5653</v>
      </c>
      <c r="G1118" s="5" t="s">
        <v>5655</v>
      </c>
      <c r="H1118" s="5">
        <v>561.798</v>
      </c>
      <c r="I1118" s="5">
        <v>295.13200000000001</v>
      </c>
      <c r="J1118" s="5">
        <v>-0.92869100000000004</v>
      </c>
      <c r="K1118" s="5">
        <v>-2.7021099999999998</v>
      </c>
      <c r="L1118" s="5">
        <v>4.0000000000000002E-4</v>
      </c>
      <c r="M1118" s="5">
        <v>4.4231100000000001E-3</v>
      </c>
      <c r="N1118" s="5" t="s">
        <v>5657</v>
      </c>
    </row>
    <row r="1119" spans="1:14" x14ac:dyDescent="0.2">
      <c r="A1119" s="5">
        <v>729993</v>
      </c>
      <c r="B1119" s="5">
        <v>729993</v>
      </c>
      <c r="C1119" s="5" t="s">
        <v>3064</v>
      </c>
      <c r="D1119" s="5" t="s">
        <v>10082</v>
      </c>
      <c r="E1119" s="5" t="s">
        <v>5652</v>
      </c>
      <c r="F1119" s="5" t="s">
        <v>5653</v>
      </c>
      <c r="G1119" s="5" t="s">
        <v>5655</v>
      </c>
      <c r="H1119" s="5">
        <v>13.544</v>
      </c>
      <c r="I1119" s="5">
        <v>6.8394000000000004</v>
      </c>
      <c r="J1119" s="5">
        <v>-0.98571500000000001</v>
      </c>
      <c r="K1119" s="5">
        <v>-2.5519699999999998</v>
      </c>
      <c r="L1119" s="5">
        <v>4.0000000000000002E-4</v>
      </c>
      <c r="M1119" s="5">
        <v>4.4231100000000001E-3</v>
      </c>
      <c r="N1119" s="5" t="s">
        <v>5657</v>
      </c>
    </row>
    <row r="1120" spans="1:14" x14ac:dyDescent="0.2">
      <c r="A1120" s="5">
        <v>7450</v>
      </c>
      <c r="B1120" s="5">
        <v>7450</v>
      </c>
      <c r="C1120" s="5" t="s">
        <v>3070</v>
      </c>
      <c r="D1120" s="5" t="s">
        <v>10118</v>
      </c>
      <c r="E1120" s="5" t="s">
        <v>5652</v>
      </c>
      <c r="F1120" s="5" t="s">
        <v>5653</v>
      </c>
      <c r="G1120" s="5" t="s">
        <v>5655</v>
      </c>
      <c r="H1120" s="5">
        <v>7.6795299999999997E-2</v>
      </c>
      <c r="I1120" s="5">
        <v>0.50600000000000001</v>
      </c>
      <c r="J1120" s="5">
        <v>2.7200500000000001</v>
      </c>
      <c r="K1120" s="5">
        <v>2.9236300000000002</v>
      </c>
      <c r="L1120" s="5">
        <v>4.0000000000000002E-4</v>
      </c>
      <c r="M1120" s="5">
        <v>4.4231100000000001E-3</v>
      </c>
      <c r="N1120" s="5" t="s">
        <v>5657</v>
      </c>
    </row>
    <row r="1121" spans="1:14" x14ac:dyDescent="0.2">
      <c r="A1121" s="5">
        <v>79862</v>
      </c>
      <c r="B1121" s="5">
        <v>79862</v>
      </c>
      <c r="C1121" s="5" t="s">
        <v>1840</v>
      </c>
      <c r="D1121" s="5" t="s">
        <v>10309</v>
      </c>
      <c r="E1121" s="5" t="s">
        <v>5652</v>
      </c>
      <c r="F1121" s="5" t="s">
        <v>5653</v>
      </c>
      <c r="G1121" s="5" t="s">
        <v>5655</v>
      </c>
      <c r="H1121" s="5">
        <v>29.6006</v>
      </c>
      <c r="I1121" s="5">
        <v>14.3177</v>
      </c>
      <c r="J1121" s="5">
        <v>-1.04783</v>
      </c>
      <c r="K1121" s="5">
        <v>-2.7733400000000001</v>
      </c>
      <c r="L1121" s="5">
        <v>4.0000000000000002E-4</v>
      </c>
      <c r="M1121" s="5">
        <v>4.4231100000000001E-3</v>
      </c>
      <c r="N1121" s="5" t="s">
        <v>5657</v>
      </c>
    </row>
    <row r="1122" spans="1:14" x14ac:dyDescent="0.2">
      <c r="A1122" s="5">
        <v>81603</v>
      </c>
      <c r="B1122" s="5">
        <v>81603</v>
      </c>
      <c r="C1122" s="5" t="s">
        <v>3126</v>
      </c>
      <c r="D1122" s="5" t="s">
        <v>10439</v>
      </c>
      <c r="E1122" s="5" t="s">
        <v>5652</v>
      </c>
      <c r="F1122" s="5" t="s">
        <v>5653</v>
      </c>
      <c r="G1122" s="5" t="s">
        <v>5655</v>
      </c>
      <c r="H1122" s="5">
        <v>23.316199999999998</v>
      </c>
      <c r="I1122" s="5">
        <v>42.352899999999998</v>
      </c>
      <c r="J1122" s="5">
        <v>0.86113200000000001</v>
      </c>
      <c r="K1122" s="5">
        <v>2.51146</v>
      </c>
      <c r="L1122" s="5">
        <v>4.0000000000000002E-4</v>
      </c>
      <c r="M1122" s="5">
        <v>4.4231100000000001E-3</v>
      </c>
      <c r="N1122" s="5" t="s">
        <v>5657</v>
      </c>
    </row>
    <row r="1123" spans="1:14" x14ac:dyDescent="0.2">
      <c r="A1123" s="5">
        <v>84624</v>
      </c>
      <c r="B1123" s="5">
        <v>84624</v>
      </c>
      <c r="C1123" s="5" t="s">
        <v>3162</v>
      </c>
      <c r="D1123" s="5" t="s">
        <v>10652</v>
      </c>
      <c r="E1123" s="5" t="s">
        <v>5652</v>
      </c>
      <c r="F1123" s="5" t="s">
        <v>5653</v>
      </c>
      <c r="G1123" s="5" t="s">
        <v>5655</v>
      </c>
      <c r="H1123" s="5">
        <v>1.02183</v>
      </c>
      <c r="I1123" s="5">
        <v>2.93174</v>
      </c>
      <c r="J1123" s="5">
        <v>1.5206</v>
      </c>
      <c r="K1123" s="5">
        <v>2.65612</v>
      </c>
      <c r="L1123" s="5">
        <v>4.0000000000000002E-4</v>
      </c>
      <c r="M1123" s="5">
        <v>4.4231100000000001E-3</v>
      </c>
      <c r="N1123" s="5" t="s">
        <v>5657</v>
      </c>
    </row>
    <row r="1124" spans="1:14" x14ac:dyDescent="0.2">
      <c r="A1124" s="5">
        <v>93594</v>
      </c>
      <c r="B1124" s="5">
        <v>93594</v>
      </c>
      <c r="C1124" s="5" t="s">
        <v>3245</v>
      </c>
      <c r="D1124" s="5" t="s">
        <v>11070</v>
      </c>
      <c r="E1124" s="5" t="s">
        <v>5652</v>
      </c>
      <c r="F1124" s="5" t="s">
        <v>5653</v>
      </c>
      <c r="G1124" s="5" t="s">
        <v>5655</v>
      </c>
      <c r="H1124" s="5">
        <v>2.7528600000000001</v>
      </c>
      <c r="I1124" s="5">
        <v>6.7290700000000001</v>
      </c>
      <c r="J1124" s="5">
        <v>1.2894699999999999</v>
      </c>
      <c r="K1124" s="5">
        <v>2.42178</v>
      </c>
      <c r="L1124" s="5">
        <v>4.0000000000000002E-4</v>
      </c>
      <c r="M1124" s="5">
        <v>4.4231100000000001E-3</v>
      </c>
      <c r="N1124" s="5" t="s">
        <v>5657</v>
      </c>
    </row>
    <row r="1125" spans="1:14" x14ac:dyDescent="0.2">
      <c r="A1125" s="5">
        <v>9528</v>
      </c>
      <c r="B1125" s="5">
        <v>9528</v>
      </c>
      <c r="C1125" s="5" t="s">
        <v>3259</v>
      </c>
      <c r="D1125" s="5" t="s">
        <v>11131</v>
      </c>
      <c r="E1125" s="5" t="s">
        <v>5652</v>
      </c>
      <c r="F1125" s="5" t="s">
        <v>5653</v>
      </c>
      <c r="G1125" s="5" t="s">
        <v>5655</v>
      </c>
      <c r="H1125" s="5">
        <v>390.86099999999999</v>
      </c>
      <c r="I1125" s="5">
        <v>212.64500000000001</v>
      </c>
      <c r="J1125" s="5">
        <v>-0.87821199999999999</v>
      </c>
      <c r="K1125" s="5">
        <v>-2.6049500000000001</v>
      </c>
      <c r="L1125" s="5">
        <v>4.0000000000000002E-4</v>
      </c>
      <c r="M1125" s="5">
        <v>4.4231100000000001E-3</v>
      </c>
      <c r="N1125" s="5" t="s">
        <v>5657</v>
      </c>
    </row>
    <row r="1126" spans="1:14" x14ac:dyDescent="0.2">
      <c r="A1126" s="5">
        <v>9750</v>
      </c>
      <c r="B1126" s="5">
        <v>9750</v>
      </c>
      <c r="C1126" s="5" t="s">
        <v>3275</v>
      </c>
      <c r="D1126" s="5" t="s">
        <v>11208</v>
      </c>
      <c r="E1126" s="5" t="s">
        <v>5652</v>
      </c>
      <c r="F1126" s="5" t="s">
        <v>5653</v>
      </c>
      <c r="G1126" s="5" t="s">
        <v>5655</v>
      </c>
      <c r="H1126" s="5">
        <v>87.060400000000001</v>
      </c>
      <c r="I1126" s="5">
        <v>44.676400000000001</v>
      </c>
      <c r="J1126" s="5">
        <v>-0.96250500000000005</v>
      </c>
      <c r="K1126" s="5">
        <v>-2.3319000000000001</v>
      </c>
      <c r="L1126" s="5">
        <v>4.0000000000000002E-4</v>
      </c>
      <c r="M1126" s="5">
        <v>4.4231100000000001E-3</v>
      </c>
      <c r="N1126" s="5" t="s">
        <v>5657</v>
      </c>
    </row>
    <row r="1127" spans="1:14" x14ac:dyDescent="0.2">
      <c r="A1127" s="5">
        <v>10144</v>
      </c>
      <c r="B1127" s="5">
        <v>10144</v>
      </c>
      <c r="C1127" s="5" t="s">
        <v>2229</v>
      </c>
      <c r="D1127" s="5" t="s">
        <v>5756</v>
      </c>
      <c r="E1127" s="5" t="s">
        <v>5652</v>
      </c>
      <c r="F1127" s="5" t="s">
        <v>5653</v>
      </c>
      <c r="G1127" s="5" t="s">
        <v>5655</v>
      </c>
      <c r="H1127" s="5">
        <v>4.1346100000000003</v>
      </c>
      <c r="I1127" s="5">
        <v>8.4102300000000003</v>
      </c>
      <c r="J1127" s="5">
        <v>1.0243899999999999</v>
      </c>
      <c r="K1127" s="5">
        <v>2.42482</v>
      </c>
      <c r="L1127" s="5">
        <v>4.4999999999999999E-4</v>
      </c>
      <c r="M1127" s="5">
        <v>4.8848199999999998E-3</v>
      </c>
      <c r="N1127" s="5" t="s">
        <v>5657</v>
      </c>
    </row>
    <row r="1128" spans="1:14" x14ac:dyDescent="0.2">
      <c r="A1128" s="5">
        <v>171586</v>
      </c>
      <c r="B1128" s="5">
        <v>171586</v>
      </c>
      <c r="C1128" s="5" t="s">
        <v>2382</v>
      </c>
      <c r="D1128" s="5" t="s">
        <v>6697</v>
      </c>
      <c r="E1128" s="5" t="s">
        <v>5652</v>
      </c>
      <c r="F1128" s="5" t="s">
        <v>5653</v>
      </c>
      <c r="G1128" s="5" t="s">
        <v>5655</v>
      </c>
      <c r="H1128" s="5">
        <v>12.827199999999999</v>
      </c>
      <c r="I1128" s="5">
        <v>27.4574</v>
      </c>
      <c r="J1128" s="5">
        <v>1.09799</v>
      </c>
      <c r="K1128" s="5">
        <v>2.8927800000000001</v>
      </c>
      <c r="L1128" s="5">
        <v>4.4999999999999999E-4</v>
      </c>
      <c r="M1128" s="5">
        <v>4.8848199999999998E-3</v>
      </c>
      <c r="N1128" s="5" t="s">
        <v>5657</v>
      </c>
    </row>
    <row r="1129" spans="1:14" x14ac:dyDescent="0.2">
      <c r="A1129" s="5">
        <v>199800</v>
      </c>
      <c r="B1129" s="5">
        <v>199800</v>
      </c>
      <c r="C1129" s="5" t="s">
        <v>2416</v>
      </c>
      <c r="D1129" s="5" t="s">
        <v>6806</v>
      </c>
      <c r="E1129" s="5" t="s">
        <v>5652</v>
      </c>
      <c r="F1129" s="5" t="s">
        <v>5653</v>
      </c>
      <c r="G1129" s="5" t="s">
        <v>5655</v>
      </c>
      <c r="H1129" s="5">
        <v>0.82047300000000001</v>
      </c>
      <c r="I1129" s="5">
        <v>3.7959800000000001</v>
      </c>
      <c r="J1129" s="5">
        <v>2.2099500000000001</v>
      </c>
      <c r="K1129" s="5">
        <v>3.14635</v>
      </c>
      <c r="L1129" s="5">
        <v>4.4999999999999999E-4</v>
      </c>
      <c r="M1129" s="5">
        <v>4.8848199999999998E-3</v>
      </c>
      <c r="N1129" s="5" t="s">
        <v>5657</v>
      </c>
    </row>
    <row r="1130" spans="1:14" x14ac:dyDescent="0.2">
      <c r="A1130" s="5">
        <v>23705</v>
      </c>
      <c r="B1130" s="5">
        <v>23705</v>
      </c>
      <c r="C1130" s="5" t="s">
        <v>2513</v>
      </c>
      <c r="D1130" s="5" t="s">
        <v>7278</v>
      </c>
      <c r="E1130" s="5" t="s">
        <v>5652</v>
      </c>
      <c r="F1130" s="5" t="s">
        <v>5653</v>
      </c>
      <c r="G1130" s="5" t="s">
        <v>5655</v>
      </c>
      <c r="H1130" s="5">
        <v>115.104</v>
      </c>
      <c r="I1130" s="5">
        <v>62.856099999999998</v>
      </c>
      <c r="J1130" s="5">
        <v>-0.87280899999999995</v>
      </c>
      <c r="K1130" s="5">
        <v>-2.35059</v>
      </c>
      <c r="L1130" s="5">
        <v>4.4999999999999999E-4</v>
      </c>
      <c r="M1130" s="5">
        <v>4.8848199999999998E-3</v>
      </c>
      <c r="N1130" s="5" t="s">
        <v>5657</v>
      </c>
    </row>
    <row r="1131" spans="1:14" x14ac:dyDescent="0.2">
      <c r="A1131" s="5">
        <v>29980</v>
      </c>
      <c r="B1131" s="5">
        <v>29980</v>
      </c>
      <c r="C1131" s="5" t="s">
        <v>2607</v>
      </c>
      <c r="D1131" s="5" t="s">
        <v>7812</v>
      </c>
      <c r="E1131" s="5" t="s">
        <v>5652</v>
      </c>
      <c r="F1131" s="5" t="s">
        <v>5653</v>
      </c>
      <c r="G1131" s="5" t="s">
        <v>5655</v>
      </c>
      <c r="H1131" s="5">
        <v>24.5657</v>
      </c>
      <c r="I1131" s="5">
        <v>46.581699999999998</v>
      </c>
      <c r="J1131" s="5">
        <v>0.92311900000000002</v>
      </c>
      <c r="K1131" s="5">
        <v>2.69998</v>
      </c>
      <c r="L1131" s="5">
        <v>4.4999999999999999E-4</v>
      </c>
      <c r="M1131" s="5">
        <v>4.8848199999999998E-3</v>
      </c>
      <c r="N1131" s="5" t="s">
        <v>5657</v>
      </c>
    </row>
    <row r="1132" spans="1:14" x14ac:dyDescent="0.2">
      <c r="A1132" s="5">
        <v>348013</v>
      </c>
      <c r="B1132" s="5">
        <v>348013</v>
      </c>
      <c r="C1132" s="5" t="s">
        <v>2646</v>
      </c>
      <c r="D1132" s="5" t="s">
        <v>7978</v>
      </c>
      <c r="E1132" s="5" t="s">
        <v>5652</v>
      </c>
      <c r="F1132" s="5" t="s">
        <v>5653</v>
      </c>
      <c r="G1132" s="5" t="s">
        <v>5655</v>
      </c>
      <c r="H1132" s="5">
        <v>81.750900000000001</v>
      </c>
      <c r="I1132" s="5">
        <v>41.368699999999997</v>
      </c>
      <c r="J1132" s="5">
        <v>-0.98269300000000004</v>
      </c>
      <c r="K1132" s="5">
        <v>-2.9149400000000001</v>
      </c>
      <c r="L1132" s="5">
        <v>4.4999999999999999E-4</v>
      </c>
      <c r="M1132" s="5">
        <v>4.8848199999999998E-3</v>
      </c>
      <c r="N1132" s="5" t="s">
        <v>5657</v>
      </c>
    </row>
    <row r="1133" spans="1:14" x14ac:dyDescent="0.2">
      <c r="A1133" s="5">
        <v>3655</v>
      </c>
      <c r="B1133" s="5">
        <v>3655</v>
      </c>
      <c r="C1133" s="5" t="s">
        <v>2660</v>
      </c>
      <c r="D1133" s="5" t="s">
        <v>8022</v>
      </c>
      <c r="E1133" s="5" t="s">
        <v>5652</v>
      </c>
      <c r="F1133" s="5" t="s">
        <v>5653</v>
      </c>
      <c r="G1133" s="5" t="s">
        <v>5655</v>
      </c>
      <c r="H1133" s="5">
        <v>25.7545</v>
      </c>
      <c r="I1133" s="5">
        <v>14.2502</v>
      </c>
      <c r="J1133" s="5">
        <v>-0.85384099999999996</v>
      </c>
      <c r="K1133" s="5">
        <v>-2.4193600000000002</v>
      </c>
      <c r="L1133" s="5">
        <v>4.4999999999999999E-4</v>
      </c>
      <c r="M1133" s="5">
        <v>4.8848199999999998E-3</v>
      </c>
      <c r="N1133" s="5" t="s">
        <v>5657</v>
      </c>
    </row>
    <row r="1134" spans="1:14" x14ac:dyDescent="0.2">
      <c r="A1134" s="5">
        <v>3920</v>
      </c>
      <c r="B1134" s="5">
        <v>3920</v>
      </c>
      <c r="C1134" s="5" t="s">
        <v>905</v>
      </c>
      <c r="D1134" s="5" t="s">
        <v>8158</v>
      </c>
      <c r="E1134" s="5" t="s">
        <v>5652</v>
      </c>
      <c r="F1134" s="5" t="s">
        <v>5653</v>
      </c>
      <c r="G1134" s="5" t="s">
        <v>5655</v>
      </c>
      <c r="H1134" s="5">
        <v>144.726</v>
      </c>
      <c r="I1134" s="5">
        <v>78.646799999999999</v>
      </c>
      <c r="J1134" s="5">
        <v>-0.87986500000000001</v>
      </c>
      <c r="K1134" s="5">
        <v>-2.30124</v>
      </c>
      <c r="L1134" s="5">
        <v>4.4999999999999999E-4</v>
      </c>
      <c r="M1134" s="5">
        <v>4.8848199999999998E-3</v>
      </c>
      <c r="N1134" s="5" t="s">
        <v>5657</v>
      </c>
    </row>
    <row r="1135" spans="1:14" x14ac:dyDescent="0.2">
      <c r="A1135" s="5">
        <v>4603</v>
      </c>
      <c r="B1135" s="5">
        <v>4603</v>
      </c>
      <c r="C1135" s="5" t="s">
        <v>2743</v>
      </c>
      <c r="D1135" s="5" t="s">
        <v>8353</v>
      </c>
      <c r="E1135" s="5" t="s">
        <v>5652</v>
      </c>
      <c r="F1135" s="5" t="s">
        <v>5653</v>
      </c>
      <c r="G1135" s="5" t="s">
        <v>5655</v>
      </c>
      <c r="H1135" s="5">
        <v>12.256</v>
      </c>
      <c r="I1135" s="5">
        <v>21.959599999999998</v>
      </c>
      <c r="J1135" s="5">
        <v>0.84136500000000003</v>
      </c>
      <c r="K1135" s="5">
        <v>2.33528</v>
      </c>
      <c r="L1135" s="5">
        <v>4.4999999999999999E-4</v>
      </c>
      <c r="M1135" s="5">
        <v>4.8848199999999998E-3</v>
      </c>
      <c r="N1135" s="5" t="s">
        <v>5657</v>
      </c>
    </row>
    <row r="1136" spans="1:14" x14ac:dyDescent="0.2">
      <c r="A1136" s="5">
        <v>4804</v>
      </c>
      <c r="B1136" s="5">
        <v>4804</v>
      </c>
      <c r="C1136" s="5" t="s">
        <v>1014</v>
      </c>
      <c r="D1136" s="5" t="s">
        <v>8429</v>
      </c>
      <c r="E1136" s="5" t="s">
        <v>5652</v>
      </c>
      <c r="F1136" s="5" t="s">
        <v>5653</v>
      </c>
      <c r="G1136" s="5" t="s">
        <v>5655</v>
      </c>
      <c r="H1136" s="5">
        <v>0.18253</v>
      </c>
      <c r="I1136" s="5">
        <v>1.34155</v>
      </c>
      <c r="J1136" s="5">
        <v>2.8776999999999999</v>
      </c>
      <c r="K1136" s="5">
        <v>3.1923400000000002</v>
      </c>
      <c r="L1136" s="5">
        <v>4.4999999999999999E-4</v>
      </c>
      <c r="M1136" s="5">
        <v>4.8848199999999998E-3</v>
      </c>
      <c r="N1136" s="5" t="s">
        <v>5657</v>
      </c>
    </row>
    <row r="1137" spans="1:14" x14ac:dyDescent="0.2">
      <c r="A1137" s="5">
        <v>51768</v>
      </c>
      <c r="B1137" s="5">
        <v>51768</v>
      </c>
      <c r="C1137" s="5" t="s">
        <v>2805</v>
      </c>
      <c r="D1137" s="5" t="s">
        <v>8738</v>
      </c>
      <c r="E1137" s="5" t="s">
        <v>5652</v>
      </c>
      <c r="F1137" s="5" t="s">
        <v>5653</v>
      </c>
      <c r="G1137" s="5" t="s">
        <v>5655</v>
      </c>
      <c r="H1137" s="5">
        <v>78.565399999999997</v>
      </c>
      <c r="I1137" s="5">
        <v>44.270899999999997</v>
      </c>
      <c r="J1137" s="5">
        <v>-0.82753699999999997</v>
      </c>
      <c r="K1137" s="5">
        <v>-2.3835199999999999</v>
      </c>
      <c r="L1137" s="5">
        <v>4.4999999999999999E-4</v>
      </c>
      <c r="M1137" s="5">
        <v>4.8848199999999998E-3</v>
      </c>
      <c r="N1137" s="5" t="s">
        <v>5657</v>
      </c>
    </row>
    <row r="1138" spans="1:14" x14ac:dyDescent="0.2">
      <c r="A1138" s="5">
        <v>5476</v>
      </c>
      <c r="B1138" s="5">
        <v>5476</v>
      </c>
      <c r="C1138" s="5" t="s">
        <v>2838</v>
      </c>
      <c r="D1138" s="5" t="s">
        <v>8800</v>
      </c>
      <c r="E1138" s="5" t="s">
        <v>5652</v>
      </c>
      <c r="F1138" s="5" t="s">
        <v>5653</v>
      </c>
      <c r="G1138" s="5" t="s">
        <v>5655</v>
      </c>
      <c r="H1138" s="5">
        <v>190.64</v>
      </c>
      <c r="I1138" s="5">
        <v>95.927099999999996</v>
      </c>
      <c r="J1138" s="5">
        <v>-0.99084300000000003</v>
      </c>
      <c r="K1138" s="5">
        <v>-2.25319</v>
      </c>
      <c r="L1138" s="5">
        <v>4.4999999999999999E-4</v>
      </c>
      <c r="M1138" s="5">
        <v>4.8848199999999998E-3</v>
      </c>
      <c r="N1138" s="5" t="s">
        <v>5657</v>
      </c>
    </row>
    <row r="1139" spans="1:14" x14ac:dyDescent="0.2">
      <c r="A1139" s="5">
        <v>56132</v>
      </c>
      <c r="B1139" s="5">
        <v>56132</v>
      </c>
      <c r="C1139" s="5" t="s">
        <v>2901</v>
      </c>
      <c r="D1139" s="5" t="s">
        <v>9197</v>
      </c>
      <c r="E1139" s="5" t="s">
        <v>5652</v>
      </c>
      <c r="F1139" s="5" t="s">
        <v>5653</v>
      </c>
      <c r="G1139" s="5" t="s">
        <v>5655</v>
      </c>
      <c r="H1139" s="5">
        <v>0.17257500000000001</v>
      </c>
      <c r="I1139" s="5">
        <v>1.4734499999999999</v>
      </c>
      <c r="J1139" s="5">
        <v>3.0939000000000001</v>
      </c>
      <c r="K1139" s="5">
        <v>3.3685499999999999</v>
      </c>
      <c r="L1139" s="5">
        <v>4.4999999999999999E-4</v>
      </c>
      <c r="M1139" s="5">
        <v>4.8848199999999998E-3</v>
      </c>
      <c r="N1139" s="5" t="s">
        <v>5657</v>
      </c>
    </row>
    <row r="1140" spans="1:14" x14ac:dyDescent="0.2">
      <c r="A1140" s="5">
        <v>56851</v>
      </c>
      <c r="B1140" s="5">
        <v>56851</v>
      </c>
      <c r="C1140" s="5" t="s">
        <v>2913</v>
      </c>
      <c r="D1140" s="5" t="s">
        <v>9238</v>
      </c>
      <c r="E1140" s="5" t="s">
        <v>5652</v>
      </c>
      <c r="F1140" s="5" t="s">
        <v>5653</v>
      </c>
      <c r="G1140" s="5" t="s">
        <v>5655</v>
      </c>
      <c r="H1140" s="5">
        <v>139.042</v>
      </c>
      <c r="I1140" s="5">
        <v>77.138999999999996</v>
      </c>
      <c r="J1140" s="5">
        <v>-0.84999400000000003</v>
      </c>
      <c r="K1140" s="5">
        <v>-2.8970500000000001</v>
      </c>
      <c r="L1140" s="5">
        <v>4.4999999999999999E-4</v>
      </c>
      <c r="M1140" s="5">
        <v>4.8848199999999998E-3</v>
      </c>
      <c r="N1140" s="5" t="s">
        <v>5657</v>
      </c>
    </row>
    <row r="1141" spans="1:14" x14ac:dyDescent="0.2">
      <c r="A1141" s="5">
        <v>6000</v>
      </c>
      <c r="B1141" s="5">
        <v>6000</v>
      </c>
      <c r="C1141" s="5" t="s">
        <v>2964</v>
      </c>
      <c r="D1141" s="5" t="s">
        <v>9539</v>
      </c>
      <c r="E1141" s="5" t="s">
        <v>5652</v>
      </c>
      <c r="F1141" s="5" t="s">
        <v>5653</v>
      </c>
      <c r="G1141" s="5" t="s">
        <v>5655</v>
      </c>
      <c r="H1141" s="5">
        <v>0.41930000000000001</v>
      </c>
      <c r="I1141" s="5">
        <v>2.6215700000000002</v>
      </c>
      <c r="J1141" s="5">
        <v>2.64438</v>
      </c>
      <c r="K1141" s="5">
        <v>3.27034</v>
      </c>
      <c r="L1141" s="5">
        <v>4.4999999999999999E-4</v>
      </c>
      <c r="M1141" s="5">
        <v>4.8848199999999998E-3</v>
      </c>
      <c r="N1141" s="5" t="s">
        <v>5657</v>
      </c>
    </row>
    <row r="1142" spans="1:14" x14ac:dyDescent="0.2">
      <c r="A1142" s="5">
        <v>79776</v>
      </c>
      <c r="B1142" s="5">
        <v>79776</v>
      </c>
      <c r="C1142" s="5" t="s">
        <v>1834</v>
      </c>
      <c r="D1142" s="5" t="s">
        <v>10285</v>
      </c>
      <c r="E1142" s="5" t="s">
        <v>5652</v>
      </c>
      <c r="F1142" s="5" t="s">
        <v>5653</v>
      </c>
      <c r="G1142" s="5" t="s">
        <v>5655</v>
      </c>
      <c r="H1142" s="5">
        <v>2.7813599999999998</v>
      </c>
      <c r="I1142" s="5">
        <v>5.1795</v>
      </c>
      <c r="J1142" s="5">
        <v>0.89702300000000001</v>
      </c>
      <c r="K1142" s="5">
        <v>2.3400599999999998</v>
      </c>
      <c r="L1142" s="5">
        <v>4.4999999999999999E-4</v>
      </c>
      <c r="M1142" s="5">
        <v>4.8848199999999998E-3</v>
      </c>
      <c r="N1142" s="5" t="s">
        <v>5657</v>
      </c>
    </row>
    <row r="1143" spans="1:14" x14ac:dyDescent="0.2">
      <c r="A1143" s="5">
        <v>81567</v>
      </c>
      <c r="B1143" s="5">
        <v>81567</v>
      </c>
      <c r="C1143" s="5" t="s">
        <v>3125</v>
      </c>
      <c r="D1143" s="5" t="s">
        <v>9845</v>
      </c>
      <c r="E1143" s="5" t="s">
        <v>5652</v>
      </c>
      <c r="F1143" s="5" t="s">
        <v>5653</v>
      </c>
      <c r="G1143" s="5" t="s">
        <v>5655</v>
      </c>
      <c r="H1143" s="5">
        <v>224.87899999999999</v>
      </c>
      <c r="I1143" s="5">
        <v>119.619</v>
      </c>
      <c r="J1143" s="5">
        <v>-0.91070300000000004</v>
      </c>
      <c r="K1143" s="5">
        <v>-2.3235999999999999</v>
      </c>
      <c r="L1143" s="5">
        <v>4.4999999999999999E-4</v>
      </c>
      <c r="M1143" s="5">
        <v>4.8848199999999998E-3</v>
      </c>
      <c r="N1143" s="5" t="s">
        <v>5657</v>
      </c>
    </row>
    <row r="1144" spans="1:14" x14ac:dyDescent="0.2">
      <c r="A1144" s="5">
        <v>81620</v>
      </c>
      <c r="B1144" s="5">
        <v>81620</v>
      </c>
      <c r="C1144" s="5" t="s">
        <v>3130</v>
      </c>
      <c r="D1144" s="5" t="s">
        <v>10447</v>
      </c>
      <c r="E1144" s="5" t="s">
        <v>5652</v>
      </c>
      <c r="F1144" s="5" t="s">
        <v>5653</v>
      </c>
      <c r="G1144" s="5" t="s">
        <v>5655</v>
      </c>
      <c r="H1144" s="5">
        <v>4.7616800000000001</v>
      </c>
      <c r="I1144" s="5">
        <v>12.100899999999999</v>
      </c>
      <c r="J1144" s="5">
        <v>1.34558</v>
      </c>
      <c r="K1144" s="5">
        <v>2.8167300000000002</v>
      </c>
      <c r="L1144" s="5">
        <v>4.4999999999999999E-4</v>
      </c>
      <c r="M1144" s="5">
        <v>4.8848199999999998E-3</v>
      </c>
      <c r="N1144" s="5" t="s">
        <v>5657</v>
      </c>
    </row>
    <row r="1145" spans="1:14" x14ac:dyDescent="0.2">
      <c r="A1145" s="5">
        <v>89796</v>
      </c>
      <c r="B1145" s="5">
        <v>89796</v>
      </c>
      <c r="C1145" s="5" t="s">
        <v>3204</v>
      </c>
      <c r="D1145" s="5" t="s">
        <v>10871</v>
      </c>
      <c r="E1145" s="5" t="s">
        <v>5652</v>
      </c>
      <c r="F1145" s="5" t="s">
        <v>5653</v>
      </c>
      <c r="G1145" s="5" t="s">
        <v>5655</v>
      </c>
      <c r="H1145" s="5">
        <v>4.7081799999999996</v>
      </c>
      <c r="I1145" s="5">
        <v>8.4613300000000002</v>
      </c>
      <c r="J1145" s="5">
        <v>0.84571499999999999</v>
      </c>
      <c r="K1145" s="5">
        <v>2.2857400000000001</v>
      </c>
      <c r="L1145" s="5">
        <v>4.4999999999999999E-4</v>
      </c>
      <c r="M1145" s="5">
        <v>4.8848199999999998E-3</v>
      </c>
      <c r="N1145" s="5" t="s">
        <v>5657</v>
      </c>
    </row>
    <row r="1146" spans="1:14" x14ac:dyDescent="0.2">
      <c r="A1146" s="5">
        <v>8997</v>
      </c>
      <c r="B1146" s="5">
        <v>8997</v>
      </c>
      <c r="C1146" s="5" t="s">
        <v>3208</v>
      </c>
      <c r="D1146" s="5" t="s">
        <v>10885</v>
      </c>
      <c r="E1146" s="5" t="s">
        <v>5652</v>
      </c>
      <c r="F1146" s="5" t="s">
        <v>5653</v>
      </c>
      <c r="G1146" s="5" t="s">
        <v>5655</v>
      </c>
      <c r="H1146" s="5">
        <v>1.1100099999999999</v>
      </c>
      <c r="I1146" s="5">
        <v>0.22593099999999999</v>
      </c>
      <c r="J1146" s="5">
        <v>-2.2966199999999999</v>
      </c>
      <c r="K1146" s="5">
        <v>-2.92035</v>
      </c>
      <c r="L1146" s="5">
        <v>4.4999999999999999E-4</v>
      </c>
      <c r="M1146" s="5">
        <v>4.8848199999999998E-3</v>
      </c>
      <c r="N1146" s="5" t="s">
        <v>5657</v>
      </c>
    </row>
    <row r="1147" spans="1:14" x14ac:dyDescent="0.2">
      <c r="A1147" s="5">
        <v>9793</v>
      </c>
      <c r="B1147" s="5">
        <v>9793</v>
      </c>
      <c r="C1147" s="5" t="s">
        <v>3280</v>
      </c>
      <c r="D1147" s="5" t="s">
        <v>11221</v>
      </c>
      <c r="E1147" s="5" t="s">
        <v>5652</v>
      </c>
      <c r="F1147" s="5" t="s">
        <v>5653</v>
      </c>
      <c r="G1147" s="5" t="s">
        <v>5655</v>
      </c>
      <c r="H1147" s="5">
        <v>30.328700000000001</v>
      </c>
      <c r="I1147" s="5">
        <v>54.737900000000003</v>
      </c>
      <c r="J1147" s="5">
        <v>0.85185500000000003</v>
      </c>
      <c r="K1147" s="5">
        <v>2.3662000000000001</v>
      </c>
      <c r="L1147" s="5">
        <v>4.4999999999999999E-4</v>
      </c>
      <c r="M1147" s="5">
        <v>4.8848199999999998E-3</v>
      </c>
      <c r="N1147" s="5" t="s">
        <v>5657</v>
      </c>
    </row>
    <row r="1148" spans="1:14" x14ac:dyDescent="0.2">
      <c r="A1148" s="5">
        <v>10568</v>
      </c>
      <c r="B1148" s="5">
        <v>10568</v>
      </c>
      <c r="C1148" s="5" t="s">
        <v>2251</v>
      </c>
      <c r="D1148" s="5" t="s">
        <v>5895</v>
      </c>
      <c r="E1148" s="5" t="s">
        <v>5652</v>
      </c>
      <c r="F1148" s="5" t="s">
        <v>5653</v>
      </c>
      <c r="G1148" s="5" t="s">
        <v>5655</v>
      </c>
      <c r="H1148" s="5">
        <v>0.10439900000000001</v>
      </c>
      <c r="I1148" s="5">
        <v>1.8893200000000001</v>
      </c>
      <c r="J1148" s="5">
        <v>4.1776799999999996</v>
      </c>
      <c r="K1148" s="5">
        <v>4.09328</v>
      </c>
      <c r="L1148" s="5">
        <v>5.0000000000000001E-4</v>
      </c>
      <c r="M1148" s="5">
        <v>5.3528400000000002E-3</v>
      </c>
      <c r="N1148" s="5" t="s">
        <v>5657</v>
      </c>
    </row>
    <row r="1149" spans="1:14" x14ac:dyDescent="0.2">
      <c r="A1149" s="5">
        <v>155066</v>
      </c>
      <c r="B1149" s="5">
        <v>155066</v>
      </c>
      <c r="C1149" s="5" t="s">
        <v>2358</v>
      </c>
      <c r="D1149" s="5" t="s">
        <v>6591</v>
      </c>
      <c r="E1149" s="5" t="s">
        <v>5652</v>
      </c>
      <c r="F1149" s="5" t="s">
        <v>5653</v>
      </c>
      <c r="G1149" s="5" t="s">
        <v>5655</v>
      </c>
      <c r="H1149" s="5">
        <v>116.04300000000001</v>
      </c>
      <c r="I1149" s="5">
        <v>206.57900000000001</v>
      </c>
      <c r="J1149" s="5">
        <v>0.83203099999999997</v>
      </c>
      <c r="K1149" s="5">
        <v>2.3605</v>
      </c>
      <c r="L1149" s="5">
        <v>5.0000000000000001E-4</v>
      </c>
      <c r="M1149" s="5">
        <v>5.3528400000000002E-3</v>
      </c>
      <c r="N1149" s="5" t="s">
        <v>5657</v>
      </c>
    </row>
    <row r="1150" spans="1:14" x14ac:dyDescent="0.2">
      <c r="A1150" s="5">
        <v>220134</v>
      </c>
      <c r="B1150" s="5">
        <v>220134</v>
      </c>
      <c r="C1150" s="5" t="s">
        <v>2438</v>
      </c>
      <c r="D1150" s="5" t="s">
        <v>6938</v>
      </c>
      <c r="E1150" s="5" t="s">
        <v>5652</v>
      </c>
      <c r="F1150" s="5" t="s">
        <v>5653</v>
      </c>
      <c r="G1150" s="5" t="s">
        <v>5655</v>
      </c>
      <c r="H1150" s="5">
        <v>1.4241999999999999</v>
      </c>
      <c r="I1150" s="5">
        <v>4.82735</v>
      </c>
      <c r="J1150" s="5">
        <v>1.76108</v>
      </c>
      <c r="K1150" s="5">
        <v>2.7980299999999998</v>
      </c>
      <c r="L1150" s="5">
        <v>5.0000000000000001E-4</v>
      </c>
      <c r="M1150" s="5">
        <v>5.3528400000000002E-3</v>
      </c>
      <c r="N1150" s="5" t="s">
        <v>5657</v>
      </c>
    </row>
    <row r="1151" spans="1:14" x14ac:dyDescent="0.2">
      <c r="A1151" s="5">
        <v>2549</v>
      </c>
      <c r="B1151" s="5">
        <v>2549</v>
      </c>
      <c r="C1151" s="5" t="s">
        <v>602</v>
      </c>
      <c r="D1151" s="5" t="s">
        <v>7332</v>
      </c>
      <c r="E1151" s="5" t="s">
        <v>5652</v>
      </c>
      <c r="F1151" s="5" t="s">
        <v>5653</v>
      </c>
      <c r="G1151" s="5" t="s">
        <v>5655</v>
      </c>
      <c r="H1151" s="5">
        <v>3.34145</v>
      </c>
      <c r="I1151" s="5">
        <v>6.4120299999999997</v>
      </c>
      <c r="J1151" s="5">
        <v>0.94030599999999998</v>
      </c>
      <c r="K1151" s="5">
        <v>2.2562600000000002</v>
      </c>
      <c r="L1151" s="5">
        <v>5.0000000000000001E-4</v>
      </c>
      <c r="M1151" s="5">
        <v>5.3528400000000002E-3</v>
      </c>
      <c r="N1151" s="5" t="s">
        <v>5657</v>
      </c>
    </row>
    <row r="1152" spans="1:14" x14ac:dyDescent="0.2">
      <c r="A1152" s="5">
        <v>255783</v>
      </c>
      <c r="B1152" s="5">
        <v>255783</v>
      </c>
      <c r="C1152" s="5" t="s">
        <v>2524</v>
      </c>
      <c r="D1152" s="5" t="s">
        <v>7340</v>
      </c>
      <c r="E1152" s="5" t="s">
        <v>5652</v>
      </c>
      <c r="F1152" s="5" t="s">
        <v>5653</v>
      </c>
      <c r="G1152" s="5" t="s">
        <v>5655</v>
      </c>
      <c r="H1152" s="5">
        <v>43.671100000000003</v>
      </c>
      <c r="I1152" s="5">
        <v>19.490300000000001</v>
      </c>
      <c r="J1152" s="5">
        <v>-1.1639200000000001</v>
      </c>
      <c r="K1152" s="5">
        <v>-3.17536</v>
      </c>
      <c r="L1152" s="5">
        <v>5.0000000000000001E-4</v>
      </c>
      <c r="M1152" s="5">
        <v>5.3528400000000002E-3</v>
      </c>
      <c r="N1152" s="5" t="s">
        <v>5657</v>
      </c>
    </row>
    <row r="1153" spans="1:14" x14ac:dyDescent="0.2">
      <c r="A1153" s="5">
        <v>261734</v>
      </c>
      <c r="B1153" s="5">
        <v>261734</v>
      </c>
      <c r="C1153" s="5" t="s">
        <v>2544</v>
      </c>
      <c r="D1153" s="5" t="s">
        <v>7478</v>
      </c>
      <c r="E1153" s="5" t="s">
        <v>5652</v>
      </c>
      <c r="F1153" s="5" t="s">
        <v>5653</v>
      </c>
      <c r="G1153" s="5" t="s">
        <v>5655</v>
      </c>
      <c r="H1153" s="5">
        <v>2.7541199999999999</v>
      </c>
      <c r="I1153" s="5">
        <v>6.1341299999999999</v>
      </c>
      <c r="J1153" s="5">
        <v>1.15527</v>
      </c>
      <c r="K1153" s="5">
        <v>2.45723</v>
      </c>
      <c r="L1153" s="5">
        <v>5.0000000000000001E-4</v>
      </c>
      <c r="M1153" s="5">
        <v>5.3528400000000002E-3</v>
      </c>
      <c r="N1153" s="5" t="s">
        <v>5657</v>
      </c>
    </row>
    <row r="1154" spans="1:14" x14ac:dyDescent="0.2">
      <c r="A1154" s="5">
        <v>27089</v>
      </c>
      <c r="B1154" s="5">
        <v>27089</v>
      </c>
      <c r="C1154" s="5" t="s">
        <v>685</v>
      </c>
      <c r="D1154" s="5" t="s">
        <v>7558</v>
      </c>
      <c r="E1154" s="5" t="s">
        <v>5652</v>
      </c>
      <c r="F1154" s="5" t="s">
        <v>5653</v>
      </c>
      <c r="G1154" s="5" t="s">
        <v>5655</v>
      </c>
      <c r="H1154" s="5">
        <v>83.909199999999998</v>
      </c>
      <c r="I1154" s="5">
        <v>46.9084</v>
      </c>
      <c r="J1154" s="5">
        <v>-0.83898300000000003</v>
      </c>
      <c r="K1154" s="5">
        <v>-2.6006999999999998</v>
      </c>
      <c r="L1154" s="5">
        <v>5.0000000000000001E-4</v>
      </c>
      <c r="M1154" s="5">
        <v>5.3528400000000002E-3</v>
      </c>
      <c r="N1154" s="5" t="s">
        <v>5657</v>
      </c>
    </row>
    <row r="1155" spans="1:14" x14ac:dyDescent="0.2">
      <c r="A1155" s="5">
        <v>400720</v>
      </c>
      <c r="B1155" s="5">
        <v>400720</v>
      </c>
      <c r="C1155" s="5" t="s">
        <v>2701</v>
      </c>
      <c r="D1155" s="5" t="s">
        <v>8193</v>
      </c>
      <c r="E1155" s="5" t="s">
        <v>5652</v>
      </c>
      <c r="F1155" s="5" t="s">
        <v>5653</v>
      </c>
      <c r="G1155" s="5" t="s">
        <v>5655</v>
      </c>
      <c r="H1155" s="5">
        <v>2.1787800000000002</v>
      </c>
      <c r="I1155" s="5">
        <v>5.2046299999999999</v>
      </c>
      <c r="J1155" s="5">
        <v>1.2562800000000001</v>
      </c>
      <c r="K1155" s="5">
        <v>2.6158899999999998</v>
      </c>
      <c r="L1155" s="5">
        <v>5.0000000000000001E-4</v>
      </c>
      <c r="M1155" s="5">
        <v>5.3528400000000002E-3</v>
      </c>
      <c r="N1155" s="5" t="s">
        <v>5657</v>
      </c>
    </row>
    <row r="1156" spans="1:14" x14ac:dyDescent="0.2">
      <c r="A1156" s="5">
        <v>54474</v>
      </c>
      <c r="B1156" s="5">
        <v>54474</v>
      </c>
      <c r="C1156" s="5" t="s">
        <v>2830</v>
      </c>
      <c r="D1156" s="5" t="s">
        <v>8856</v>
      </c>
      <c r="E1156" s="5" t="s">
        <v>5652</v>
      </c>
      <c r="F1156" s="5" t="s">
        <v>5653</v>
      </c>
      <c r="G1156" s="5" t="s">
        <v>5655</v>
      </c>
      <c r="H1156" s="5">
        <v>1.49027</v>
      </c>
      <c r="I1156" s="5">
        <v>5.9729299999999999</v>
      </c>
      <c r="J1156" s="5">
        <v>2.0028600000000001</v>
      </c>
      <c r="K1156" s="5">
        <v>3.0970399999999998</v>
      </c>
      <c r="L1156" s="5">
        <v>5.0000000000000001E-4</v>
      </c>
      <c r="M1156" s="5">
        <v>5.3528400000000002E-3</v>
      </c>
      <c r="N1156" s="5" t="s">
        <v>5657</v>
      </c>
    </row>
    <row r="1157" spans="1:14" x14ac:dyDescent="0.2">
      <c r="A1157" s="5">
        <v>57574</v>
      </c>
      <c r="B1157" s="5">
        <v>57574</v>
      </c>
      <c r="C1157" s="6">
        <v>43163</v>
      </c>
      <c r="D1157" s="5" t="s">
        <v>9390</v>
      </c>
      <c r="E1157" s="5" t="s">
        <v>5652</v>
      </c>
      <c r="F1157" s="5" t="s">
        <v>5653</v>
      </c>
      <c r="G1157" s="5" t="s">
        <v>5655</v>
      </c>
      <c r="H1157" s="5">
        <v>6.5278400000000003</v>
      </c>
      <c r="I1157" s="5">
        <v>13.545199999999999</v>
      </c>
      <c r="J1157" s="5">
        <v>1.0530999999999999</v>
      </c>
      <c r="K1157" s="5">
        <v>2.6258300000000001</v>
      </c>
      <c r="L1157" s="5">
        <v>5.0000000000000001E-4</v>
      </c>
      <c r="M1157" s="5">
        <v>5.3528400000000002E-3</v>
      </c>
      <c r="N1157" s="5" t="s">
        <v>5657</v>
      </c>
    </row>
    <row r="1158" spans="1:14" x14ac:dyDescent="0.2">
      <c r="A1158" s="5">
        <v>79071</v>
      </c>
      <c r="B1158" s="5">
        <v>79071</v>
      </c>
      <c r="C1158" s="5" t="s">
        <v>3089</v>
      </c>
      <c r="D1158" s="5" t="s">
        <v>10201</v>
      </c>
      <c r="E1158" s="5" t="s">
        <v>5652</v>
      </c>
      <c r="F1158" s="5" t="s">
        <v>5653</v>
      </c>
      <c r="G1158" s="5" t="s">
        <v>5655</v>
      </c>
      <c r="H1158" s="5">
        <v>46.030900000000003</v>
      </c>
      <c r="I1158" s="5">
        <v>25.311299999999999</v>
      </c>
      <c r="J1158" s="5">
        <v>-0.86282000000000003</v>
      </c>
      <c r="K1158" s="5">
        <v>-2.4951500000000002</v>
      </c>
      <c r="L1158" s="5">
        <v>5.0000000000000001E-4</v>
      </c>
      <c r="M1158" s="5">
        <v>5.3528400000000002E-3</v>
      </c>
      <c r="N1158" s="5" t="s">
        <v>5657</v>
      </c>
    </row>
    <row r="1159" spans="1:14" x14ac:dyDescent="0.2">
      <c r="A1159" s="5">
        <v>79968</v>
      </c>
      <c r="B1159" s="5">
        <v>79968</v>
      </c>
      <c r="C1159" s="5" t="s">
        <v>3108</v>
      </c>
      <c r="D1159" s="5" t="s">
        <v>10331</v>
      </c>
      <c r="E1159" s="5" t="s">
        <v>5652</v>
      </c>
      <c r="F1159" s="5" t="s">
        <v>5653</v>
      </c>
      <c r="G1159" s="5" t="s">
        <v>5655</v>
      </c>
      <c r="H1159" s="5">
        <v>1.65831</v>
      </c>
      <c r="I1159" s="5">
        <v>4.6984700000000004</v>
      </c>
      <c r="J1159" s="5">
        <v>1.50247</v>
      </c>
      <c r="K1159" s="5">
        <v>2.7471700000000001</v>
      </c>
      <c r="L1159" s="5">
        <v>5.0000000000000001E-4</v>
      </c>
      <c r="M1159" s="5">
        <v>5.3528400000000002E-3</v>
      </c>
      <c r="N1159" s="5" t="s">
        <v>5657</v>
      </c>
    </row>
    <row r="1160" spans="1:14" x14ac:dyDescent="0.2">
      <c r="A1160" s="5">
        <v>84263</v>
      </c>
      <c r="B1160" s="5">
        <v>84263</v>
      </c>
      <c r="C1160" s="5" t="s">
        <v>1951</v>
      </c>
      <c r="D1160" s="5" t="s">
        <v>10593</v>
      </c>
      <c r="E1160" s="5" t="s">
        <v>5652</v>
      </c>
      <c r="F1160" s="5" t="s">
        <v>5653</v>
      </c>
      <c r="G1160" s="5" t="s">
        <v>5655</v>
      </c>
      <c r="H1160" s="5">
        <v>23.399899999999999</v>
      </c>
      <c r="I1160" s="5">
        <v>12.743</v>
      </c>
      <c r="J1160" s="5">
        <v>-0.87679300000000004</v>
      </c>
      <c r="K1160" s="5">
        <v>-2.2320000000000002</v>
      </c>
      <c r="L1160" s="5">
        <v>5.0000000000000001E-4</v>
      </c>
      <c r="M1160" s="5">
        <v>5.3528400000000002E-3</v>
      </c>
      <c r="N1160" s="5" t="s">
        <v>5657</v>
      </c>
    </row>
    <row r="1161" spans="1:14" x14ac:dyDescent="0.2">
      <c r="A1161" s="5">
        <v>8630</v>
      </c>
      <c r="B1161" s="5">
        <v>8630</v>
      </c>
      <c r="C1161" s="5" t="s">
        <v>3185</v>
      </c>
      <c r="D1161" s="5" t="s">
        <v>10782</v>
      </c>
      <c r="E1161" s="5" t="s">
        <v>5652</v>
      </c>
      <c r="F1161" s="5" t="s">
        <v>5653</v>
      </c>
      <c r="G1161" s="5" t="s">
        <v>5655</v>
      </c>
      <c r="H1161" s="5">
        <v>10.1889</v>
      </c>
      <c r="I1161" s="5">
        <v>3.4273899999999999</v>
      </c>
      <c r="J1161" s="5">
        <v>-1.57182</v>
      </c>
      <c r="K1161" s="5">
        <v>-2.8991400000000001</v>
      </c>
      <c r="L1161" s="5">
        <v>5.0000000000000001E-4</v>
      </c>
      <c r="M1161" s="5">
        <v>5.3528400000000002E-3</v>
      </c>
      <c r="N1161" s="5" t="s">
        <v>5657</v>
      </c>
    </row>
    <row r="1162" spans="1:14" x14ac:dyDescent="0.2">
      <c r="A1162" s="5">
        <v>8888</v>
      </c>
      <c r="B1162" s="5">
        <v>8888</v>
      </c>
      <c r="C1162" s="5" t="s">
        <v>3198</v>
      </c>
      <c r="D1162" s="5" t="s">
        <v>10850</v>
      </c>
      <c r="E1162" s="5" t="s">
        <v>5652</v>
      </c>
      <c r="F1162" s="5" t="s">
        <v>5653</v>
      </c>
      <c r="G1162" s="5" t="s">
        <v>5655</v>
      </c>
      <c r="H1162" s="5">
        <v>14.351900000000001</v>
      </c>
      <c r="I1162" s="5">
        <v>25.5717</v>
      </c>
      <c r="J1162" s="5">
        <v>0.83331100000000002</v>
      </c>
      <c r="K1162" s="5">
        <v>2.3615599999999999</v>
      </c>
      <c r="L1162" s="5">
        <v>5.0000000000000001E-4</v>
      </c>
      <c r="M1162" s="5">
        <v>5.3528400000000002E-3</v>
      </c>
      <c r="N1162" s="5" t="s">
        <v>5657</v>
      </c>
    </row>
    <row r="1163" spans="1:14" x14ac:dyDescent="0.2">
      <c r="A1163" s="5">
        <v>9064</v>
      </c>
      <c r="B1163" s="5">
        <v>9064</v>
      </c>
      <c r="C1163" s="5" t="s">
        <v>3218</v>
      </c>
      <c r="D1163" s="5" t="s">
        <v>10920</v>
      </c>
      <c r="E1163" s="5" t="s">
        <v>5652</v>
      </c>
      <c r="F1163" s="5" t="s">
        <v>5653</v>
      </c>
      <c r="G1163" s="5" t="s">
        <v>5655</v>
      </c>
      <c r="H1163" s="5">
        <v>4.6368099999999997</v>
      </c>
      <c r="I1163" s="5">
        <v>9.6945399999999999</v>
      </c>
      <c r="J1163" s="5">
        <v>1.0640400000000001</v>
      </c>
      <c r="K1163" s="5">
        <v>2.4802200000000001</v>
      </c>
      <c r="L1163" s="5">
        <v>5.0000000000000001E-4</v>
      </c>
      <c r="M1163" s="5">
        <v>5.3528400000000002E-3</v>
      </c>
      <c r="N1163" s="5" t="s">
        <v>5657</v>
      </c>
    </row>
    <row r="1164" spans="1:14" x14ac:dyDescent="0.2">
      <c r="A1164" s="5">
        <v>114798</v>
      </c>
      <c r="B1164" s="5">
        <v>114798</v>
      </c>
      <c r="C1164" s="5" t="s">
        <v>2294</v>
      </c>
      <c r="D1164" s="5" t="s">
        <v>6140</v>
      </c>
      <c r="E1164" s="5" t="s">
        <v>5652</v>
      </c>
      <c r="F1164" s="5" t="s">
        <v>5653</v>
      </c>
      <c r="G1164" s="5" t="s">
        <v>5655</v>
      </c>
      <c r="H1164" s="5">
        <v>8.9351000000000003</v>
      </c>
      <c r="I1164" s="5">
        <v>5.0583000000000003E-2</v>
      </c>
      <c r="J1164" s="5">
        <v>-7.46469</v>
      </c>
      <c r="K1164" s="5">
        <v>-7.6649700000000003</v>
      </c>
      <c r="L1164" s="5">
        <v>5.5000000000000003E-4</v>
      </c>
      <c r="M1164" s="5">
        <v>5.7641100000000002E-3</v>
      </c>
      <c r="N1164" s="5" t="s">
        <v>5657</v>
      </c>
    </row>
    <row r="1165" spans="1:14" x14ac:dyDescent="0.2">
      <c r="A1165" s="5">
        <v>23552</v>
      </c>
      <c r="B1165" s="5">
        <v>23552</v>
      </c>
      <c r="C1165" s="5" t="s">
        <v>2505</v>
      </c>
      <c r="D1165" s="5" t="s">
        <v>7243</v>
      </c>
      <c r="E1165" s="5" t="s">
        <v>5652</v>
      </c>
      <c r="F1165" s="5" t="s">
        <v>5653</v>
      </c>
      <c r="G1165" s="5" t="s">
        <v>5655</v>
      </c>
      <c r="H1165" s="5">
        <v>12.1069</v>
      </c>
      <c r="I1165" s="5">
        <v>5.4511399999999997</v>
      </c>
      <c r="J1165" s="5">
        <v>-1.1512</v>
      </c>
      <c r="K1165" s="5">
        <v>-2.5550899999999999</v>
      </c>
      <c r="L1165" s="5">
        <v>5.5000000000000003E-4</v>
      </c>
      <c r="M1165" s="5">
        <v>5.7641100000000002E-3</v>
      </c>
      <c r="N1165" s="5" t="s">
        <v>5657</v>
      </c>
    </row>
    <row r="1166" spans="1:14" x14ac:dyDescent="0.2">
      <c r="A1166" s="5">
        <v>2562</v>
      </c>
      <c r="B1166" s="5">
        <v>2562</v>
      </c>
      <c r="C1166" s="5" t="s">
        <v>609</v>
      </c>
      <c r="D1166" s="5" t="s">
        <v>7348</v>
      </c>
      <c r="E1166" s="5" t="s">
        <v>5652</v>
      </c>
      <c r="F1166" s="5" t="s">
        <v>5653</v>
      </c>
      <c r="G1166" s="5" t="s">
        <v>5655</v>
      </c>
      <c r="H1166" s="5">
        <v>1.3469599999999999</v>
      </c>
      <c r="I1166" s="5">
        <v>0.34624199999999999</v>
      </c>
      <c r="J1166" s="5">
        <v>-1.9598500000000001</v>
      </c>
      <c r="K1166" s="5">
        <v>-2.6832799999999999</v>
      </c>
      <c r="L1166" s="5">
        <v>5.5000000000000003E-4</v>
      </c>
      <c r="M1166" s="5">
        <v>5.7641100000000002E-3</v>
      </c>
      <c r="N1166" s="5" t="s">
        <v>5657</v>
      </c>
    </row>
    <row r="1167" spans="1:14" x14ac:dyDescent="0.2">
      <c r="A1167" s="5">
        <v>2581</v>
      </c>
      <c r="B1167" s="5">
        <v>2581</v>
      </c>
      <c r="C1167" s="5" t="s">
        <v>2528</v>
      </c>
      <c r="D1167" s="5" t="s">
        <v>7381</v>
      </c>
      <c r="E1167" s="5" t="s">
        <v>5652</v>
      </c>
      <c r="F1167" s="5" t="s">
        <v>5653</v>
      </c>
      <c r="G1167" s="5" t="s">
        <v>5655</v>
      </c>
      <c r="H1167" s="5">
        <v>0.54615999999999998</v>
      </c>
      <c r="I1167" s="5">
        <v>2.0584199999999999</v>
      </c>
      <c r="J1167" s="5">
        <v>1.91414</v>
      </c>
      <c r="K1167" s="5">
        <v>2.6420400000000002</v>
      </c>
      <c r="L1167" s="5">
        <v>5.5000000000000003E-4</v>
      </c>
      <c r="M1167" s="5">
        <v>5.7641100000000002E-3</v>
      </c>
      <c r="N1167" s="5" t="s">
        <v>5657</v>
      </c>
    </row>
    <row r="1168" spans="1:14" x14ac:dyDescent="0.2">
      <c r="A1168" s="5">
        <v>2618</v>
      </c>
      <c r="B1168" s="5">
        <v>2618</v>
      </c>
      <c r="C1168" s="5" t="s">
        <v>2545</v>
      </c>
      <c r="D1168" s="5" t="s">
        <v>7479</v>
      </c>
      <c r="E1168" s="5" t="s">
        <v>5652</v>
      </c>
      <c r="F1168" s="5" t="s">
        <v>5653</v>
      </c>
      <c r="G1168" s="5" t="s">
        <v>5655</v>
      </c>
      <c r="H1168" s="5">
        <v>25.573899999999998</v>
      </c>
      <c r="I1168" s="5">
        <v>46.022500000000001</v>
      </c>
      <c r="J1168" s="5">
        <v>0.84766799999999998</v>
      </c>
      <c r="K1168" s="5">
        <v>2.4876299999999998</v>
      </c>
      <c r="L1168" s="5">
        <v>5.5000000000000003E-4</v>
      </c>
      <c r="M1168" s="5">
        <v>5.7641100000000002E-3</v>
      </c>
      <c r="N1168" s="5" t="s">
        <v>5657</v>
      </c>
    </row>
    <row r="1169" spans="1:14" x14ac:dyDescent="0.2">
      <c r="A1169" s="5">
        <v>3073</v>
      </c>
      <c r="B1169" s="5">
        <v>3073</v>
      </c>
      <c r="C1169" s="5" t="s">
        <v>2616</v>
      </c>
      <c r="D1169" s="5" t="s">
        <v>7840</v>
      </c>
      <c r="E1169" s="5" t="s">
        <v>5652</v>
      </c>
      <c r="F1169" s="5" t="s">
        <v>5653</v>
      </c>
      <c r="G1169" s="5" t="s">
        <v>5655</v>
      </c>
      <c r="H1169" s="5">
        <v>141.02799999999999</v>
      </c>
      <c r="I1169" s="5">
        <v>79.860399999999998</v>
      </c>
      <c r="J1169" s="5">
        <v>-0.820434</v>
      </c>
      <c r="K1169" s="5">
        <v>-2.4662299999999999</v>
      </c>
      <c r="L1169" s="5">
        <v>5.5000000000000003E-4</v>
      </c>
      <c r="M1169" s="5">
        <v>5.7641100000000002E-3</v>
      </c>
      <c r="N1169" s="5" t="s">
        <v>5657</v>
      </c>
    </row>
    <row r="1170" spans="1:14" x14ac:dyDescent="0.2">
      <c r="A1170" s="5">
        <v>3576</v>
      </c>
      <c r="B1170" s="5">
        <v>3576</v>
      </c>
      <c r="C1170" s="5" t="s">
        <v>2654</v>
      </c>
      <c r="D1170" s="5" t="s">
        <v>8005</v>
      </c>
      <c r="E1170" s="5" t="s">
        <v>5652</v>
      </c>
      <c r="F1170" s="5" t="s">
        <v>5653</v>
      </c>
      <c r="G1170" s="5" t="s">
        <v>5655</v>
      </c>
      <c r="H1170" s="5">
        <v>4.0667799999999996</v>
      </c>
      <c r="I1170" s="5">
        <v>0.66369900000000004</v>
      </c>
      <c r="J1170" s="5">
        <v>-2.6152899999999999</v>
      </c>
      <c r="K1170" s="5">
        <v>-3.2888500000000001</v>
      </c>
      <c r="L1170" s="5">
        <v>5.5000000000000003E-4</v>
      </c>
      <c r="M1170" s="5">
        <v>5.7641100000000002E-3</v>
      </c>
      <c r="N1170" s="5" t="s">
        <v>5657</v>
      </c>
    </row>
    <row r="1171" spans="1:14" x14ac:dyDescent="0.2">
      <c r="A1171" s="5">
        <v>4043</v>
      </c>
      <c r="B1171" s="5">
        <v>4043</v>
      </c>
      <c r="C1171" s="5" t="s">
        <v>925</v>
      </c>
      <c r="D1171" s="5" t="s">
        <v>8217</v>
      </c>
      <c r="E1171" s="5" t="s">
        <v>5652</v>
      </c>
      <c r="F1171" s="5" t="s">
        <v>5653</v>
      </c>
      <c r="G1171" s="5" t="s">
        <v>5655</v>
      </c>
      <c r="H1171" s="5">
        <v>425.83699999999999</v>
      </c>
      <c r="I1171" s="5">
        <v>236.95500000000001</v>
      </c>
      <c r="J1171" s="5">
        <v>-0.84568600000000005</v>
      </c>
      <c r="K1171" s="5">
        <v>-2.5989499999999999</v>
      </c>
      <c r="L1171" s="5">
        <v>5.5000000000000003E-4</v>
      </c>
      <c r="M1171" s="5">
        <v>5.7641100000000002E-3</v>
      </c>
      <c r="N1171" s="5" t="s">
        <v>5657</v>
      </c>
    </row>
    <row r="1172" spans="1:14" x14ac:dyDescent="0.2">
      <c r="A1172" s="5">
        <v>463</v>
      </c>
      <c r="B1172" s="5">
        <v>463</v>
      </c>
      <c r="C1172" s="5" t="s">
        <v>2745</v>
      </c>
      <c r="D1172" s="5" t="s">
        <v>8362</v>
      </c>
      <c r="E1172" s="5" t="s">
        <v>5652</v>
      </c>
      <c r="F1172" s="5" t="s">
        <v>5653</v>
      </c>
      <c r="G1172" s="5" t="s">
        <v>5655</v>
      </c>
      <c r="H1172" s="5">
        <v>2.7273100000000001</v>
      </c>
      <c r="I1172" s="5">
        <v>1.35673</v>
      </c>
      <c r="J1172" s="5">
        <v>-1.00735</v>
      </c>
      <c r="K1172" s="5">
        <v>-2.2560199999999999</v>
      </c>
      <c r="L1172" s="5">
        <v>5.5000000000000003E-4</v>
      </c>
      <c r="M1172" s="5">
        <v>5.7641100000000002E-3</v>
      </c>
      <c r="N1172" s="5" t="s">
        <v>5657</v>
      </c>
    </row>
    <row r="1173" spans="1:14" x14ac:dyDescent="0.2">
      <c r="A1173" s="5">
        <v>5080</v>
      </c>
      <c r="B1173" s="5">
        <v>5080</v>
      </c>
      <c r="C1173" s="5" t="s">
        <v>2774</v>
      </c>
      <c r="D1173" s="5" t="s">
        <v>8512</v>
      </c>
      <c r="E1173" s="5" t="s">
        <v>5652</v>
      </c>
      <c r="F1173" s="5" t="s">
        <v>5653</v>
      </c>
      <c r="G1173" s="5" t="s">
        <v>5655</v>
      </c>
      <c r="H1173" s="5">
        <v>3.26715</v>
      </c>
      <c r="I1173" s="5">
        <v>6.5710699999999997</v>
      </c>
      <c r="J1173" s="5">
        <v>1.0081</v>
      </c>
      <c r="K1173" s="5">
        <v>2.2746300000000002</v>
      </c>
      <c r="L1173" s="5">
        <v>5.5000000000000003E-4</v>
      </c>
      <c r="M1173" s="5">
        <v>5.7641100000000002E-3</v>
      </c>
      <c r="N1173" s="5" t="s">
        <v>5657</v>
      </c>
    </row>
    <row r="1174" spans="1:14" x14ac:dyDescent="0.2">
      <c r="A1174" s="5">
        <v>5090</v>
      </c>
      <c r="B1174" s="5">
        <v>5090</v>
      </c>
      <c r="C1174" s="5" t="s">
        <v>2776</v>
      </c>
      <c r="D1174" s="5" t="s">
        <v>8520</v>
      </c>
      <c r="E1174" s="5" t="s">
        <v>5652</v>
      </c>
      <c r="F1174" s="5" t="s">
        <v>5653</v>
      </c>
      <c r="G1174" s="5" t="s">
        <v>5655</v>
      </c>
      <c r="H1174" s="5">
        <v>48.158999999999999</v>
      </c>
      <c r="I1174" s="5">
        <v>27.194199999999999</v>
      </c>
      <c r="J1174" s="5">
        <v>-0.82450999999999997</v>
      </c>
      <c r="K1174" s="5">
        <v>-2.40422</v>
      </c>
      <c r="L1174" s="5">
        <v>5.5000000000000003E-4</v>
      </c>
      <c r="M1174" s="5">
        <v>5.7641100000000002E-3</v>
      </c>
      <c r="N1174" s="5" t="s">
        <v>5657</v>
      </c>
    </row>
    <row r="1175" spans="1:14" x14ac:dyDescent="0.2">
      <c r="A1175" s="5">
        <v>55159</v>
      </c>
      <c r="B1175" s="5">
        <v>55159</v>
      </c>
      <c r="C1175" s="5" t="s">
        <v>1282</v>
      </c>
      <c r="D1175" s="5" t="s">
        <v>8996</v>
      </c>
      <c r="E1175" s="5" t="s">
        <v>5652</v>
      </c>
      <c r="F1175" s="5" t="s">
        <v>5653</v>
      </c>
      <c r="G1175" s="5" t="s">
        <v>5655</v>
      </c>
      <c r="H1175" s="5">
        <v>11.1652</v>
      </c>
      <c r="I1175" s="5">
        <v>20.585000000000001</v>
      </c>
      <c r="J1175" s="5">
        <v>0.88257799999999997</v>
      </c>
      <c r="K1175" s="5">
        <v>2.45221</v>
      </c>
      <c r="L1175" s="5">
        <v>5.5000000000000003E-4</v>
      </c>
      <c r="M1175" s="5">
        <v>5.7641100000000002E-3</v>
      </c>
      <c r="N1175" s="5" t="s">
        <v>5657</v>
      </c>
    </row>
    <row r="1176" spans="1:14" x14ac:dyDescent="0.2">
      <c r="A1176" s="5">
        <v>55527</v>
      </c>
      <c r="B1176" s="5">
        <v>55527</v>
      </c>
      <c r="C1176" s="5" t="s">
        <v>2880</v>
      </c>
      <c r="D1176" s="5" t="s">
        <v>9071</v>
      </c>
      <c r="E1176" s="5" t="s">
        <v>5652</v>
      </c>
      <c r="F1176" s="5" t="s">
        <v>5653</v>
      </c>
      <c r="G1176" s="5" t="s">
        <v>5655</v>
      </c>
      <c r="H1176" s="5">
        <v>0.76471900000000004</v>
      </c>
      <c r="I1176" s="5">
        <v>2.9792900000000002</v>
      </c>
      <c r="J1176" s="5">
        <v>1.9619599999999999</v>
      </c>
      <c r="K1176" s="5">
        <v>2.81393</v>
      </c>
      <c r="L1176" s="5">
        <v>5.5000000000000003E-4</v>
      </c>
      <c r="M1176" s="5">
        <v>5.7641100000000002E-3</v>
      </c>
      <c r="N1176" s="5" t="s">
        <v>5657</v>
      </c>
    </row>
    <row r="1177" spans="1:14" x14ac:dyDescent="0.2">
      <c r="A1177" s="5">
        <v>56271</v>
      </c>
      <c r="B1177" s="5">
        <v>56271</v>
      </c>
      <c r="C1177" s="5" t="s">
        <v>2907</v>
      </c>
      <c r="D1177" s="5" t="s">
        <v>9213</v>
      </c>
      <c r="E1177" s="5" t="s">
        <v>5652</v>
      </c>
      <c r="F1177" s="5" t="s">
        <v>5653</v>
      </c>
      <c r="G1177" s="5" t="s">
        <v>5655</v>
      </c>
      <c r="H1177" s="5">
        <v>71.923599999999993</v>
      </c>
      <c r="I1177" s="5">
        <v>39.890999999999998</v>
      </c>
      <c r="J1177" s="5">
        <v>-0.85040199999999999</v>
      </c>
      <c r="K1177" s="5">
        <v>-2.1882799999999998</v>
      </c>
      <c r="L1177" s="5">
        <v>5.5000000000000003E-4</v>
      </c>
      <c r="M1177" s="5">
        <v>5.7641100000000002E-3</v>
      </c>
      <c r="N1177" s="5" t="s">
        <v>5657</v>
      </c>
    </row>
    <row r="1178" spans="1:14" x14ac:dyDescent="0.2">
      <c r="A1178" s="5">
        <v>5730</v>
      </c>
      <c r="B1178" s="5">
        <v>5730</v>
      </c>
      <c r="C1178" s="5" t="s">
        <v>1414</v>
      </c>
      <c r="D1178" s="5" t="s">
        <v>9330</v>
      </c>
      <c r="E1178" s="5" t="s">
        <v>5652</v>
      </c>
      <c r="F1178" s="5" t="s">
        <v>5653</v>
      </c>
      <c r="G1178" s="5" t="s">
        <v>5655</v>
      </c>
      <c r="H1178" s="5">
        <v>0.638243</v>
      </c>
      <c r="I1178" s="5">
        <v>36.160499999999999</v>
      </c>
      <c r="J1178" s="5">
        <v>5.8241699999999996</v>
      </c>
      <c r="K1178" s="5">
        <v>8.2735699999999994</v>
      </c>
      <c r="L1178" s="5">
        <v>5.5000000000000003E-4</v>
      </c>
      <c r="M1178" s="5">
        <v>5.7641100000000002E-3</v>
      </c>
      <c r="N1178" s="5" t="s">
        <v>5657</v>
      </c>
    </row>
    <row r="1179" spans="1:14" x14ac:dyDescent="0.2">
      <c r="A1179" s="5">
        <v>57381</v>
      </c>
      <c r="B1179" s="5">
        <v>57381</v>
      </c>
      <c r="C1179" s="5" t="s">
        <v>2928</v>
      </c>
      <c r="D1179" s="5" t="s">
        <v>9336</v>
      </c>
      <c r="E1179" s="5" t="s">
        <v>5652</v>
      </c>
      <c r="F1179" s="5" t="s">
        <v>5653</v>
      </c>
      <c r="G1179" s="5" t="s">
        <v>5655</v>
      </c>
      <c r="H1179" s="5">
        <v>51.3232</v>
      </c>
      <c r="I1179" s="5">
        <v>28.253900000000002</v>
      </c>
      <c r="J1179" s="5">
        <v>-0.86116400000000004</v>
      </c>
      <c r="K1179" s="5">
        <v>-2.5371800000000002</v>
      </c>
      <c r="L1179" s="5">
        <v>5.5000000000000003E-4</v>
      </c>
      <c r="M1179" s="5">
        <v>5.7641100000000002E-3</v>
      </c>
      <c r="N1179" s="5" t="s">
        <v>5657</v>
      </c>
    </row>
    <row r="1180" spans="1:14" x14ac:dyDescent="0.2">
      <c r="A1180" s="5">
        <v>57452</v>
      </c>
      <c r="B1180" s="5">
        <v>57452</v>
      </c>
      <c r="C1180" s="5" t="s">
        <v>1420</v>
      </c>
      <c r="D1180" s="5" t="s">
        <v>9347</v>
      </c>
      <c r="E1180" s="5" t="s">
        <v>5652</v>
      </c>
      <c r="F1180" s="5" t="s">
        <v>5653</v>
      </c>
      <c r="G1180" s="5" t="s">
        <v>5655</v>
      </c>
      <c r="H1180" s="5">
        <v>37.3247</v>
      </c>
      <c r="I1180" s="5">
        <v>20.9907</v>
      </c>
      <c r="J1180" s="5">
        <v>-0.83038000000000001</v>
      </c>
      <c r="K1180" s="5">
        <v>-2.3652600000000001</v>
      </c>
      <c r="L1180" s="5">
        <v>5.5000000000000003E-4</v>
      </c>
      <c r="M1180" s="5">
        <v>5.7641100000000002E-3</v>
      </c>
      <c r="N1180" s="5" t="s">
        <v>5657</v>
      </c>
    </row>
    <row r="1181" spans="1:14" x14ac:dyDescent="0.2">
      <c r="A1181" s="5">
        <v>6594</v>
      </c>
      <c r="B1181" s="5">
        <v>6594</v>
      </c>
      <c r="C1181" s="5" t="s">
        <v>3018</v>
      </c>
      <c r="D1181" s="5" t="s">
        <v>9865</v>
      </c>
      <c r="E1181" s="5" t="s">
        <v>5652</v>
      </c>
      <c r="F1181" s="5" t="s">
        <v>5653</v>
      </c>
      <c r="G1181" s="5" t="s">
        <v>5655</v>
      </c>
      <c r="H1181" s="5">
        <v>36.384900000000002</v>
      </c>
      <c r="I1181" s="5">
        <v>20.9495</v>
      </c>
      <c r="J1181" s="5">
        <v>-0.79642900000000005</v>
      </c>
      <c r="K1181" s="5">
        <v>-2.17936</v>
      </c>
      <c r="L1181" s="5">
        <v>5.5000000000000003E-4</v>
      </c>
      <c r="M1181" s="5">
        <v>5.7641100000000002E-3</v>
      </c>
      <c r="N1181" s="5" t="s">
        <v>5657</v>
      </c>
    </row>
    <row r="1182" spans="1:14" x14ac:dyDescent="0.2">
      <c r="A1182" s="5">
        <v>7448</v>
      </c>
      <c r="B1182" s="5">
        <v>7448</v>
      </c>
      <c r="C1182" s="5" t="s">
        <v>3069</v>
      </c>
      <c r="D1182" s="5" t="s">
        <v>10117</v>
      </c>
      <c r="E1182" s="5" t="s">
        <v>5652</v>
      </c>
      <c r="F1182" s="5" t="s">
        <v>5653</v>
      </c>
      <c r="G1182" s="5" t="s">
        <v>5655</v>
      </c>
      <c r="H1182" s="5">
        <v>0.57680600000000004</v>
      </c>
      <c r="I1182" s="5">
        <v>4.7135100000000003</v>
      </c>
      <c r="J1182" s="5">
        <v>3.03064</v>
      </c>
      <c r="K1182" s="5">
        <v>3.6955499999999999</v>
      </c>
      <c r="L1182" s="5">
        <v>5.5000000000000003E-4</v>
      </c>
      <c r="M1182" s="5">
        <v>5.7641100000000002E-3</v>
      </c>
      <c r="N1182" s="5" t="s">
        <v>5657</v>
      </c>
    </row>
    <row r="1183" spans="1:14" x14ac:dyDescent="0.2">
      <c r="A1183" s="5">
        <v>79750</v>
      </c>
      <c r="B1183" s="5">
        <v>79750</v>
      </c>
      <c r="C1183" s="5" t="s">
        <v>3100</v>
      </c>
      <c r="D1183" s="5" t="s">
        <v>10280</v>
      </c>
      <c r="E1183" s="5" t="s">
        <v>5652</v>
      </c>
      <c r="F1183" s="5" t="s">
        <v>5653</v>
      </c>
      <c r="G1183" s="5" t="s">
        <v>5655</v>
      </c>
      <c r="H1183" s="5">
        <v>0.32097799999999999</v>
      </c>
      <c r="I1183" s="5">
        <v>2.3216999999999999</v>
      </c>
      <c r="J1183" s="5">
        <v>2.8546299999999998</v>
      </c>
      <c r="K1183" s="5">
        <v>3.3022300000000002</v>
      </c>
      <c r="L1183" s="5">
        <v>5.5000000000000003E-4</v>
      </c>
      <c r="M1183" s="5">
        <v>5.7641100000000002E-3</v>
      </c>
      <c r="N1183" s="5" t="s">
        <v>5657</v>
      </c>
    </row>
    <row r="1184" spans="1:14" x14ac:dyDescent="0.2">
      <c r="A1184" s="5">
        <v>85439</v>
      </c>
      <c r="B1184" s="5">
        <v>85439</v>
      </c>
      <c r="C1184" s="5" t="s">
        <v>3180</v>
      </c>
      <c r="D1184" s="5" t="s">
        <v>10754</v>
      </c>
      <c r="E1184" s="5" t="s">
        <v>5652</v>
      </c>
      <c r="F1184" s="5" t="s">
        <v>5653</v>
      </c>
      <c r="G1184" s="5" t="s">
        <v>5655</v>
      </c>
      <c r="H1184" s="5">
        <v>14.0951</v>
      </c>
      <c r="I1184" s="5">
        <v>26.246300000000002</v>
      </c>
      <c r="J1184" s="5">
        <v>0.89691900000000002</v>
      </c>
      <c r="K1184" s="5">
        <v>2.5325099999999998</v>
      </c>
      <c r="L1184" s="5">
        <v>5.5000000000000003E-4</v>
      </c>
      <c r="M1184" s="5">
        <v>5.7641100000000002E-3</v>
      </c>
      <c r="N1184" s="5" t="s">
        <v>5657</v>
      </c>
    </row>
    <row r="1185" spans="1:14" x14ac:dyDescent="0.2">
      <c r="A1185" s="5">
        <v>8567</v>
      </c>
      <c r="B1185" s="5">
        <v>8567</v>
      </c>
      <c r="C1185" s="5" t="s">
        <v>3182</v>
      </c>
      <c r="D1185" s="5" t="s">
        <v>10768</v>
      </c>
      <c r="E1185" s="5" t="s">
        <v>5652</v>
      </c>
      <c r="F1185" s="5" t="s">
        <v>5653</v>
      </c>
      <c r="G1185" s="5" t="s">
        <v>5655</v>
      </c>
      <c r="H1185" s="5">
        <v>6.2052899999999998</v>
      </c>
      <c r="I1185" s="5">
        <v>11.694699999999999</v>
      </c>
      <c r="J1185" s="5">
        <v>0.91428200000000004</v>
      </c>
      <c r="K1185" s="5">
        <v>2.2955299999999998</v>
      </c>
      <c r="L1185" s="5">
        <v>5.5000000000000003E-4</v>
      </c>
      <c r="M1185" s="5">
        <v>5.7641100000000002E-3</v>
      </c>
      <c r="N1185" s="5" t="s">
        <v>5657</v>
      </c>
    </row>
    <row r="1186" spans="1:14" x14ac:dyDescent="0.2">
      <c r="A1186" s="5">
        <v>92521</v>
      </c>
      <c r="B1186" s="5">
        <v>92521</v>
      </c>
      <c r="C1186" s="5" t="s">
        <v>3233</v>
      </c>
      <c r="D1186" s="5" t="s">
        <v>11011</v>
      </c>
      <c r="E1186" s="5" t="s">
        <v>5652</v>
      </c>
      <c r="F1186" s="5" t="s">
        <v>5653</v>
      </c>
      <c r="G1186" s="5" t="s">
        <v>5655</v>
      </c>
      <c r="H1186" s="5">
        <v>17.5685</v>
      </c>
      <c r="I1186" s="5">
        <v>32.018999999999998</v>
      </c>
      <c r="J1186" s="5">
        <v>0.86593699999999996</v>
      </c>
      <c r="K1186" s="5">
        <v>2.39202</v>
      </c>
      <c r="L1186" s="5">
        <v>5.5000000000000003E-4</v>
      </c>
      <c r="M1186" s="5">
        <v>5.7641100000000002E-3</v>
      </c>
      <c r="N1186" s="5" t="s">
        <v>5657</v>
      </c>
    </row>
    <row r="1187" spans="1:14" x14ac:dyDescent="0.2">
      <c r="A1187" s="5">
        <v>92737</v>
      </c>
      <c r="B1187" s="5">
        <v>92737</v>
      </c>
      <c r="C1187" s="5" t="s">
        <v>3235</v>
      </c>
      <c r="D1187" s="5" t="s">
        <v>11027</v>
      </c>
      <c r="E1187" s="5" t="s">
        <v>5652</v>
      </c>
      <c r="F1187" s="5" t="s">
        <v>5653</v>
      </c>
      <c r="G1187" s="5" t="s">
        <v>5655</v>
      </c>
      <c r="H1187" s="5">
        <v>5.3493700000000004</v>
      </c>
      <c r="I1187" s="5">
        <v>1.9442699999999999</v>
      </c>
      <c r="J1187" s="5">
        <v>-1.46014</v>
      </c>
      <c r="K1187" s="5">
        <v>-2.6707299999999998</v>
      </c>
      <c r="L1187" s="5">
        <v>5.5000000000000003E-4</v>
      </c>
      <c r="M1187" s="5">
        <v>5.7641100000000002E-3</v>
      </c>
      <c r="N1187" s="5" t="s">
        <v>5657</v>
      </c>
    </row>
    <row r="1188" spans="1:14" x14ac:dyDescent="0.2">
      <c r="A1188" s="5">
        <v>9653</v>
      </c>
      <c r="B1188" s="5">
        <v>9653</v>
      </c>
      <c r="C1188" s="5" t="s">
        <v>3268</v>
      </c>
      <c r="D1188" s="5" t="s">
        <v>11176</v>
      </c>
      <c r="E1188" s="5" t="s">
        <v>5652</v>
      </c>
      <c r="F1188" s="5" t="s">
        <v>5653</v>
      </c>
      <c r="G1188" s="5" t="s">
        <v>5655</v>
      </c>
      <c r="H1188" s="5">
        <v>44.444299999999998</v>
      </c>
      <c r="I1188" s="5">
        <v>21.991800000000001</v>
      </c>
      <c r="J1188" s="5">
        <v>-1.0150300000000001</v>
      </c>
      <c r="K1188" s="5">
        <v>-2.21658</v>
      </c>
      <c r="L1188" s="5">
        <v>5.5000000000000003E-4</v>
      </c>
      <c r="M1188" s="5">
        <v>5.7641100000000002E-3</v>
      </c>
      <c r="N1188" s="5" t="s">
        <v>5657</v>
      </c>
    </row>
    <row r="1189" spans="1:14" x14ac:dyDescent="0.2">
      <c r="A1189" s="5">
        <v>10095</v>
      </c>
      <c r="B1189" s="5">
        <v>10095</v>
      </c>
      <c r="C1189" s="5" t="s">
        <v>2226</v>
      </c>
      <c r="D1189" s="5" t="s">
        <v>5737</v>
      </c>
      <c r="E1189" s="5" t="s">
        <v>5652</v>
      </c>
      <c r="F1189" s="5" t="s">
        <v>5653</v>
      </c>
      <c r="G1189" s="5" t="s">
        <v>5655</v>
      </c>
      <c r="H1189" s="5">
        <v>194.63</v>
      </c>
      <c r="I1189" s="5">
        <v>344.70100000000002</v>
      </c>
      <c r="J1189" s="5">
        <v>0.82461300000000004</v>
      </c>
      <c r="K1189" s="5">
        <v>2.5108999999999999</v>
      </c>
      <c r="L1189" s="5">
        <v>5.9999999999999995E-4</v>
      </c>
      <c r="M1189" s="5">
        <v>6.2355900000000001E-3</v>
      </c>
      <c r="N1189" s="5" t="s">
        <v>5657</v>
      </c>
    </row>
    <row r="1190" spans="1:14" x14ac:dyDescent="0.2">
      <c r="A1190" s="5">
        <v>162681</v>
      </c>
      <c r="B1190" s="5">
        <v>162681</v>
      </c>
      <c r="C1190" s="5" t="s">
        <v>2368</v>
      </c>
      <c r="D1190" s="5" t="s">
        <v>6643</v>
      </c>
      <c r="E1190" s="5" t="s">
        <v>5652</v>
      </c>
      <c r="F1190" s="5" t="s">
        <v>5653</v>
      </c>
      <c r="G1190" s="5" t="s">
        <v>5655</v>
      </c>
      <c r="H1190" s="5">
        <v>1.1284099999999999</v>
      </c>
      <c r="I1190" s="5">
        <v>3.1175299999999999</v>
      </c>
      <c r="J1190" s="5">
        <v>1.46611</v>
      </c>
      <c r="K1190" s="5">
        <v>2.5415899999999998</v>
      </c>
      <c r="L1190" s="5">
        <v>5.9999999999999995E-4</v>
      </c>
      <c r="M1190" s="5">
        <v>6.2355900000000001E-3</v>
      </c>
      <c r="N1190" s="5" t="s">
        <v>5657</v>
      </c>
    </row>
    <row r="1191" spans="1:14" x14ac:dyDescent="0.2">
      <c r="A1191" s="5">
        <v>1977</v>
      </c>
      <c r="B1191" s="5">
        <v>1977</v>
      </c>
      <c r="C1191" s="5" t="s">
        <v>2412</v>
      </c>
      <c r="D1191" s="5" t="s">
        <v>6796</v>
      </c>
      <c r="E1191" s="5" t="s">
        <v>5652</v>
      </c>
      <c r="F1191" s="5" t="s">
        <v>5653</v>
      </c>
      <c r="G1191" s="5" t="s">
        <v>5655</v>
      </c>
      <c r="H1191" s="5">
        <v>59.583799999999997</v>
      </c>
      <c r="I1191" s="5">
        <v>34.521799999999999</v>
      </c>
      <c r="J1191" s="5">
        <v>-0.78741099999999997</v>
      </c>
      <c r="K1191" s="5">
        <v>-2.31263</v>
      </c>
      <c r="L1191" s="5">
        <v>5.9999999999999995E-4</v>
      </c>
      <c r="M1191" s="5">
        <v>6.2355900000000001E-3</v>
      </c>
      <c r="N1191" s="5" t="s">
        <v>5657</v>
      </c>
    </row>
    <row r="1192" spans="1:14" x14ac:dyDescent="0.2">
      <c r="A1192" s="5">
        <v>4122</v>
      </c>
      <c r="B1192" s="5">
        <v>4122</v>
      </c>
      <c r="C1192" s="5" t="s">
        <v>934</v>
      </c>
      <c r="D1192" s="5" t="s">
        <v>8243</v>
      </c>
      <c r="E1192" s="5" t="s">
        <v>5652</v>
      </c>
      <c r="F1192" s="5" t="s">
        <v>5653</v>
      </c>
      <c r="G1192" s="5" t="s">
        <v>5655</v>
      </c>
      <c r="H1192" s="5">
        <v>18.339700000000001</v>
      </c>
      <c r="I1192" s="5">
        <v>32.290700000000001</v>
      </c>
      <c r="J1192" s="5">
        <v>0.81615099999999996</v>
      </c>
      <c r="K1192" s="5">
        <v>2.3377400000000002</v>
      </c>
      <c r="L1192" s="5">
        <v>5.9999999999999995E-4</v>
      </c>
      <c r="M1192" s="5">
        <v>6.2355900000000001E-3</v>
      </c>
      <c r="N1192" s="5" t="s">
        <v>5657</v>
      </c>
    </row>
    <row r="1193" spans="1:14" x14ac:dyDescent="0.2">
      <c r="A1193" s="5">
        <v>5272</v>
      </c>
      <c r="B1193" s="5">
        <v>5272</v>
      </c>
      <c r="C1193" s="5" t="s">
        <v>2812</v>
      </c>
      <c r="D1193" s="5" t="s">
        <v>8771</v>
      </c>
      <c r="E1193" s="5" t="s">
        <v>5652</v>
      </c>
      <c r="F1193" s="5" t="s">
        <v>5653</v>
      </c>
      <c r="G1193" s="5" t="s">
        <v>5655</v>
      </c>
      <c r="H1193" s="5">
        <v>1.2728200000000001</v>
      </c>
      <c r="I1193" s="5">
        <v>5.3886399999999997</v>
      </c>
      <c r="J1193" s="5">
        <v>2.08189</v>
      </c>
      <c r="K1193" s="5">
        <v>3.1092499999999998</v>
      </c>
      <c r="L1193" s="5">
        <v>5.9999999999999995E-4</v>
      </c>
      <c r="M1193" s="5">
        <v>6.2355900000000001E-3</v>
      </c>
      <c r="N1193" s="5" t="s">
        <v>5657</v>
      </c>
    </row>
    <row r="1194" spans="1:14" x14ac:dyDescent="0.2">
      <c r="A1194" s="5">
        <v>6319</v>
      </c>
      <c r="B1194" s="5">
        <v>6319</v>
      </c>
      <c r="C1194" s="5" t="s">
        <v>2975</v>
      </c>
      <c r="D1194" s="5" t="s">
        <v>9661</v>
      </c>
      <c r="E1194" s="5" t="s">
        <v>5652</v>
      </c>
      <c r="F1194" s="5" t="s">
        <v>5653</v>
      </c>
      <c r="G1194" s="5" t="s">
        <v>5655</v>
      </c>
      <c r="H1194" s="5">
        <v>100.071</v>
      </c>
      <c r="I1194" s="5">
        <v>196.65600000000001</v>
      </c>
      <c r="J1194" s="5">
        <v>0.97464799999999996</v>
      </c>
      <c r="K1194" s="5">
        <v>2.27623</v>
      </c>
      <c r="L1194" s="5">
        <v>5.9999999999999995E-4</v>
      </c>
      <c r="M1194" s="5">
        <v>6.2355900000000001E-3</v>
      </c>
      <c r="N1194" s="5" t="s">
        <v>5657</v>
      </c>
    </row>
    <row r="1195" spans="1:14" x14ac:dyDescent="0.2">
      <c r="A1195" s="5">
        <v>6334</v>
      </c>
      <c r="B1195" s="5">
        <v>6334</v>
      </c>
      <c r="C1195" s="5" t="s">
        <v>2977</v>
      </c>
      <c r="D1195" s="5" t="s">
        <v>9666</v>
      </c>
      <c r="E1195" s="5" t="s">
        <v>5652</v>
      </c>
      <c r="F1195" s="5" t="s">
        <v>5653</v>
      </c>
      <c r="G1195" s="5" t="s">
        <v>5655</v>
      </c>
      <c r="H1195" s="5">
        <v>2.2596599999999998</v>
      </c>
      <c r="I1195" s="5">
        <v>4.5014399999999997</v>
      </c>
      <c r="J1195" s="5">
        <v>0.99428300000000003</v>
      </c>
      <c r="K1195" s="5">
        <v>2.41743</v>
      </c>
      <c r="L1195" s="5">
        <v>5.9999999999999995E-4</v>
      </c>
      <c r="M1195" s="5">
        <v>6.2355900000000001E-3</v>
      </c>
      <c r="N1195" s="5" t="s">
        <v>5657</v>
      </c>
    </row>
    <row r="1196" spans="1:14" x14ac:dyDescent="0.2">
      <c r="A1196" s="5">
        <v>64374</v>
      </c>
      <c r="B1196" s="5">
        <v>64374</v>
      </c>
      <c r="C1196" s="5" t="s">
        <v>2996</v>
      </c>
      <c r="D1196" s="5" t="s">
        <v>9731</v>
      </c>
      <c r="E1196" s="5" t="s">
        <v>5652</v>
      </c>
      <c r="F1196" s="5" t="s">
        <v>5653</v>
      </c>
      <c r="G1196" s="5" t="s">
        <v>5655</v>
      </c>
      <c r="H1196" s="5">
        <v>59.600700000000003</v>
      </c>
      <c r="I1196" s="5">
        <v>31.828099999999999</v>
      </c>
      <c r="J1196" s="5">
        <v>-0.90502899999999997</v>
      </c>
      <c r="K1196" s="5">
        <v>-2.7237100000000001</v>
      </c>
      <c r="L1196" s="5">
        <v>5.9999999999999995E-4</v>
      </c>
      <c r="M1196" s="5">
        <v>6.2355900000000001E-3</v>
      </c>
      <c r="N1196" s="5" t="s">
        <v>5657</v>
      </c>
    </row>
    <row r="1197" spans="1:14" x14ac:dyDescent="0.2">
      <c r="A1197" s="5">
        <v>8208</v>
      </c>
      <c r="B1197" s="5">
        <v>8208</v>
      </c>
      <c r="C1197" s="5" t="s">
        <v>3136</v>
      </c>
      <c r="D1197" s="5" t="s">
        <v>10465</v>
      </c>
      <c r="E1197" s="5" t="s">
        <v>5652</v>
      </c>
      <c r="F1197" s="5" t="s">
        <v>5653</v>
      </c>
      <c r="G1197" s="5" t="s">
        <v>5655</v>
      </c>
      <c r="H1197" s="5">
        <v>6.8989599999999998</v>
      </c>
      <c r="I1197" s="5">
        <v>15.0609</v>
      </c>
      <c r="J1197" s="5">
        <v>1.12636</v>
      </c>
      <c r="K1197" s="5">
        <v>2.5860400000000001</v>
      </c>
      <c r="L1197" s="5">
        <v>5.9999999999999995E-4</v>
      </c>
      <c r="M1197" s="5">
        <v>6.2355900000000001E-3</v>
      </c>
      <c r="N1197" s="5" t="s">
        <v>5657</v>
      </c>
    </row>
    <row r="1198" spans="1:14" x14ac:dyDescent="0.2">
      <c r="A1198" s="5">
        <v>9468</v>
      </c>
      <c r="B1198" s="5">
        <v>9468</v>
      </c>
      <c r="C1198" s="5" t="s">
        <v>3253</v>
      </c>
      <c r="D1198" s="5" t="s">
        <v>11110</v>
      </c>
      <c r="E1198" s="5" t="s">
        <v>5652</v>
      </c>
      <c r="F1198" s="5" t="s">
        <v>5653</v>
      </c>
      <c r="G1198" s="5" t="s">
        <v>5655</v>
      </c>
      <c r="H1198" s="5">
        <v>2.8147099999999998</v>
      </c>
      <c r="I1198" s="5">
        <v>6.2858799999999997</v>
      </c>
      <c r="J1198" s="5">
        <v>1.15913</v>
      </c>
      <c r="K1198" s="5">
        <v>2.42788</v>
      </c>
      <c r="L1198" s="5">
        <v>5.9999999999999995E-4</v>
      </c>
      <c r="M1198" s="5">
        <v>6.2355900000000001E-3</v>
      </c>
      <c r="N1198" s="5" t="s">
        <v>5657</v>
      </c>
    </row>
    <row r="1199" spans="1:14" x14ac:dyDescent="0.2">
      <c r="A1199" s="5">
        <v>10682</v>
      </c>
      <c r="B1199" s="5">
        <v>10682</v>
      </c>
      <c r="C1199" s="5" t="s">
        <v>111</v>
      </c>
      <c r="D1199" s="5" t="s">
        <v>5940</v>
      </c>
      <c r="E1199" s="5" t="s">
        <v>5652</v>
      </c>
      <c r="F1199" s="5" t="s">
        <v>5653</v>
      </c>
      <c r="G1199" s="5" t="s">
        <v>5655</v>
      </c>
      <c r="H1199" s="5">
        <v>78.916799999999995</v>
      </c>
      <c r="I1199" s="5">
        <v>139.19499999999999</v>
      </c>
      <c r="J1199" s="5">
        <v>0.81870799999999999</v>
      </c>
      <c r="K1199" s="5">
        <v>2.70316</v>
      </c>
      <c r="L1199" s="5">
        <v>6.4999999999999997E-4</v>
      </c>
      <c r="M1199" s="5">
        <v>6.6937100000000003E-3</v>
      </c>
      <c r="N1199" s="5" t="s">
        <v>5657</v>
      </c>
    </row>
    <row r="1200" spans="1:14" x14ac:dyDescent="0.2">
      <c r="A1200" s="5">
        <v>1643</v>
      </c>
      <c r="B1200" s="5">
        <v>1643</v>
      </c>
      <c r="C1200" s="5" t="s">
        <v>2371</v>
      </c>
      <c r="D1200" s="5" t="s">
        <v>6656</v>
      </c>
      <c r="E1200" s="5" t="s">
        <v>5652</v>
      </c>
      <c r="F1200" s="5" t="s">
        <v>5653</v>
      </c>
      <c r="G1200" s="5" t="s">
        <v>5655</v>
      </c>
      <c r="H1200" s="5">
        <v>35.156500000000001</v>
      </c>
      <c r="I1200" s="5">
        <v>17.653500000000001</v>
      </c>
      <c r="J1200" s="5">
        <v>-0.993834</v>
      </c>
      <c r="K1200" s="5">
        <v>-2.6611799999999999</v>
      </c>
      <c r="L1200" s="5">
        <v>6.4999999999999997E-4</v>
      </c>
      <c r="M1200" s="5">
        <v>6.6937100000000003E-3</v>
      </c>
      <c r="N1200" s="5" t="s">
        <v>5657</v>
      </c>
    </row>
    <row r="1201" spans="1:14" x14ac:dyDescent="0.2">
      <c r="A1201" s="5">
        <v>26608</v>
      </c>
      <c r="B1201" s="5">
        <v>26608</v>
      </c>
      <c r="C1201" s="5" t="s">
        <v>673</v>
      </c>
      <c r="D1201" s="5" t="s">
        <v>7521</v>
      </c>
      <c r="E1201" s="5" t="s">
        <v>5652</v>
      </c>
      <c r="F1201" s="5" t="s">
        <v>5653</v>
      </c>
      <c r="G1201" s="5" t="s">
        <v>5655</v>
      </c>
      <c r="H1201" s="5">
        <v>12.948499999999999</v>
      </c>
      <c r="I1201" s="5">
        <v>24.0397</v>
      </c>
      <c r="J1201" s="5">
        <v>0.89263999999999999</v>
      </c>
      <c r="K1201" s="5">
        <v>2.4503900000000001</v>
      </c>
      <c r="L1201" s="5">
        <v>6.4999999999999997E-4</v>
      </c>
      <c r="M1201" s="5">
        <v>6.6937100000000003E-3</v>
      </c>
      <c r="N1201" s="5" t="s">
        <v>5657</v>
      </c>
    </row>
    <row r="1202" spans="1:14" x14ac:dyDescent="0.2">
      <c r="A1202" s="5">
        <v>3156</v>
      </c>
      <c r="B1202" s="5">
        <v>3156</v>
      </c>
      <c r="C1202" s="5" t="s">
        <v>2626</v>
      </c>
      <c r="D1202" s="5" t="s">
        <v>7871</v>
      </c>
      <c r="E1202" s="5" t="s">
        <v>5652</v>
      </c>
      <c r="F1202" s="5" t="s">
        <v>5653</v>
      </c>
      <c r="G1202" s="5" t="s">
        <v>5655</v>
      </c>
      <c r="H1202" s="5">
        <v>86.736500000000007</v>
      </c>
      <c r="I1202" s="5">
        <v>163.262</v>
      </c>
      <c r="J1202" s="5">
        <v>0.91247400000000001</v>
      </c>
      <c r="K1202" s="5">
        <v>2.4554200000000002</v>
      </c>
      <c r="L1202" s="5">
        <v>6.4999999999999997E-4</v>
      </c>
      <c r="M1202" s="5">
        <v>6.6937100000000003E-3</v>
      </c>
      <c r="N1202" s="5" t="s">
        <v>5657</v>
      </c>
    </row>
    <row r="1203" spans="1:14" x14ac:dyDescent="0.2">
      <c r="A1203" s="5">
        <v>338094</v>
      </c>
      <c r="B1203" s="5">
        <v>338094</v>
      </c>
      <c r="C1203" s="5" t="s">
        <v>2635</v>
      </c>
      <c r="D1203" s="5" t="s">
        <v>7449</v>
      </c>
      <c r="E1203" s="5" t="s">
        <v>5652</v>
      </c>
      <c r="F1203" s="5" t="s">
        <v>5653</v>
      </c>
      <c r="G1203" s="5" t="s">
        <v>5655</v>
      </c>
      <c r="H1203" s="5">
        <v>0.82020599999999999</v>
      </c>
      <c r="I1203" s="5">
        <v>6.5443699999999998</v>
      </c>
      <c r="J1203" s="5">
        <v>2.9962</v>
      </c>
      <c r="K1203" s="5">
        <v>2.7837900000000002</v>
      </c>
      <c r="L1203" s="5">
        <v>6.4999999999999997E-4</v>
      </c>
      <c r="M1203" s="5">
        <v>6.6937100000000003E-3</v>
      </c>
      <c r="N1203" s="5" t="s">
        <v>5657</v>
      </c>
    </row>
    <row r="1204" spans="1:14" x14ac:dyDescent="0.2">
      <c r="A1204" s="5">
        <v>55917</v>
      </c>
      <c r="B1204" s="5">
        <v>55917</v>
      </c>
      <c r="C1204" s="5" t="s">
        <v>2893</v>
      </c>
      <c r="D1204" s="5" t="s">
        <v>9172</v>
      </c>
      <c r="E1204" s="5" t="s">
        <v>5652</v>
      </c>
      <c r="F1204" s="5" t="s">
        <v>5653</v>
      </c>
      <c r="G1204" s="5" t="s">
        <v>5655</v>
      </c>
      <c r="H1204" s="5">
        <v>11.9956</v>
      </c>
      <c r="I1204" s="5">
        <v>20.5886</v>
      </c>
      <c r="J1204" s="5">
        <v>0.77934000000000003</v>
      </c>
      <c r="K1204" s="5">
        <v>2.2044800000000002</v>
      </c>
      <c r="L1204" s="5">
        <v>6.4999999999999997E-4</v>
      </c>
      <c r="M1204" s="5">
        <v>6.6937100000000003E-3</v>
      </c>
      <c r="N1204" s="5" t="s">
        <v>5657</v>
      </c>
    </row>
    <row r="1205" spans="1:14" x14ac:dyDescent="0.2">
      <c r="A1205" s="5">
        <v>56155</v>
      </c>
      <c r="B1205" s="5">
        <v>56155</v>
      </c>
      <c r="C1205" s="5" t="s">
        <v>1359</v>
      </c>
      <c r="D1205" s="5" t="s">
        <v>9199</v>
      </c>
      <c r="E1205" s="5" t="s">
        <v>5652</v>
      </c>
      <c r="F1205" s="5" t="s">
        <v>5653</v>
      </c>
      <c r="G1205" s="5" t="s">
        <v>5655</v>
      </c>
      <c r="H1205" s="5">
        <v>1.3061100000000001</v>
      </c>
      <c r="I1205" s="5">
        <v>0.18468200000000001</v>
      </c>
      <c r="J1205" s="5">
        <v>-2.8221599999999998</v>
      </c>
      <c r="K1205" s="5">
        <v>-3.1362000000000001</v>
      </c>
      <c r="L1205" s="5">
        <v>6.4999999999999997E-4</v>
      </c>
      <c r="M1205" s="5">
        <v>6.6937100000000003E-3</v>
      </c>
      <c r="N1205" s="5" t="s">
        <v>5657</v>
      </c>
    </row>
    <row r="1206" spans="1:14" x14ac:dyDescent="0.2">
      <c r="A1206" s="5">
        <v>57568</v>
      </c>
      <c r="B1206" s="5">
        <v>57568</v>
      </c>
      <c r="C1206" s="5" t="s">
        <v>2933</v>
      </c>
      <c r="D1206" s="5" t="s">
        <v>9386</v>
      </c>
      <c r="E1206" s="5" t="s">
        <v>5652</v>
      </c>
      <c r="F1206" s="5" t="s">
        <v>5653</v>
      </c>
      <c r="G1206" s="5" t="s">
        <v>5655</v>
      </c>
      <c r="H1206" s="5">
        <v>12.4665</v>
      </c>
      <c r="I1206" s="5">
        <v>21.4252</v>
      </c>
      <c r="J1206" s="5">
        <v>0.78124499999999997</v>
      </c>
      <c r="K1206" s="5">
        <v>2.21001</v>
      </c>
      <c r="L1206" s="5">
        <v>6.4999999999999997E-4</v>
      </c>
      <c r="M1206" s="5">
        <v>6.6937100000000003E-3</v>
      </c>
      <c r="N1206" s="5" t="s">
        <v>5657</v>
      </c>
    </row>
    <row r="1207" spans="1:14" x14ac:dyDescent="0.2">
      <c r="A1207" s="5">
        <v>64283</v>
      </c>
      <c r="B1207" s="5">
        <v>64283</v>
      </c>
      <c r="C1207" s="5" t="s">
        <v>2995</v>
      </c>
      <c r="D1207" s="5" t="s">
        <v>9726</v>
      </c>
      <c r="E1207" s="5" t="s">
        <v>5652</v>
      </c>
      <c r="F1207" s="5" t="s">
        <v>5653</v>
      </c>
      <c r="G1207" s="5" t="s">
        <v>5655</v>
      </c>
      <c r="H1207" s="5">
        <v>0.48499799999999998</v>
      </c>
      <c r="I1207" s="5">
        <v>1.6665099999999999</v>
      </c>
      <c r="J1207" s="5">
        <v>1.78078</v>
      </c>
      <c r="K1207" s="5">
        <v>2.64717</v>
      </c>
      <c r="L1207" s="5">
        <v>6.4999999999999997E-4</v>
      </c>
      <c r="M1207" s="5">
        <v>6.6937100000000003E-3</v>
      </c>
      <c r="N1207" s="5" t="s">
        <v>5657</v>
      </c>
    </row>
    <row r="1208" spans="1:14" x14ac:dyDescent="0.2">
      <c r="A1208" s="5">
        <v>83636</v>
      </c>
      <c r="B1208" s="5">
        <v>83636</v>
      </c>
      <c r="C1208" s="5" t="s">
        <v>3147</v>
      </c>
      <c r="D1208" s="5" t="s">
        <v>10512</v>
      </c>
      <c r="E1208" s="5" t="s">
        <v>5652</v>
      </c>
      <c r="F1208" s="5" t="s">
        <v>5653</v>
      </c>
      <c r="G1208" s="5" t="s">
        <v>5655</v>
      </c>
      <c r="H1208" s="5">
        <v>0.73859600000000003</v>
      </c>
      <c r="I1208" s="5">
        <v>5.54223</v>
      </c>
      <c r="J1208" s="5">
        <v>2.90761</v>
      </c>
      <c r="K1208" s="5">
        <v>3.6954600000000002</v>
      </c>
      <c r="L1208" s="5">
        <v>6.4999999999999997E-4</v>
      </c>
      <c r="M1208" s="5">
        <v>6.6937100000000003E-3</v>
      </c>
      <c r="N1208" s="5" t="s">
        <v>5657</v>
      </c>
    </row>
    <row r="1209" spans="1:14" x14ac:dyDescent="0.2">
      <c r="A1209" s="5">
        <v>8828</v>
      </c>
      <c r="B1209" s="5">
        <v>8828</v>
      </c>
      <c r="C1209" s="5" t="s">
        <v>2054</v>
      </c>
      <c r="D1209" s="5" t="s">
        <v>10832</v>
      </c>
      <c r="E1209" s="5" t="s">
        <v>5652</v>
      </c>
      <c r="F1209" s="5" t="s">
        <v>5653</v>
      </c>
      <c r="G1209" s="5" t="s">
        <v>5655</v>
      </c>
      <c r="H1209" s="5">
        <v>86.570300000000003</v>
      </c>
      <c r="I1209" s="5">
        <v>49.047400000000003</v>
      </c>
      <c r="J1209" s="5">
        <v>-0.81969599999999998</v>
      </c>
      <c r="K1209" s="5">
        <v>-2.3586100000000001</v>
      </c>
      <c r="L1209" s="5">
        <v>6.4999999999999997E-4</v>
      </c>
      <c r="M1209" s="5">
        <v>6.6937100000000003E-3</v>
      </c>
      <c r="N1209" s="5" t="s">
        <v>5657</v>
      </c>
    </row>
    <row r="1210" spans="1:14" x14ac:dyDescent="0.2">
      <c r="A1210" s="5">
        <v>161176</v>
      </c>
      <c r="B1210" s="5">
        <v>161176</v>
      </c>
      <c r="C1210" s="5" t="s">
        <v>2365</v>
      </c>
      <c r="D1210" s="5" t="s">
        <v>6634</v>
      </c>
      <c r="E1210" s="5" t="s">
        <v>5652</v>
      </c>
      <c r="F1210" s="5" t="s">
        <v>5653</v>
      </c>
      <c r="G1210" s="5" t="s">
        <v>5655</v>
      </c>
      <c r="H1210" s="5">
        <v>1.1253899999999999</v>
      </c>
      <c r="I1210" s="5">
        <v>3.4948199999999998</v>
      </c>
      <c r="J1210" s="5">
        <v>1.63479</v>
      </c>
      <c r="K1210" s="5">
        <v>2.60684</v>
      </c>
      <c r="L1210" s="5">
        <v>6.9999999999999999E-4</v>
      </c>
      <c r="M1210" s="5">
        <v>7.1202000000000001E-3</v>
      </c>
      <c r="N1210" s="5" t="s">
        <v>5657</v>
      </c>
    </row>
    <row r="1211" spans="1:14" x14ac:dyDescent="0.2">
      <c r="A1211" s="5">
        <v>1809</v>
      </c>
      <c r="B1211" s="5">
        <v>1809</v>
      </c>
      <c r="C1211" s="5" t="s">
        <v>2393</v>
      </c>
      <c r="D1211" s="5" t="s">
        <v>6725</v>
      </c>
      <c r="E1211" s="5" t="s">
        <v>5652</v>
      </c>
      <c r="F1211" s="5" t="s">
        <v>5653</v>
      </c>
      <c r="G1211" s="5" t="s">
        <v>5655</v>
      </c>
      <c r="H1211" s="5">
        <v>378.69900000000001</v>
      </c>
      <c r="I1211" s="5">
        <v>176.22399999999999</v>
      </c>
      <c r="J1211" s="5">
        <v>-1.10364</v>
      </c>
      <c r="K1211" s="5">
        <v>-2.38673</v>
      </c>
      <c r="L1211" s="5">
        <v>6.9999999999999999E-4</v>
      </c>
      <c r="M1211" s="5">
        <v>7.1202000000000001E-3</v>
      </c>
      <c r="N1211" s="5" t="s">
        <v>5657</v>
      </c>
    </row>
    <row r="1212" spans="1:14" x14ac:dyDescent="0.2">
      <c r="A1212" s="5">
        <v>22929</v>
      </c>
      <c r="B1212" s="5">
        <v>22929</v>
      </c>
      <c r="C1212" s="5" t="s">
        <v>2455</v>
      </c>
      <c r="D1212" s="5" t="s">
        <v>7037</v>
      </c>
      <c r="E1212" s="5" t="s">
        <v>5652</v>
      </c>
      <c r="F1212" s="5" t="s">
        <v>5653</v>
      </c>
      <c r="G1212" s="5" t="s">
        <v>5655</v>
      </c>
      <c r="H1212" s="5">
        <v>25.549399999999999</v>
      </c>
      <c r="I1212" s="5">
        <v>45.110999999999997</v>
      </c>
      <c r="J1212" s="5">
        <v>0.820187</v>
      </c>
      <c r="K1212" s="5">
        <v>2.4004699999999999</v>
      </c>
      <c r="L1212" s="5">
        <v>6.9999999999999999E-4</v>
      </c>
      <c r="M1212" s="5">
        <v>7.1202000000000001E-3</v>
      </c>
      <c r="N1212" s="5" t="s">
        <v>5657</v>
      </c>
    </row>
    <row r="1213" spans="1:14" x14ac:dyDescent="0.2">
      <c r="A1213" s="5">
        <v>23218</v>
      </c>
      <c r="B1213" s="5">
        <v>23218</v>
      </c>
      <c r="C1213" s="5" t="s">
        <v>2481</v>
      </c>
      <c r="D1213" s="5" t="s">
        <v>7133</v>
      </c>
      <c r="E1213" s="5" t="s">
        <v>5652</v>
      </c>
      <c r="F1213" s="5" t="s">
        <v>5653</v>
      </c>
      <c r="G1213" s="5" t="s">
        <v>5655</v>
      </c>
      <c r="H1213" s="5">
        <v>0.490734</v>
      </c>
      <c r="I1213" s="5">
        <v>1.35423</v>
      </c>
      <c r="J1213" s="5">
        <v>1.4644600000000001</v>
      </c>
      <c r="K1213" s="5">
        <v>2.3316699999999999</v>
      </c>
      <c r="L1213" s="5">
        <v>6.9999999999999999E-4</v>
      </c>
      <c r="M1213" s="5">
        <v>7.1202000000000001E-3</v>
      </c>
      <c r="N1213" s="5" t="s">
        <v>5657</v>
      </c>
    </row>
    <row r="1214" spans="1:14" x14ac:dyDescent="0.2">
      <c r="A1214" s="5">
        <v>23327</v>
      </c>
      <c r="B1214" s="5">
        <v>23327</v>
      </c>
      <c r="C1214" s="5" t="s">
        <v>2490</v>
      </c>
      <c r="D1214" s="5" t="s">
        <v>7175</v>
      </c>
      <c r="E1214" s="5" t="s">
        <v>5652</v>
      </c>
      <c r="F1214" s="5" t="s">
        <v>5653</v>
      </c>
      <c r="G1214" s="5" t="s">
        <v>5655</v>
      </c>
      <c r="H1214" s="5">
        <v>3.5062199999999999</v>
      </c>
      <c r="I1214" s="5">
        <v>6.6580000000000004</v>
      </c>
      <c r="J1214" s="5">
        <v>0.92517300000000002</v>
      </c>
      <c r="K1214" s="5">
        <v>2.24688</v>
      </c>
      <c r="L1214" s="5">
        <v>6.9999999999999999E-4</v>
      </c>
      <c r="M1214" s="5">
        <v>7.1202000000000001E-3</v>
      </c>
      <c r="N1214" s="5" t="s">
        <v>5657</v>
      </c>
    </row>
    <row r="1215" spans="1:14" x14ac:dyDescent="0.2">
      <c r="A1215" s="5">
        <v>23597</v>
      </c>
      <c r="B1215" s="5">
        <v>23597</v>
      </c>
      <c r="C1215" s="5" t="s">
        <v>2507</v>
      </c>
      <c r="D1215" s="5" t="s">
        <v>7254</v>
      </c>
      <c r="E1215" s="5" t="s">
        <v>5652</v>
      </c>
      <c r="F1215" s="5" t="s">
        <v>5653</v>
      </c>
      <c r="G1215" s="5" t="s">
        <v>5655</v>
      </c>
      <c r="H1215" s="5">
        <v>21.172000000000001</v>
      </c>
      <c r="I1215" s="5">
        <v>38.777799999999999</v>
      </c>
      <c r="J1215" s="5">
        <v>0.87307599999999996</v>
      </c>
      <c r="K1215" s="5">
        <v>2.1709800000000001</v>
      </c>
      <c r="L1215" s="5">
        <v>6.9999999999999999E-4</v>
      </c>
      <c r="M1215" s="5">
        <v>7.1202000000000001E-3</v>
      </c>
      <c r="N1215" s="5" t="s">
        <v>5657</v>
      </c>
    </row>
    <row r="1216" spans="1:14" x14ac:dyDescent="0.2">
      <c r="A1216" s="5">
        <v>255426</v>
      </c>
      <c r="B1216" s="5">
        <v>255426</v>
      </c>
      <c r="C1216" s="5" t="s">
        <v>2522</v>
      </c>
      <c r="D1216" s="5" t="s">
        <v>7337</v>
      </c>
      <c r="E1216" s="5" t="s">
        <v>5652</v>
      </c>
      <c r="F1216" s="5" t="s">
        <v>5653</v>
      </c>
      <c r="G1216" s="5" t="s">
        <v>5655</v>
      </c>
      <c r="H1216" s="5">
        <v>5.3373999999999997</v>
      </c>
      <c r="I1216" s="5">
        <v>12.4367</v>
      </c>
      <c r="J1216" s="5">
        <v>1.2203999999999999</v>
      </c>
      <c r="K1216" s="5">
        <v>2.6135199999999998</v>
      </c>
      <c r="L1216" s="5">
        <v>6.9999999999999999E-4</v>
      </c>
      <c r="M1216" s="5">
        <v>7.1202000000000001E-3</v>
      </c>
      <c r="N1216" s="5" t="s">
        <v>5657</v>
      </c>
    </row>
    <row r="1217" spans="1:14" x14ac:dyDescent="0.2">
      <c r="A1217" s="5">
        <v>255488</v>
      </c>
      <c r="B1217" s="5">
        <v>255488</v>
      </c>
      <c r="C1217" s="5" t="s">
        <v>605</v>
      </c>
      <c r="D1217" s="5" t="s">
        <v>7338</v>
      </c>
      <c r="E1217" s="5" t="s">
        <v>5652</v>
      </c>
      <c r="F1217" s="5" t="s">
        <v>5653</v>
      </c>
      <c r="G1217" s="5" t="s">
        <v>5655</v>
      </c>
      <c r="H1217" s="5">
        <v>13.157400000000001</v>
      </c>
      <c r="I1217" s="5">
        <v>6.5777400000000004</v>
      </c>
      <c r="J1217" s="5">
        <v>-1.0002200000000001</v>
      </c>
      <c r="K1217" s="5">
        <v>-2.3394200000000001</v>
      </c>
      <c r="L1217" s="5">
        <v>6.9999999999999999E-4</v>
      </c>
      <c r="M1217" s="5">
        <v>7.1202000000000001E-3</v>
      </c>
      <c r="N1217" s="5" t="s">
        <v>5657</v>
      </c>
    </row>
    <row r="1218" spans="1:14" x14ac:dyDescent="0.2">
      <c r="A1218" s="5">
        <v>2947</v>
      </c>
      <c r="B1218" s="5">
        <v>2947</v>
      </c>
      <c r="C1218" s="5" t="s">
        <v>2602</v>
      </c>
      <c r="D1218" s="5" t="s">
        <v>7773</v>
      </c>
      <c r="E1218" s="5" t="s">
        <v>5652</v>
      </c>
      <c r="F1218" s="5" t="s">
        <v>5653</v>
      </c>
      <c r="G1218" s="5" t="s">
        <v>5655</v>
      </c>
      <c r="H1218" s="5">
        <v>8.8339499999999997</v>
      </c>
      <c r="I1218" s="5">
        <v>1.5001899999999999</v>
      </c>
      <c r="J1218" s="5">
        <v>-2.5579200000000002</v>
      </c>
      <c r="K1218" s="5">
        <v>-3.7979099999999999</v>
      </c>
      <c r="L1218" s="5">
        <v>6.9999999999999999E-4</v>
      </c>
      <c r="M1218" s="5">
        <v>7.1202000000000001E-3</v>
      </c>
      <c r="N1218" s="5" t="s">
        <v>5657</v>
      </c>
    </row>
    <row r="1219" spans="1:14" x14ac:dyDescent="0.2">
      <c r="A1219" s="5">
        <v>4048</v>
      </c>
      <c r="B1219" s="5">
        <v>4048</v>
      </c>
      <c r="C1219" s="5" t="s">
        <v>2704</v>
      </c>
      <c r="D1219" s="5" t="s">
        <v>8223</v>
      </c>
      <c r="E1219" s="5" t="s">
        <v>5652</v>
      </c>
      <c r="F1219" s="5" t="s">
        <v>5653</v>
      </c>
      <c r="G1219" s="5" t="s">
        <v>5655</v>
      </c>
      <c r="H1219" s="5">
        <v>31.885300000000001</v>
      </c>
      <c r="I1219" s="5">
        <v>17.353400000000001</v>
      </c>
      <c r="J1219" s="5">
        <v>-0.87767399999999995</v>
      </c>
      <c r="K1219" s="5">
        <v>-2.4391400000000001</v>
      </c>
      <c r="L1219" s="5">
        <v>6.9999999999999999E-4</v>
      </c>
      <c r="M1219" s="5">
        <v>7.1202000000000001E-3</v>
      </c>
      <c r="N1219" s="5" t="s">
        <v>5657</v>
      </c>
    </row>
    <row r="1220" spans="1:14" x14ac:dyDescent="0.2">
      <c r="A1220" s="5">
        <v>50512</v>
      </c>
      <c r="B1220" s="5">
        <v>50512</v>
      </c>
      <c r="C1220" s="5" t="s">
        <v>2771</v>
      </c>
      <c r="D1220" s="5" t="s">
        <v>8500</v>
      </c>
      <c r="E1220" s="5" t="s">
        <v>5652</v>
      </c>
      <c r="F1220" s="5" t="s">
        <v>5653</v>
      </c>
      <c r="G1220" s="5" t="s">
        <v>5655</v>
      </c>
      <c r="H1220" s="5">
        <v>40.264499999999998</v>
      </c>
      <c r="I1220" s="5">
        <v>20.657800000000002</v>
      </c>
      <c r="J1220" s="5">
        <v>-0.96282400000000001</v>
      </c>
      <c r="K1220" s="5">
        <v>-2.6524999999999999</v>
      </c>
      <c r="L1220" s="5">
        <v>6.9999999999999999E-4</v>
      </c>
      <c r="M1220" s="5">
        <v>7.1202000000000001E-3</v>
      </c>
      <c r="N1220" s="5" t="s">
        <v>5657</v>
      </c>
    </row>
    <row r="1221" spans="1:14" x14ac:dyDescent="0.2">
      <c r="A1221" s="5">
        <v>55604</v>
      </c>
      <c r="B1221" s="5">
        <v>55604</v>
      </c>
      <c r="C1221" s="5" t="s">
        <v>1312</v>
      </c>
      <c r="D1221" s="5" t="s">
        <v>9085</v>
      </c>
      <c r="E1221" s="5" t="s">
        <v>5652</v>
      </c>
      <c r="F1221" s="5" t="s">
        <v>5653</v>
      </c>
      <c r="G1221" s="5" t="s">
        <v>5655</v>
      </c>
      <c r="H1221" s="5">
        <v>15.202400000000001</v>
      </c>
      <c r="I1221" s="5">
        <v>8.2234300000000005</v>
      </c>
      <c r="J1221" s="5">
        <v>-0.88649100000000003</v>
      </c>
      <c r="K1221" s="5">
        <v>-2.3111999999999999</v>
      </c>
      <c r="L1221" s="5">
        <v>6.9999999999999999E-4</v>
      </c>
      <c r="M1221" s="5">
        <v>7.1202000000000001E-3</v>
      </c>
      <c r="N1221" s="5" t="s">
        <v>5657</v>
      </c>
    </row>
    <row r="1222" spans="1:14" x14ac:dyDescent="0.2">
      <c r="A1222" s="5">
        <v>7059</v>
      </c>
      <c r="B1222" s="5">
        <v>7059</v>
      </c>
      <c r="C1222" s="5" t="s">
        <v>1727</v>
      </c>
      <c r="D1222" s="5" t="s">
        <v>10014</v>
      </c>
      <c r="E1222" s="5" t="s">
        <v>5652</v>
      </c>
      <c r="F1222" s="5" t="s">
        <v>5653</v>
      </c>
      <c r="G1222" s="5" t="s">
        <v>5655</v>
      </c>
      <c r="H1222" s="5">
        <v>140.99100000000001</v>
      </c>
      <c r="I1222" s="5">
        <v>79.561899999999994</v>
      </c>
      <c r="J1222" s="5">
        <v>-0.82545100000000005</v>
      </c>
      <c r="K1222" s="5">
        <v>-2.37906</v>
      </c>
      <c r="L1222" s="5">
        <v>6.9999999999999999E-4</v>
      </c>
      <c r="M1222" s="5">
        <v>7.1202000000000001E-3</v>
      </c>
      <c r="N1222" s="5" t="s">
        <v>5657</v>
      </c>
    </row>
    <row r="1223" spans="1:14" x14ac:dyDescent="0.2">
      <c r="A1223" s="5">
        <v>8764</v>
      </c>
      <c r="B1223" s="5">
        <v>8764</v>
      </c>
      <c r="C1223" s="5" t="s">
        <v>3193</v>
      </c>
      <c r="D1223" s="5" t="s">
        <v>10817</v>
      </c>
      <c r="E1223" s="5" t="s">
        <v>5652</v>
      </c>
      <c r="F1223" s="5" t="s">
        <v>5653</v>
      </c>
      <c r="G1223" s="5" t="s">
        <v>5655</v>
      </c>
      <c r="H1223" s="5">
        <v>0.27099699999999999</v>
      </c>
      <c r="I1223" s="5">
        <v>2.5428099999999998</v>
      </c>
      <c r="J1223" s="5">
        <v>3.23007</v>
      </c>
      <c r="K1223" s="5">
        <v>3.5236299999999998</v>
      </c>
      <c r="L1223" s="5">
        <v>6.9999999999999999E-4</v>
      </c>
      <c r="M1223" s="5">
        <v>7.1202000000000001E-3</v>
      </c>
      <c r="N1223" s="5" t="s">
        <v>5657</v>
      </c>
    </row>
    <row r="1224" spans="1:14" x14ac:dyDescent="0.2">
      <c r="A1224" s="5">
        <v>91012</v>
      </c>
      <c r="B1224" s="5">
        <v>91012</v>
      </c>
      <c r="C1224" s="5" t="s">
        <v>3221</v>
      </c>
      <c r="D1224" s="5" t="s">
        <v>10933</v>
      </c>
      <c r="E1224" s="5" t="s">
        <v>5652</v>
      </c>
      <c r="F1224" s="5" t="s">
        <v>5653</v>
      </c>
      <c r="G1224" s="5" t="s">
        <v>5655</v>
      </c>
      <c r="H1224" s="5">
        <v>132.119</v>
      </c>
      <c r="I1224" s="5">
        <v>76.0535</v>
      </c>
      <c r="J1224" s="5">
        <v>-0.79674599999999995</v>
      </c>
      <c r="K1224" s="5">
        <v>-2.4810500000000002</v>
      </c>
      <c r="L1224" s="5">
        <v>6.9999999999999999E-4</v>
      </c>
      <c r="M1224" s="5">
        <v>7.1202000000000001E-3</v>
      </c>
      <c r="N1224" s="5" t="s">
        <v>5657</v>
      </c>
    </row>
    <row r="1225" spans="1:14" x14ac:dyDescent="0.2">
      <c r="A1225" s="5">
        <v>11167</v>
      </c>
      <c r="B1225" s="5">
        <v>11167</v>
      </c>
      <c r="C1225" s="5" t="s">
        <v>153</v>
      </c>
      <c r="D1225" s="5" t="s">
        <v>6056</v>
      </c>
      <c r="E1225" s="5" t="s">
        <v>5652</v>
      </c>
      <c r="F1225" s="5" t="s">
        <v>5653</v>
      </c>
      <c r="G1225" s="5" t="s">
        <v>5655</v>
      </c>
      <c r="H1225" s="5">
        <v>158.345</v>
      </c>
      <c r="I1225" s="5">
        <v>89.004900000000006</v>
      </c>
      <c r="J1225" s="5">
        <v>-0.83111500000000005</v>
      </c>
      <c r="K1225" s="5">
        <v>-2.29589</v>
      </c>
      <c r="L1225" s="5">
        <v>7.5000000000000002E-4</v>
      </c>
      <c r="M1225" s="5">
        <v>7.52419E-3</v>
      </c>
      <c r="N1225" s="5" t="s">
        <v>5657</v>
      </c>
    </row>
    <row r="1226" spans="1:14" x14ac:dyDescent="0.2">
      <c r="A1226" s="5">
        <v>126321</v>
      </c>
      <c r="B1226" s="5">
        <v>126321</v>
      </c>
      <c r="C1226" s="5" t="s">
        <v>2309</v>
      </c>
      <c r="D1226" s="5" t="s">
        <v>6283</v>
      </c>
      <c r="E1226" s="5" t="s">
        <v>5652</v>
      </c>
      <c r="F1226" s="5" t="s">
        <v>5653</v>
      </c>
      <c r="G1226" s="5" t="s">
        <v>5655</v>
      </c>
      <c r="H1226" s="5">
        <v>34.6434</v>
      </c>
      <c r="I1226" s="5">
        <v>18.786100000000001</v>
      </c>
      <c r="J1226" s="5">
        <v>-0.88291299999999995</v>
      </c>
      <c r="K1226" s="5">
        <v>-2.48767</v>
      </c>
      <c r="L1226" s="5">
        <v>7.5000000000000002E-4</v>
      </c>
      <c r="M1226" s="5">
        <v>7.52419E-3</v>
      </c>
      <c r="N1226" s="5" t="s">
        <v>5657</v>
      </c>
    </row>
    <row r="1227" spans="1:14" x14ac:dyDescent="0.2">
      <c r="A1227" s="5">
        <v>133686</v>
      </c>
      <c r="B1227" s="5">
        <v>133686</v>
      </c>
      <c r="C1227" s="5" t="s">
        <v>276</v>
      </c>
      <c r="D1227" s="5" t="s">
        <v>6370</v>
      </c>
      <c r="E1227" s="5" t="s">
        <v>5652</v>
      </c>
      <c r="F1227" s="5" t="s">
        <v>5653</v>
      </c>
      <c r="G1227" s="5" t="s">
        <v>5655</v>
      </c>
      <c r="H1227" s="5">
        <v>17.131399999999999</v>
      </c>
      <c r="I1227" s="5">
        <v>9.1757100000000005</v>
      </c>
      <c r="J1227" s="5">
        <v>-0.90075300000000003</v>
      </c>
      <c r="K1227" s="5">
        <v>-2.38232</v>
      </c>
      <c r="L1227" s="5">
        <v>7.5000000000000002E-4</v>
      </c>
      <c r="M1227" s="5">
        <v>7.52419E-3</v>
      </c>
      <c r="N1227" s="5" t="s">
        <v>5657</v>
      </c>
    </row>
    <row r="1228" spans="1:14" x14ac:dyDescent="0.2">
      <c r="A1228" s="5">
        <v>145873</v>
      </c>
      <c r="B1228" s="5">
        <v>145873</v>
      </c>
      <c r="C1228" s="5" t="s">
        <v>2343</v>
      </c>
      <c r="D1228" s="5" t="s">
        <v>6469</v>
      </c>
      <c r="E1228" s="5" t="s">
        <v>5652</v>
      </c>
      <c r="F1228" s="5" t="s">
        <v>5653</v>
      </c>
      <c r="G1228" s="5" t="s">
        <v>5655</v>
      </c>
      <c r="H1228" s="5">
        <v>3.3468800000000001</v>
      </c>
      <c r="I1228" s="5">
        <v>0.47967199999999999</v>
      </c>
      <c r="J1228" s="5">
        <v>-2.8027000000000002</v>
      </c>
      <c r="K1228" s="5">
        <v>-3.5263800000000001</v>
      </c>
      <c r="L1228" s="5">
        <v>7.5000000000000002E-4</v>
      </c>
      <c r="M1228" s="5">
        <v>7.52419E-3</v>
      </c>
      <c r="N1228" s="5" t="s">
        <v>5657</v>
      </c>
    </row>
    <row r="1229" spans="1:14" x14ac:dyDescent="0.2">
      <c r="A1229" s="5">
        <v>152007</v>
      </c>
      <c r="B1229" s="5">
        <v>152007</v>
      </c>
      <c r="C1229" s="5" t="s">
        <v>2354</v>
      </c>
      <c r="D1229" s="5" t="s">
        <v>6554</v>
      </c>
      <c r="E1229" s="5" t="s">
        <v>5652</v>
      </c>
      <c r="F1229" s="5" t="s">
        <v>5653</v>
      </c>
      <c r="G1229" s="5" t="s">
        <v>5655</v>
      </c>
      <c r="H1229" s="5">
        <v>138.93600000000001</v>
      </c>
      <c r="I1229" s="5">
        <v>79.574100000000001</v>
      </c>
      <c r="J1229" s="5">
        <v>-0.80405499999999996</v>
      </c>
      <c r="K1229" s="5">
        <v>-2.4996</v>
      </c>
      <c r="L1229" s="5">
        <v>7.5000000000000002E-4</v>
      </c>
      <c r="M1229" s="5">
        <v>7.52419E-3</v>
      </c>
      <c r="N1229" s="5" t="s">
        <v>5657</v>
      </c>
    </row>
    <row r="1230" spans="1:14" x14ac:dyDescent="0.2">
      <c r="A1230" s="5">
        <v>203</v>
      </c>
      <c r="B1230" s="5">
        <v>203</v>
      </c>
      <c r="C1230" s="5" t="s">
        <v>444</v>
      </c>
      <c r="D1230" s="5" t="s">
        <v>6844</v>
      </c>
      <c r="E1230" s="5" t="s">
        <v>5652</v>
      </c>
      <c r="F1230" s="5" t="s">
        <v>5653</v>
      </c>
      <c r="G1230" s="5" t="s">
        <v>5655</v>
      </c>
      <c r="H1230" s="5">
        <v>5.5399099999999999</v>
      </c>
      <c r="I1230" s="5">
        <v>13.5448</v>
      </c>
      <c r="J1230" s="5">
        <v>1.2898000000000001</v>
      </c>
      <c r="K1230" s="5">
        <v>2.7947899999999999</v>
      </c>
      <c r="L1230" s="5">
        <v>7.5000000000000002E-4</v>
      </c>
      <c r="M1230" s="5">
        <v>7.52419E-3</v>
      </c>
      <c r="N1230" s="5" t="s">
        <v>5657</v>
      </c>
    </row>
    <row r="1231" spans="1:14" x14ac:dyDescent="0.2">
      <c r="A1231" s="5">
        <v>5210</v>
      </c>
      <c r="B1231" s="5">
        <v>5210</v>
      </c>
      <c r="C1231" s="5" t="s">
        <v>2806</v>
      </c>
      <c r="D1231" s="5" t="s">
        <v>8752</v>
      </c>
      <c r="E1231" s="5" t="s">
        <v>5652</v>
      </c>
      <c r="F1231" s="5" t="s">
        <v>5653</v>
      </c>
      <c r="G1231" s="5" t="s">
        <v>5655</v>
      </c>
      <c r="H1231" s="5">
        <v>8.4296699999999998</v>
      </c>
      <c r="I1231" s="5">
        <v>15.9162</v>
      </c>
      <c r="J1231" s="5">
        <v>0.91694900000000001</v>
      </c>
      <c r="K1231" s="5">
        <v>2.3628100000000001</v>
      </c>
      <c r="L1231" s="5">
        <v>7.5000000000000002E-4</v>
      </c>
      <c r="M1231" s="5">
        <v>7.52419E-3</v>
      </c>
      <c r="N1231" s="5" t="s">
        <v>5657</v>
      </c>
    </row>
    <row r="1232" spans="1:14" x14ac:dyDescent="0.2">
      <c r="A1232" s="5">
        <v>58477</v>
      </c>
      <c r="B1232" s="5">
        <v>58477</v>
      </c>
      <c r="C1232" s="5" t="s">
        <v>2950</v>
      </c>
      <c r="D1232" s="5" t="s">
        <v>9474</v>
      </c>
      <c r="E1232" s="5" t="s">
        <v>5652</v>
      </c>
      <c r="F1232" s="5" t="s">
        <v>5653</v>
      </c>
      <c r="G1232" s="5" t="s">
        <v>5655</v>
      </c>
      <c r="H1232" s="5">
        <v>43.254399999999997</v>
      </c>
      <c r="I1232" s="5">
        <v>24.132899999999999</v>
      </c>
      <c r="J1232" s="5">
        <v>-0.84184899999999996</v>
      </c>
      <c r="K1232" s="5">
        <v>-2.4576099999999999</v>
      </c>
      <c r="L1232" s="5">
        <v>7.5000000000000002E-4</v>
      </c>
      <c r="M1232" s="5">
        <v>7.52419E-3</v>
      </c>
      <c r="N1232" s="5" t="s">
        <v>5657</v>
      </c>
    </row>
    <row r="1233" spans="1:14" x14ac:dyDescent="0.2">
      <c r="A1233" s="5">
        <v>594</v>
      </c>
      <c r="B1233" s="5">
        <v>594</v>
      </c>
      <c r="C1233" s="5" t="s">
        <v>2960</v>
      </c>
      <c r="D1233" s="5" t="s">
        <v>9524</v>
      </c>
      <c r="E1233" s="5" t="s">
        <v>5652</v>
      </c>
      <c r="F1233" s="5" t="s">
        <v>5653</v>
      </c>
      <c r="G1233" s="5" t="s">
        <v>5655</v>
      </c>
      <c r="H1233" s="5">
        <v>50.371400000000001</v>
      </c>
      <c r="I1233" s="5">
        <v>27.628900000000002</v>
      </c>
      <c r="J1233" s="5">
        <v>-0.866425</v>
      </c>
      <c r="K1233" s="5">
        <v>-2.5664899999999999</v>
      </c>
      <c r="L1233" s="5">
        <v>7.5000000000000002E-4</v>
      </c>
      <c r="M1233" s="5">
        <v>7.52419E-3</v>
      </c>
      <c r="N1233" s="5" t="s">
        <v>5657</v>
      </c>
    </row>
    <row r="1234" spans="1:14" x14ac:dyDescent="0.2">
      <c r="A1234" s="5">
        <v>7049</v>
      </c>
      <c r="B1234" s="5">
        <v>7049</v>
      </c>
      <c r="C1234" s="5" t="s">
        <v>3047</v>
      </c>
      <c r="D1234" s="5" t="s">
        <v>10009</v>
      </c>
      <c r="E1234" s="5" t="s">
        <v>5652</v>
      </c>
      <c r="F1234" s="5" t="s">
        <v>5653</v>
      </c>
      <c r="G1234" s="5" t="s">
        <v>5655</v>
      </c>
      <c r="H1234" s="5">
        <v>1.41262</v>
      </c>
      <c r="I1234" s="5">
        <v>0.41039599999999998</v>
      </c>
      <c r="J1234" s="5">
        <v>-1.78328</v>
      </c>
      <c r="K1234" s="5">
        <v>-2.4678900000000001</v>
      </c>
      <c r="L1234" s="5">
        <v>7.5000000000000002E-4</v>
      </c>
      <c r="M1234" s="5">
        <v>7.52419E-3</v>
      </c>
      <c r="N1234" s="5" t="s">
        <v>5657</v>
      </c>
    </row>
    <row r="1235" spans="1:14" x14ac:dyDescent="0.2">
      <c r="A1235" s="5">
        <v>727957</v>
      </c>
      <c r="B1235" s="5">
        <v>727957</v>
      </c>
      <c r="C1235" s="5" t="s">
        <v>3063</v>
      </c>
      <c r="D1235" s="5" t="s">
        <v>10072</v>
      </c>
      <c r="E1235" s="5" t="s">
        <v>5652</v>
      </c>
      <c r="F1235" s="5" t="s">
        <v>5653</v>
      </c>
      <c r="G1235" s="5" t="s">
        <v>5655</v>
      </c>
      <c r="H1235" s="5">
        <v>4.1579499999999996</v>
      </c>
      <c r="I1235" s="5">
        <v>8.1145399999999999</v>
      </c>
      <c r="J1235" s="5">
        <v>0.96463600000000005</v>
      </c>
      <c r="K1235" s="5">
        <v>2.2784200000000001</v>
      </c>
      <c r="L1235" s="5">
        <v>7.5000000000000002E-4</v>
      </c>
      <c r="M1235" s="5">
        <v>7.52419E-3</v>
      </c>
      <c r="N1235" s="5" t="s">
        <v>5657</v>
      </c>
    </row>
    <row r="1236" spans="1:14" x14ac:dyDescent="0.2">
      <c r="A1236" s="5">
        <v>7546</v>
      </c>
      <c r="B1236" s="5">
        <v>7546</v>
      </c>
      <c r="C1236" s="5" t="s">
        <v>3074</v>
      </c>
      <c r="D1236" s="5" t="s">
        <v>10135</v>
      </c>
      <c r="E1236" s="5" t="s">
        <v>5652</v>
      </c>
      <c r="F1236" s="5" t="s">
        <v>5653</v>
      </c>
      <c r="G1236" s="5" t="s">
        <v>5655</v>
      </c>
      <c r="H1236" s="5">
        <v>1.42398</v>
      </c>
      <c r="I1236" s="5">
        <v>0.15471599999999999</v>
      </c>
      <c r="J1236" s="5">
        <v>-3.2022300000000001</v>
      </c>
      <c r="K1236" s="5">
        <v>-3.3599600000000001</v>
      </c>
      <c r="L1236" s="5">
        <v>7.5000000000000002E-4</v>
      </c>
      <c r="M1236" s="5">
        <v>7.52419E-3</v>
      </c>
      <c r="N1236" s="5" t="s">
        <v>5657</v>
      </c>
    </row>
    <row r="1237" spans="1:14" x14ac:dyDescent="0.2">
      <c r="A1237" s="5">
        <v>79605</v>
      </c>
      <c r="B1237" s="5">
        <v>79605</v>
      </c>
      <c r="C1237" s="5" t="s">
        <v>3094</v>
      </c>
      <c r="D1237" s="5" t="s">
        <v>10248</v>
      </c>
      <c r="E1237" s="5" t="s">
        <v>5652</v>
      </c>
      <c r="F1237" s="5" t="s">
        <v>5653</v>
      </c>
      <c r="G1237" s="5" t="s">
        <v>5655</v>
      </c>
      <c r="H1237" s="5">
        <v>1.85276</v>
      </c>
      <c r="I1237" s="5">
        <v>0.39488099999999998</v>
      </c>
      <c r="J1237" s="5">
        <v>-2.2301799999999998</v>
      </c>
      <c r="K1237" s="5">
        <v>-2.8658199999999998</v>
      </c>
      <c r="L1237" s="5">
        <v>7.5000000000000002E-4</v>
      </c>
      <c r="M1237" s="5">
        <v>7.52419E-3</v>
      </c>
      <c r="N1237" s="5" t="s">
        <v>5657</v>
      </c>
    </row>
    <row r="1238" spans="1:14" x14ac:dyDescent="0.2">
      <c r="A1238" s="5">
        <v>84166</v>
      </c>
      <c r="B1238" s="5">
        <v>84166</v>
      </c>
      <c r="C1238" s="5" t="s">
        <v>3154</v>
      </c>
      <c r="D1238" s="5" t="s">
        <v>10573</v>
      </c>
      <c r="E1238" s="5" t="s">
        <v>5652</v>
      </c>
      <c r="F1238" s="5" t="s">
        <v>5653</v>
      </c>
      <c r="G1238" s="5" t="s">
        <v>5655</v>
      </c>
      <c r="H1238" s="5">
        <v>0.15534400000000001</v>
      </c>
      <c r="I1238" s="5">
        <v>0.85263800000000001</v>
      </c>
      <c r="J1238" s="5">
        <v>2.4564699999999999</v>
      </c>
      <c r="K1238" s="5">
        <v>2.9497800000000001</v>
      </c>
      <c r="L1238" s="5">
        <v>7.5000000000000002E-4</v>
      </c>
      <c r="M1238" s="5">
        <v>7.52419E-3</v>
      </c>
      <c r="N1238" s="5" t="s">
        <v>5657</v>
      </c>
    </row>
    <row r="1239" spans="1:14" x14ac:dyDescent="0.2">
      <c r="A1239" s="5">
        <v>85365</v>
      </c>
      <c r="B1239" s="5">
        <v>85365</v>
      </c>
      <c r="C1239" s="5" t="s">
        <v>3178</v>
      </c>
      <c r="D1239" s="5" t="s">
        <v>10744</v>
      </c>
      <c r="E1239" s="5" t="s">
        <v>5652</v>
      </c>
      <c r="F1239" s="5" t="s">
        <v>5653</v>
      </c>
      <c r="G1239" s="5" t="s">
        <v>5655</v>
      </c>
      <c r="H1239" s="5">
        <v>45.4191</v>
      </c>
      <c r="I1239" s="5">
        <v>25.522200000000002</v>
      </c>
      <c r="J1239" s="5">
        <v>-0.83154899999999998</v>
      </c>
      <c r="K1239" s="5">
        <v>-2.4478200000000001</v>
      </c>
      <c r="L1239" s="5">
        <v>7.5000000000000002E-4</v>
      </c>
      <c r="M1239" s="5">
        <v>7.52419E-3</v>
      </c>
      <c r="N1239" s="5" t="s">
        <v>5657</v>
      </c>
    </row>
    <row r="1240" spans="1:14" x14ac:dyDescent="0.2">
      <c r="A1240" s="5">
        <v>9040</v>
      </c>
      <c r="B1240" s="5">
        <v>9040</v>
      </c>
      <c r="C1240" s="5" t="s">
        <v>2078</v>
      </c>
      <c r="D1240" s="5" t="s">
        <v>10903</v>
      </c>
      <c r="E1240" s="5" t="s">
        <v>5652</v>
      </c>
      <c r="F1240" s="5" t="s">
        <v>5653</v>
      </c>
      <c r="G1240" s="5" t="s">
        <v>5655</v>
      </c>
      <c r="H1240" s="5">
        <v>29.208200000000001</v>
      </c>
      <c r="I1240" s="5">
        <v>56.548099999999998</v>
      </c>
      <c r="J1240" s="5">
        <v>0.95310700000000004</v>
      </c>
      <c r="K1240" s="5">
        <v>2.84328</v>
      </c>
      <c r="L1240" s="5">
        <v>7.5000000000000002E-4</v>
      </c>
      <c r="M1240" s="5">
        <v>7.52419E-3</v>
      </c>
      <c r="N1240" s="5" t="s">
        <v>5657</v>
      </c>
    </row>
    <row r="1241" spans="1:14" x14ac:dyDescent="0.2">
      <c r="A1241" s="5">
        <v>9843</v>
      </c>
      <c r="B1241" s="5">
        <v>9843</v>
      </c>
      <c r="C1241" s="5" t="s">
        <v>2197</v>
      </c>
      <c r="D1241" s="5" t="s">
        <v>11235</v>
      </c>
      <c r="E1241" s="5" t="s">
        <v>5652</v>
      </c>
      <c r="F1241" s="5" t="s">
        <v>5653</v>
      </c>
      <c r="G1241" s="5" t="s">
        <v>5655</v>
      </c>
      <c r="H1241" s="5">
        <v>1.80844</v>
      </c>
      <c r="I1241" s="5">
        <v>4.5268199999999998</v>
      </c>
      <c r="J1241" s="5">
        <v>1.32376</v>
      </c>
      <c r="K1241" s="5">
        <v>2.48983</v>
      </c>
      <c r="L1241" s="5">
        <v>7.5000000000000002E-4</v>
      </c>
      <c r="M1241" s="5">
        <v>7.52419E-3</v>
      </c>
      <c r="N1241" s="5" t="s">
        <v>5657</v>
      </c>
    </row>
    <row r="1242" spans="1:14" x14ac:dyDescent="0.2">
      <c r="A1242" s="5">
        <v>10945</v>
      </c>
      <c r="B1242" s="5">
        <v>10945</v>
      </c>
      <c r="C1242" s="5" t="s">
        <v>2269</v>
      </c>
      <c r="D1242" s="5" t="s">
        <v>5993</v>
      </c>
      <c r="E1242" s="5" t="s">
        <v>5652</v>
      </c>
      <c r="F1242" s="5" t="s">
        <v>5653</v>
      </c>
      <c r="G1242" s="5" t="s">
        <v>5655</v>
      </c>
      <c r="H1242" s="5">
        <v>113.456</v>
      </c>
      <c r="I1242" s="5">
        <v>66.168800000000005</v>
      </c>
      <c r="J1242" s="5">
        <v>-0.77790700000000002</v>
      </c>
      <c r="K1242" s="5">
        <v>-2.4900099999999998</v>
      </c>
      <c r="L1242" s="5">
        <v>8.0000000000000004E-4</v>
      </c>
      <c r="M1242" s="5">
        <v>7.8858999999999995E-3</v>
      </c>
      <c r="N1242" s="5" t="s">
        <v>5657</v>
      </c>
    </row>
    <row r="1243" spans="1:14" x14ac:dyDescent="0.2">
      <c r="A1243" s="5">
        <v>11018</v>
      </c>
      <c r="B1243" s="5">
        <v>11018</v>
      </c>
      <c r="C1243" s="5" t="s">
        <v>2274</v>
      </c>
      <c r="D1243" s="5" t="s">
        <v>6015</v>
      </c>
      <c r="E1243" s="5" t="s">
        <v>5652</v>
      </c>
      <c r="F1243" s="5" t="s">
        <v>5653</v>
      </c>
      <c r="G1243" s="5" t="s">
        <v>5655</v>
      </c>
      <c r="H1243" s="5">
        <v>64.305999999999997</v>
      </c>
      <c r="I1243" s="5">
        <v>34.8187</v>
      </c>
      <c r="J1243" s="5">
        <v>-0.88508900000000001</v>
      </c>
      <c r="K1243" s="5">
        <v>-2.7164799999999998</v>
      </c>
      <c r="L1243" s="5">
        <v>8.0000000000000004E-4</v>
      </c>
      <c r="M1243" s="5">
        <v>7.8858999999999995E-3</v>
      </c>
      <c r="N1243" s="5" t="s">
        <v>5657</v>
      </c>
    </row>
    <row r="1244" spans="1:14" x14ac:dyDescent="0.2">
      <c r="A1244" s="5">
        <v>158405</v>
      </c>
      <c r="B1244" s="5">
        <v>158405</v>
      </c>
      <c r="C1244" s="5" t="s">
        <v>2361</v>
      </c>
      <c r="D1244" s="5" t="s">
        <v>6609</v>
      </c>
      <c r="E1244" s="5" t="s">
        <v>5652</v>
      </c>
      <c r="F1244" s="5" t="s">
        <v>5653</v>
      </c>
      <c r="G1244" s="5" t="s">
        <v>5655</v>
      </c>
      <c r="H1244" s="5">
        <v>14.727399999999999</v>
      </c>
      <c r="I1244" s="5">
        <v>27.2804</v>
      </c>
      <c r="J1244" s="5">
        <v>0.88936499999999996</v>
      </c>
      <c r="K1244" s="5">
        <v>2.4417599999999999</v>
      </c>
      <c r="L1244" s="5">
        <v>8.0000000000000004E-4</v>
      </c>
      <c r="M1244" s="5">
        <v>7.8858999999999995E-3</v>
      </c>
      <c r="N1244" s="5" t="s">
        <v>5657</v>
      </c>
    </row>
    <row r="1245" spans="1:14" x14ac:dyDescent="0.2">
      <c r="A1245" s="5">
        <v>2066</v>
      </c>
      <c r="B1245" s="5">
        <v>2066</v>
      </c>
      <c r="C1245" s="5" t="s">
        <v>2424</v>
      </c>
      <c r="D1245" s="5" t="s">
        <v>6874</v>
      </c>
      <c r="E1245" s="5" t="s">
        <v>5652</v>
      </c>
      <c r="F1245" s="5" t="s">
        <v>5653</v>
      </c>
      <c r="G1245" s="5" t="s">
        <v>5655</v>
      </c>
      <c r="H1245" s="5">
        <v>6.10921</v>
      </c>
      <c r="I1245" s="5">
        <v>3.0984500000000001</v>
      </c>
      <c r="J1245" s="5">
        <v>-0.97944100000000001</v>
      </c>
      <c r="K1245" s="5">
        <v>-2.3199800000000002</v>
      </c>
      <c r="L1245" s="5">
        <v>8.0000000000000004E-4</v>
      </c>
      <c r="M1245" s="5">
        <v>7.8858999999999995E-3</v>
      </c>
      <c r="N1245" s="5" t="s">
        <v>5657</v>
      </c>
    </row>
    <row r="1246" spans="1:14" x14ac:dyDescent="0.2">
      <c r="A1246" s="5">
        <v>219654</v>
      </c>
      <c r="B1246" s="5">
        <v>219654</v>
      </c>
      <c r="C1246" s="5" t="s">
        <v>474</v>
      </c>
      <c r="D1246" s="5" t="s">
        <v>6920</v>
      </c>
      <c r="E1246" s="5" t="s">
        <v>5652</v>
      </c>
      <c r="F1246" s="5" t="s">
        <v>5653</v>
      </c>
      <c r="G1246" s="5" t="s">
        <v>5655</v>
      </c>
      <c r="H1246" s="5">
        <v>11.156700000000001</v>
      </c>
      <c r="I1246" s="5">
        <v>20.174900000000001</v>
      </c>
      <c r="J1246" s="5">
        <v>0.85465400000000002</v>
      </c>
      <c r="K1246" s="5">
        <v>2.3679299999999999</v>
      </c>
      <c r="L1246" s="5">
        <v>8.0000000000000004E-4</v>
      </c>
      <c r="M1246" s="5">
        <v>7.8858999999999995E-3</v>
      </c>
      <c r="N1246" s="5" t="s">
        <v>5657</v>
      </c>
    </row>
    <row r="1247" spans="1:14" x14ac:dyDescent="0.2">
      <c r="A1247" s="5">
        <v>23266</v>
      </c>
      <c r="B1247" s="5">
        <v>23266</v>
      </c>
      <c r="C1247" s="5" t="s">
        <v>541</v>
      </c>
      <c r="D1247" s="5" t="s">
        <v>7155</v>
      </c>
      <c r="E1247" s="5" t="s">
        <v>5652</v>
      </c>
      <c r="F1247" s="5" t="s">
        <v>5653</v>
      </c>
      <c r="G1247" s="5" t="s">
        <v>5655</v>
      </c>
      <c r="H1247" s="5">
        <v>25.219000000000001</v>
      </c>
      <c r="I1247" s="5">
        <v>14.536799999999999</v>
      </c>
      <c r="J1247" s="5">
        <v>-0.79480099999999998</v>
      </c>
      <c r="K1247" s="5">
        <v>-2.2542900000000001</v>
      </c>
      <c r="L1247" s="5">
        <v>8.0000000000000004E-4</v>
      </c>
      <c r="M1247" s="5">
        <v>7.8858999999999995E-3</v>
      </c>
      <c r="N1247" s="5" t="s">
        <v>5657</v>
      </c>
    </row>
    <row r="1248" spans="1:14" x14ac:dyDescent="0.2">
      <c r="A1248" s="5">
        <v>23275</v>
      </c>
      <c r="B1248" s="5">
        <v>23275</v>
      </c>
      <c r="C1248" s="5" t="s">
        <v>2486</v>
      </c>
      <c r="D1248" s="5" t="s">
        <v>7158</v>
      </c>
      <c r="E1248" s="5" t="s">
        <v>5652</v>
      </c>
      <c r="F1248" s="5" t="s">
        <v>5653</v>
      </c>
      <c r="G1248" s="5" t="s">
        <v>5655</v>
      </c>
      <c r="H1248" s="5">
        <v>57.414700000000003</v>
      </c>
      <c r="I1248" s="5">
        <v>33.2483</v>
      </c>
      <c r="J1248" s="5">
        <v>-0.78813999999999995</v>
      </c>
      <c r="K1248" s="5">
        <v>-2.3483900000000002</v>
      </c>
      <c r="L1248" s="5">
        <v>8.0000000000000004E-4</v>
      </c>
      <c r="M1248" s="5">
        <v>7.8858999999999995E-3</v>
      </c>
      <c r="N1248" s="5" t="s">
        <v>5657</v>
      </c>
    </row>
    <row r="1249" spans="1:14" x14ac:dyDescent="0.2">
      <c r="A1249" s="5">
        <v>26470</v>
      </c>
      <c r="B1249" s="5">
        <v>26470</v>
      </c>
      <c r="C1249" s="5" t="s">
        <v>2555</v>
      </c>
      <c r="D1249" s="5" t="s">
        <v>7508</v>
      </c>
      <c r="E1249" s="5" t="s">
        <v>5652</v>
      </c>
      <c r="F1249" s="5" t="s">
        <v>5653</v>
      </c>
      <c r="G1249" s="5" t="s">
        <v>5655</v>
      </c>
      <c r="H1249" s="5">
        <v>2.51709</v>
      </c>
      <c r="I1249" s="5">
        <v>5.8480400000000001</v>
      </c>
      <c r="J1249" s="5">
        <v>1.2161900000000001</v>
      </c>
      <c r="K1249" s="5">
        <v>2.3845200000000002</v>
      </c>
      <c r="L1249" s="5">
        <v>8.0000000000000004E-4</v>
      </c>
      <c r="M1249" s="5">
        <v>7.8858999999999995E-3</v>
      </c>
      <c r="N1249" s="5" t="s">
        <v>5657</v>
      </c>
    </row>
    <row r="1250" spans="1:14" x14ac:dyDescent="0.2">
      <c r="A1250" s="5">
        <v>283078</v>
      </c>
      <c r="B1250" s="5">
        <v>283078</v>
      </c>
      <c r="C1250" s="5" t="s">
        <v>713</v>
      </c>
      <c r="D1250" s="5" t="s">
        <v>7645</v>
      </c>
      <c r="E1250" s="5" t="s">
        <v>5652</v>
      </c>
      <c r="F1250" s="5" t="s">
        <v>5653</v>
      </c>
      <c r="G1250" s="5" t="s">
        <v>5655</v>
      </c>
      <c r="H1250" s="5">
        <v>2.88964</v>
      </c>
      <c r="I1250" s="5">
        <v>8.7043099999999998E-2</v>
      </c>
      <c r="J1250" s="5">
        <v>-5.0530200000000001</v>
      </c>
      <c r="K1250" s="5">
        <v>-4.6195700000000004</v>
      </c>
      <c r="L1250" s="5">
        <v>8.0000000000000004E-4</v>
      </c>
      <c r="M1250" s="5">
        <v>7.8858999999999995E-3</v>
      </c>
      <c r="N1250" s="5" t="s">
        <v>5657</v>
      </c>
    </row>
    <row r="1251" spans="1:14" x14ac:dyDescent="0.2">
      <c r="A1251" s="5">
        <v>3344</v>
      </c>
      <c r="B1251" s="5">
        <v>3344</v>
      </c>
      <c r="C1251" s="5" t="s">
        <v>2633</v>
      </c>
      <c r="D1251" s="5" t="s">
        <v>7918</v>
      </c>
      <c r="E1251" s="5" t="s">
        <v>5652</v>
      </c>
      <c r="F1251" s="5" t="s">
        <v>5653</v>
      </c>
      <c r="G1251" s="5" t="s">
        <v>5655</v>
      </c>
      <c r="H1251" s="5">
        <v>3.7846199999999999</v>
      </c>
      <c r="I1251" s="5">
        <v>7.7419500000000001</v>
      </c>
      <c r="J1251" s="5">
        <v>1.0325500000000001</v>
      </c>
      <c r="K1251" s="5">
        <v>2.3825400000000001</v>
      </c>
      <c r="L1251" s="5">
        <v>8.0000000000000004E-4</v>
      </c>
      <c r="M1251" s="5">
        <v>7.8858999999999995E-3</v>
      </c>
      <c r="N1251" s="5" t="s">
        <v>5657</v>
      </c>
    </row>
    <row r="1252" spans="1:14" x14ac:dyDescent="0.2">
      <c r="A1252" s="5">
        <v>4320</v>
      </c>
      <c r="B1252" s="5">
        <v>4320</v>
      </c>
      <c r="C1252" s="5" t="s">
        <v>2731</v>
      </c>
      <c r="D1252" s="5" t="s">
        <v>8307</v>
      </c>
      <c r="E1252" s="5" t="s">
        <v>5652</v>
      </c>
      <c r="F1252" s="5" t="s">
        <v>5653</v>
      </c>
      <c r="G1252" s="5" t="s">
        <v>5655</v>
      </c>
      <c r="H1252" s="5">
        <v>14.0763</v>
      </c>
      <c r="I1252" s="5">
        <v>6.6574999999999998</v>
      </c>
      <c r="J1252" s="5">
        <v>-1.08022</v>
      </c>
      <c r="K1252" s="5">
        <v>-2.4911500000000002</v>
      </c>
      <c r="L1252" s="5">
        <v>8.0000000000000004E-4</v>
      </c>
      <c r="M1252" s="5">
        <v>7.8858999999999995E-3</v>
      </c>
      <c r="N1252" s="5" t="s">
        <v>5657</v>
      </c>
    </row>
    <row r="1253" spans="1:14" x14ac:dyDescent="0.2">
      <c r="A1253" s="5">
        <v>4862</v>
      </c>
      <c r="B1253" s="5">
        <v>4862</v>
      </c>
      <c r="C1253" s="5" t="s">
        <v>2755</v>
      </c>
      <c r="D1253" s="5" t="s">
        <v>8445</v>
      </c>
      <c r="E1253" s="5" t="s">
        <v>5652</v>
      </c>
      <c r="F1253" s="5" t="s">
        <v>5653</v>
      </c>
      <c r="G1253" s="5" t="s">
        <v>5655</v>
      </c>
      <c r="H1253" s="5">
        <v>4.7051999999999996</v>
      </c>
      <c r="I1253" s="5">
        <v>1.9551000000000001</v>
      </c>
      <c r="J1253" s="5">
        <v>-1.26701</v>
      </c>
      <c r="K1253" s="5">
        <v>-2.37256</v>
      </c>
      <c r="L1253" s="5">
        <v>8.0000000000000004E-4</v>
      </c>
      <c r="M1253" s="5">
        <v>7.8858999999999995E-3</v>
      </c>
      <c r="N1253" s="5" t="s">
        <v>5657</v>
      </c>
    </row>
    <row r="1254" spans="1:14" x14ac:dyDescent="0.2">
      <c r="A1254" s="5">
        <v>5331</v>
      </c>
      <c r="B1254" s="5">
        <v>5331</v>
      </c>
      <c r="C1254" s="5" t="s">
        <v>2815</v>
      </c>
      <c r="D1254" s="5" t="s">
        <v>8784</v>
      </c>
      <c r="E1254" s="5" t="s">
        <v>5652</v>
      </c>
      <c r="F1254" s="5" t="s">
        <v>5653</v>
      </c>
      <c r="G1254" s="5" t="s">
        <v>5655</v>
      </c>
      <c r="H1254" s="5">
        <v>2.6049000000000002</v>
      </c>
      <c r="I1254" s="5">
        <v>5.5871700000000004</v>
      </c>
      <c r="J1254" s="5">
        <v>1.1008899999999999</v>
      </c>
      <c r="K1254" s="5">
        <v>2.3871600000000002</v>
      </c>
      <c r="L1254" s="5">
        <v>8.0000000000000004E-4</v>
      </c>
      <c r="M1254" s="5">
        <v>7.8858999999999995E-3</v>
      </c>
      <c r="N1254" s="5" t="s">
        <v>5657</v>
      </c>
    </row>
    <row r="1255" spans="1:14" x14ac:dyDescent="0.2">
      <c r="A1255" s="5">
        <v>5358</v>
      </c>
      <c r="B1255" s="5">
        <v>5358</v>
      </c>
      <c r="C1255" s="5" t="s">
        <v>2819</v>
      </c>
      <c r="D1255" s="5" t="s">
        <v>8799</v>
      </c>
      <c r="E1255" s="5" t="s">
        <v>5652</v>
      </c>
      <c r="F1255" s="5" t="s">
        <v>5653</v>
      </c>
      <c r="G1255" s="5" t="s">
        <v>5655</v>
      </c>
      <c r="H1255" s="5">
        <v>305.733</v>
      </c>
      <c r="I1255" s="5">
        <v>160.797</v>
      </c>
      <c r="J1255" s="5">
        <v>-0.92703199999999997</v>
      </c>
      <c r="K1255" s="5">
        <v>-2.4075700000000002</v>
      </c>
      <c r="L1255" s="5">
        <v>8.0000000000000004E-4</v>
      </c>
      <c r="M1255" s="5">
        <v>7.8858999999999995E-3</v>
      </c>
      <c r="N1255" s="5" t="s">
        <v>5657</v>
      </c>
    </row>
    <row r="1256" spans="1:14" x14ac:dyDescent="0.2">
      <c r="A1256" s="5">
        <v>57180</v>
      </c>
      <c r="B1256" s="5">
        <v>57180</v>
      </c>
      <c r="C1256" s="5" t="s">
        <v>2923</v>
      </c>
      <c r="D1256" s="5" t="s">
        <v>9309</v>
      </c>
      <c r="E1256" s="5" t="s">
        <v>5652</v>
      </c>
      <c r="F1256" s="5" t="s">
        <v>5653</v>
      </c>
      <c r="G1256" s="5" t="s">
        <v>5655</v>
      </c>
      <c r="H1256" s="5">
        <v>14.8043</v>
      </c>
      <c r="I1256" s="5">
        <v>28.076699999999999</v>
      </c>
      <c r="J1256" s="5">
        <v>0.92335500000000004</v>
      </c>
      <c r="K1256" s="5">
        <v>2.2401499999999999</v>
      </c>
      <c r="L1256" s="5">
        <v>8.0000000000000004E-4</v>
      </c>
      <c r="M1256" s="5">
        <v>7.8858999999999995E-3</v>
      </c>
      <c r="N1256" s="5" t="s">
        <v>5657</v>
      </c>
    </row>
    <row r="1257" spans="1:14" x14ac:dyDescent="0.2">
      <c r="A1257" s="5">
        <v>6004</v>
      </c>
      <c r="B1257" s="5">
        <v>6004</v>
      </c>
      <c r="C1257" s="5" t="s">
        <v>1490</v>
      </c>
      <c r="D1257" s="5" t="s">
        <v>9541</v>
      </c>
      <c r="E1257" s="5" t="s">
        <v>5652</v>
      </c>
      <c r="F1257" s="5" t="s">
        <v>5653</v>
      </c>
      <c r="G1257" s="5" t="s">
        <v>5655</v>
      </c>
      <c r="H1257" s="5">
        <v>77.474699999999999</v>
      </c>
      <c r="I1257" s="5">
        <v>39.220599999999997</v>
      </c>
      <c r="J1257" s="5">
        <v>-0.98211499999999996</v>
      </c>
      <c r="K1257" s="5">
        <v>-2.5458400000000001</v>
      </c>
      <c r="L1257" s="5">
        <v>8.0000000000000004E-4</v>
      </c>
      <c r="M1257" s="5">
        <v>7.8858999999999995E-3</v>
      </c>
      <c r="N1257" s="5" t="s">
        <v>5657</v>
      </c>
    </row>
    <row r="1258" spans="1:14" x14ac:dyDescent="0.2">
      <c r="A1258" s="5">
        <v>6337</v>
      </c>
      <c r="B1258" s="5">
        <v>6337</v>
      </c>
      <c r="C1258" s="5" t="s">
        <v>2978</v>
      </c>
      <c r="D1258" s="5" t="s">
        <v>9667</v>
      </c>
      <c r="E1258" s="5" t="s">
        <v>5652</v>
      </c>
      <c r="F1258" s="5" t="s">
        <v>5653</v>
      </c>
      <c r="G1258" s="5" t="s">
        <v>5655</v>
      </c>
      <c r="H1258" s="5">
        <v>1.5410200000000001</v>
      </c>
      <c r="I1258" s="5">
        <v>0.142512</v>
      </c>
      <c r="J1258" s="5">
        <v>-3.4347400000000001</v>
      </c>
      <c r="K1258" s="5">
        <v>-3.6752600000000002</v>
      </c>
      <c r="L1258" s="5">
        <v>8.0000000000000004E-4</v>
      </c>
      <c r="M1258" s="5">
        <v>7.8858999999999995E-3</v>
      </c>
      <c r="N1258" s="5" t="s">
        <v>5657</v>
      </c>
    </row>
    <row r="1259" spans="1:14" x14ac:dyDescent="0.2">
      <c r="A1259" s="5">
        <v>9319</v>
      </c>
      <c r="B1259" s="5">
        <v>9319</v>
      </c>
      <c r="C1259" s="5" t="s">
        <v>3242</v>
      </c>
      <c r="D1259" s="5" t="s">
        <v>11054</v>
      </c>
      <c r="E1259" s="5" t="s">
        <v>5652</v>
      </c>
      <c r="F1259" s="5" t="s">
        <v>5653</v>
      </c>
      <c r="G1259" s="5" t="s">
        <v>5655</v>
      </c>
      <c r="H1259" s="5">
        <v>17.2773</v>
      </c>
      <c r="I1259" s="5">
        <v>32.267499999999998</v>
      </c>
      <c r="J1259" s="5">
        <v>0.90120500000000003</v>
      </c>
      <c r="K1259" s="5">
        <v>2.4799699999999998</v>
      </c>
      <c r="L1259" s="5">
        <v>8.0000000000000004E-4</v>
      </c>
      <c r="M1259" s="5">
        <v>7.8858999999999995E-3</v>
      </c>
      <c r="N1259" s="5" t="s">
        <v>5657</v>
      </c>
    </row>
    <row r="1260" spans="1:14" x14ac:dyDescent="0.2">
      <c r="A1260" s="5">
        <v>9324</v>
      </c>
      <c r="B1260" s="5">
        <v>9324</v>
      </c>
      <c r="C1260" s="5" t="s">
        <v>3243</v>
      </c>
      <c r="D1260" s="5" t="s">
        <v>11058</v>
      </c>
      <c r="E1260" s="5" t="s">
        <v>5652</v>
      </c>
      <c r="F1260" s="5" t="s">
        <v>5653</v>
      </c>
      <c r="G1260" s="5" t="s">
        <v>5655</v>
      </c>
      <c r="H1260" s="5">
        <v>179.327</v>
      </c>
      <c r="I1260" s="5">
        <v>102.658</v>
      </c>
      <c r="J1260" s="5">
        <v>-0.80474599999999996</v>
      </c>
      <c r="K1260" s="5">
        <v>-2.1200100000000002</v>
      </c>
      <c r="L1260" s="5">
        <v>8.0000000000000004E-4</v>
      </c>
      <c r="M1260" s="5">
        <v>7.8858999999999995E-3</v>
      </c>
      <c r="N1260" s="5" t="s">
        <v>5657</v>
      </c>
    </row>
    <row r="1261" spans="1:14" x14ac:dyDescent="0.2">
      <c r="A1261" s="5">
        <v>93664</v>
      </c>
      <c r="B1261" s="5">
        <v>93664</v>
      </c>
      <c r="C1261" s="5" t="s">
        <v>3246</v>
      </c>
      <c r="D1261" s="5" t="s">
        <v>6681</v>
      </c>
      <c r="E1261" s="5" t="s">
        <v>5652</v>
      </c>
      <c r="F1261" s="5" t="s">
        <v>5653</v>
      </c>
      <c r="G1261" s="5" t="s">
        <v>5655</v>
      </c>
      <c r="H1261" s="5">
        <v>0.57863399999999998</v>
      </c>
      <c r="I1261" s="5">
        <v>5.6265099999999998E-2</v>
      </c>
      <c r="J1261" s="5">
        <v>-3.3623400000000001</v>
      </c>
      <c r="K1261" s="5">
        <v>-3.0258600000000002</v>
      </c>
      <c r="L1261" s="5">
        <v>8.0000000000000004E-4</v>
      </c>
      <c r="M1261" s="5">
        <v>7.8858999999999995E-3</v>
      </c>
      <c r="N1261" s="5" t="s">
        <v>5657</v>
      </c>
    </row>
    <row r="1262" spans="1:14" x14ac:dyDescent="0.2">
      <c r="A1262" s="5">
        <v>9723</v>
      </c>
      <c r="B1262" s="5">
        <v>9723</v>
      </c>
      <c r="C1262" s="5" t="s">
        <v>3272</v>
      </c>
      <c r="D1262" s="5" t="s">
        <v>11199</v>
      </c>
      <c r="E1262" s="5" t="s">
        <v>5652</v>
      </c>
      <c r="F1262" s="5" t="s">
        <v>5653</v>
      </c>
      <c r="G1262" s="5" t="s">
        <v>5655</v>
      </c>
      <c r="H1262" s="5">
        <v>12.301500000000001</v>
      </c>
      <c r="I1262" s="5">
        <v>21.021100000000001</v>
      </c>
      <c r="J1262" s="5">
        <v>0.773003</v>
      </c>
      <c r="K1262" s="5">
        <v>2.12317</v>
      </c>
      <c r="L1262" s="5">
        <v>8.0000000000000004E-4</v>
      </c>
      <c r="M1262" s="5">
        <v>7.8858999999999995E-3</v>
      </c>
      <c r="N1262" s="5" t="s">
        <v>5657</v>
      </c>
    </row>
    <row r="1263" spans="1:14" x14ac:dyDescent="0.2">
      <c r="A1263" s="5">
        <v>977</v>
      </c>
      <c r="B1263" s="5">
        <v>977</v>
      </c>
      <c r="C1263" s="5" t="s">
        <v>3276</v>
      </c>
      <c r="D1263" s="5" t="s">
        <v>11214</v>
      </c>
      <c r="E1263" s="5" t="s">
        <v>5652</v>
      </c>
      <c r="F1263" s="5" t="s">
        <v>5653</v>
      </c>
      <c r="G1263" s="5" t="s">
        <v>5655</v>
      </c>
      <c r="H1263" s="5">
        <v>350.66800000000001</v>
      </c>
      <c r="I1263" s="5">
        <v>197.92</v>
      </c>
      <c r="J1263" s="5">
        <v>-0.82518899999999995</v>
      </c>
      <c r="K1263" s="5">
        <v>-2.5531299999999999</v>
      </c>
      <c r="L1263" s="5">
        <v>8.0000000000000004E-4</v>
      </c>
      <c r="M1263" s="5">
        <v>7.8858999999999995E-3</v>
      </c>
      <c r="N1263" s="5" t="s">
        <v>5657</v>
      </c>
    </row>
    <row r="1264" spans="1:14" x14ac:dyDescent="0.2">
      <c r="A1264" s="5">
        <v>10842</v>
      </c>
      <c r="B1264" s="5">
        <v>10842</v>
      </c>
      <c r="C1264" s="5" t="s">
        <v>2265</v>
      </c>
      <c r="D1264" s="5" t="s">
        <v>5970</v>
      </c>
      <c r="E1264" s="5" t="s">
        <v>5652</v>
      </c>
      <c r="F1264" s="5" t="s">
        <v>5653</v>
      </c>
      <c r="G1264" s="5" t="s">
        <v>5655</v>
      </c>
      <c r="H1264" s="5">
        <v>4.7782099999999996</v>
      </c>
      <c r="I1264" s="5">
        <v>1.2202200000000001</v>
      </c>
      <c r="J1264" s="5">
        <v>-1.96933</v>
      </c>
      <c r="K1264" s="5">
        <v>-2.9267300000000001</v>
      </c>
      <c r="L1264" s="5">
        <v>8.4999999999999995E-4</v>
      </c>
      <c r="M1264" s="5">
        <v>8.2544899999999997E-3</v>
      </c>
      <c r="N1264" s="5" t="s">
        <v>5657</v>
      </c>
    </row>
    <row r="1265" spans="1:14" x14ac:dyDescent="0.2">
      <c r="A1265" s="5">
        <v>219699</v>
      </c>
      <c r="B1265" s="5">
        <v>219699</v>
      </c>
      <c r="C1265" s="5" t="s">
        <v>2434</v>
      </c>
      <c r="D1265" s="5" t="s">
        <v>6922</v>
      </c>
      <c r="E1265" s="5" t="s">
        <v>5652</v>
      </c>
      <c r="F1265" s="5" t="s">
        <v>5653</v>
      </c>
      <c r="G1265" s="5" t="s">
        <v>5655</v>
      </c>
      <c r="H1265" s="5">
        <v>1.4094500000000001</v>
      </c>
      <c r="I1265" s="5">
        <v>0.27324900000000002</v>
      </c>
      <c r="J1265" s="5">
        <v>-2.3668499999999999</v>
      </c>
      <c r="K1265" s="5">
        <v>-2.8762799999999999</v>
      </c>
      <c r="L1265" s="5">
        <v>8.4999999999999995E-4</v>
      </c>
      <c r="M1265" s="5">
        <v>8.2544899999999997E-3</v>
      </c>
      <c r="N1265" s="5" t="s">
        <v>5657</v>
      </c>
    </row>
    <row r="1266" spans="1:14" x14ac:dyDescent="0.2">
      <c r="A1266" s="5">
        <v>23333</v>
      </c>
      <c r="B1266" s="5">
        <v>23333</v>
      </c>
      <c r="C1266" s="5" t="s">
        <v>547</v>
      </c>
      <c r="D1266" s="5" t="s">
        <v>7178</v>
      </c>
      <c r="E1266" s="5" t="s">
        <v>5652</v>
      </c>
      <c r="F1266" s="5" t="s">
        <v>5653</v>
      </c>
      <c r="G1266" s="5" t="s">
        <v>5655</v>
      </c>
      <c r="H1266" s="5">
        <v>26.171900000000001</v>
      </c>
      <c r="I1266" s="5">
        <v>45.8902</v>
      </c>
      <c r="J1266" s="5">
        <v>0.81016500000000002</v>
      </c>
      <c r="K1266" s="5">
        <v>2.34687</v>
      </c>
      <c r="L1266" s="5">
        <v>8.4999999999999995E-4</v>
      </c>
      <c r="M1266" s="5">
        <v>8.2544899999999997E-3</v>
      </c>
      <c r="N1266" s="5" t="s">
        <v>5657</v>
      </c>
    </row>
    <row r="1267" spans="1:14" x14ac:dyDescent="0.2">
      <c r="A1267" s="5">
        <v>3007</v>
      </c>
      <c r="B1267" s="5">
        <v>3007</v>
      </c>
      <c r="C1267" s="5" t="s">
        <v>781</v>
      </c>
      <c r="D1267" s="5" t="s">
        <v>7824</v>
      </c>
      <c r="E1267" s="5" t="s">
        <v>5652</v>
      </c>
      <c r="F1267" s="5" t="s">
        <v>5653</v>
      </c>
      <c r="G1267" s="5" t="s">
        <v>5655</v>
      </c>
      <c r="H1267" s="5">
        <v>8.95017</v>
      </c>
      <c r="I1267" s="5">
        <v>25.3477</v>
      </c>
      <c r="J1267" s="5">
        <v>1.50187</v>
      </c>
      <c r="K1267" s="5">
        <v>3.3733499999999998</v>
      </c>
      <c r="L1267" s="5">
        <v>8.4999999999999995E-4</v>
      </c>
      <c r="M1267" s="5">
        <v>8.2544899999999997E-3</v>
      </c>
      <c r="N1267" s="5" t="s">
        <v>5657</v>
      </c>
    </row>
    <row r="1268" spans="1:14" x14ac:dyDescent="0.2">
      <c r="A1268" s="5">
        <v>3912</v>
      </c>
      <c r="B1268" s="5">
        <v>3912</v>
      </c>
      <c r="C1268" s="5" t="s">
        <v>2692</v>
      </c>
      <c r="D1268" s="5" t="s">
        <v>8152</v>
      </c>
      <c r="E1268" s="5" t="s">
        <v>5652</v>
      </c>
      <c r="F1268" s="5" t="s">
        <v>5653</v>
      </c>
      <c r="G1268" s="5" t="s">
        <v>5655</v>
      </c>
      <c r="H1268" s="5">
        <v>38.284700000000001</v>
      </c>
      <c r="I1268" s="5">
        <v>67.185699999999997</v>
      </c>
      <c r="J1268" s="5">
        <v>0.81138600000000005</v>
      </c>
      <c r="K1268" s="5">
        <v>2.2344400000000002</v>
      </c>
      <c r="L1268" s="5">
        <v>8.4999999999999995E-4</v>
      </c>
      <c r="M1268" s="5">
        <v>8.2544899999999997E-3</v>
      </c>
      <c r="N1268" s="5" t="s">
        <v>5657</v>
      </c>
    </row>
    <row r="1269" spans="1:14" x14ac:dyDescent="0.2">
      <c r="A1269" s="5">
        <v>5366</v>
      </c>
      <c r="B1269" s="5">
        <v>5366</v>
      </c>
      <c r="C1269" s="5" t="s">
        <v>1191</v>
      </c>
      <c r="D1269" s="5" t="s">
        <v>8805</v>
      </c>
      <c r="E1269" s="5" t="s">
        <v>5652</v>
      </c>
      <c r="F1269" s="5" t="s">
        <v>5653</v>
      </c>
      <c r="G1269" s="5" t="s">
        <v>5655</v>
      </c>
      <c r="H1269" s="5">
        <v>21.177299999999999</v>
      </c>
      <c r="I1269" s="5">
        <v>39.404400000000003</v>
      </c>
      <c r="J1269" s="5">
        <v>0.89583699999999999</v>
      </c>
      <c r="K1269" s="5">
        <v>2.44123</v>
      </c>
      <c r="L1269" s="5">
        <v>8.4999999999999995E-4</v>
      </c>
      <c r="M1269" s="5">
        <v>8.2544899999999997E-3</v>
      </c>
      <c r="N1269" s="5" t="s">
        <v>5657</v>
      </c>
    </row>
    <row r="1270" spans="1:14" x14ac:dyDescent="0.2">
      <c r="A1270" s="5">
        <v>54940</v>
      </c>
      <c r="B1270" s="5">
        <v>54940</v>
      </c>
      <c r="C1270" s="5" t="s">
        <v>2846</v>
      </c>
      <c r="D1270" s="5" t="s">
        <v>8940</v>
      </c>
      <c r="E1270" s="5" t="s">
        <v>5652</v>
      </c>
      <c r="F1270" s="5" t="s">
        <v>5653</v>
      </c>
      <c r="G1270" s="5" t="s">
        <v>5655</v>
      </c>
      <c r="H1270" s="5">
        <v>45.968299999999999</v>
      </c>
      <c r="I1270" s="5">
        <v>24.983699999999999</v>
      </c>
      <c r="J1270" s="5">
        <v>-0.87964900000000001</v>
      </c>
      <c r="K1270" s="5">
        <v>-2.5436399999999999</v>
      </c>
      <c r="L1270" s="5">
        <v>8.4999999999999995E-4</v>
      </c>
      <c r="M1270" s="5">
        <v>8.2544899999999997E-3</v>
      </c>
      <c r="N1270" s="5" t="s">
        <v>5657</v>
      </c>
    </row>
    <row r="1271" spans="1:14" x14ac:dyDescent="0.2">
      <c r="A1271" s="5">
        <v>55345</v>
      </c>
      <c r="B1271" s="5">
        <v>55345</v>
      </c>
      <c r="C1271" s="5" t="s">
        <v>2871</v>
      </c>
      <c r="D1271" s="5" t="s">
        <v>9048</v>
      </c>
      <c r="E1271" s="5" t="s">
        <v>5652</v>
      </c>
      <c r="F1271" s="5" t="s">
        <v>5653</v>
      </c>
      <c r="G1271" s="5" t="s">
        <v>5655</v>
      </c>
      <c r="H1271" s="5">
        <v>0.968082</v>
      </c>
      <c r="I1271" s="5">
        <v>2.4841299999999999</v>
      </c>
      <c r="J1271" s="5">
        <v>1.35954</v>
      </c>
      <c r="K1271" s="5">
        <v>2.4273699999999998</v>
      </c>
      <c r="L1271" s="5">
        <v>8.4999999999999995E-4</v>
      </c>
      <c r="M1271" s="5">
        <v>8.2544899999999997E-3</v>
      </c>
      <c r="N1271" s="5" t="s">
        <v>5657</v>
      </c>
    </row>
    <row r="1272" spans="1:14" x14ac:dyDescent="0.2">
      <c r="A1272" s="5">
        <v>55356</v>
      </c>
      <c r="B1272" s="5">
        <v>55356</v>
      </c>
      <c r="C1272" s="5" t="s">
        <v>2875</v>
      </c>
      <c r="D1272" s="5" t="s">
        <v>9056</v>
      </c>
      <c r="E1272" s="5" t="s">
        <v>5652</v>
      </c>
      <c r="F1272" s="5" t="s">
        <v>5653</v>
      </c>
      <c r="G1272" s="5" t="s">
        <v>5655</v>
      </c>
      <c r="H1272" s="5">
        <v>3.1310500000000001</v>
      </c>
      <c r="I1272" s="5">
        <v>1.2064699999999999</v>
      </c>
      <c r="J1272" s="5">
        <v>-1.37585</v>
      </c>
      <c r="K1272" s="5">
        <v>-2.3734000000000002</v>
      </c>
      <c r="L1272" s="5">
        <v>8.4999999999999995E-4</v>
      </c>
      <c r="M1272" s="5">
        <v>8.2544899999999997E-3</v>
      </c>
      <c r="N1272" s="5" t="s">
        <v>5657</v>
      </c>
    </row>
    <row r="1273" spans="1:14" x14ac:dyDescent="0.2">
      <c r="A1273" s="5">
        <v>6252</v>
      </c>
      <c r="B1273" s="5">
        <v>6252</v>
      </c>
      <c r="C1273" s="5" t="s">
        <v>2969</v>
      </c>
      <c r="D1273" s="5" t="s">
        <v>9643</v>
      </c>
      <c r="E1273" s="5" t="s">
        <v>5652</v>
      </c>
      <c r="F1273" s="5" t="s">
        <v>5653</v>
      </c>
      <c r="G1273" s="5" t="s">
        <v>5655</v>
      </c>
      <c r="H1273" s="5">
        <v>24.097100000000001</v>
      </c>
      <c r="I1273" s="5">
        <v>12.8177</v>
      </c>
      <c r="J1273" s="5">
        <v>-0.91073000000000004</v>
      </c>
      <c r="K1273" s="5">
        <v>-2.3434300000000001</v>
      </c>
      <c r="L1273" s="5">
        <v>8.4999999999999995E-4</v>
      </c>
      <c r="M1273" s="5">
        <v>8.2544899999999997E-3</v>
      </c>
      <c r="N1273" s="5" t="s">
        <v>5657</v>
      </c>
    </row>
    <row r="1274" spans="1:14" x14ac:dyDescent="0.2">
      <c r="A1274" s="5">
        <v>64849</v>
      </c>
      <c r="B1274" s="5">
        <v>64849</v>
      </c>
      <c r="C1274" s="5" t="s">
        <v>3005</v>
      </c>
      <c r="D1274" s="5" t="s">
        <v>9791</v>
      </c>
      <c r="E1274" s="5" t="s">
        <v>5652</v>
      </c>
      <c r="F1274" s="5" t="s">
        <v>5653</v>
      </c>
      <c r="G1274" s="5" t="s">
        <v>5655</v>
      </c>
      <c r="H1274" s="5">
        <v>1.2877400000000001</v>
      </c>
      <c r="I1274" s="5">
        <v>0.270318</v>
      </c>
      <c r="J1274" s="5">
        <v>-2.2521100000000001</v>
      </c>
      <c r="K1274" s="5">
        <v>-2.7184200000000001</v>
      </c>
      <c r="L1274" s="5">
        <v>8.4999999999999995E-4</v>
      </c>
      <c r="M1274" s="5">
        <v>8.2544899999999997E-3</v>
      </c>
      <c r="N1274" s="5" t="s">
        <v>5657</v>
      </c>
    </row>
    <row r="1275" spans="1:14" x14ac:dyDescent="0.2">
      <c r="A1275" s="5">
        <v>6578</v>
      </c>
      <c r="B1275" s="5">
        <v>6578</v>
      </c>
      <c r="C1275" s="5" t="s">
        <v>1660</v>
      </c>
      <c r="D1275" s="5" t="s">
        <v>9858</v>
      </c>
      <c r="E1275" s="5" t="s">
        <v>5652</v>
      </c>
      <c r="F1275" s="5" t="s">
        <v>5653</v>
      </c>
      <c r="G1275" s="5" t="s">
        <v>5655</v>
      </c>
      <c r="H1275" s="5">
        <v>10.2605</v>
      </c>
      <c r="I1275" s="5">
        <v>5.1431100000000001</v>
      </c>
      <c r="J1275" s="5">
        <v>-0.99638599999999999</v>
      </c>
      <c r="K1275" s="5">
        <v>-2.3934099999999998</v>
      </c>
      <c r="L1275" s="5">
        <v>8.4999999999999995E-4</v>
      </c>
      <c r="M1275" s="5">
        <v>8.2544899999999997E-3</v>
      </c>
      <c r="N1275" s="5" t="s">
        <v>5657</v>
      </c>
    </row>
    <row r="1276" spans="1:14" x14ac:dyDescent="0.2">
      <c r="A1276" s="5">
        <v>79955</v>
      </c>
      <c r="B1276" s="5">
        <v>79955</v>
      </c>
      <c r="C1276" s="5" t="s">
        <v>3106</v>
      </c>
      <c r="D1276" s="5" t="s">
        <v>10328</v>
      </c>
      <c r="E1276" s="5" t="s">
        <v>5652</v>
      </c>
      <c r="F1276" s="5" t="s">
        <v>5653</v>
      </c>
      <c r="G1276" s="5" t="s">
        <v>5655</v>
      </c>
      <c r="H1276" s="5">
        <v>0.16969300000000001</v>
      </c>
      <c r="I1276" s="5">
        <v>2.2378800000000001</v>
      </c>
      <c r="J1276" s="5">
        <v>3.72113</v>
      </c>
      <c r="K1276" s="5">
        <v>3.8776000000000002</v>
      </c>
      <c r="L1276" s="5">
        <v>8.4999999999999995E-4</v>
      </c>
      <c r="M1276" s="5">
        <v>8.2544899999999997E-3</v>
      </c>
      <c r="N1276" s="5" t="s">
        <v>5657</v>
      </c>
    </row>
    <row r="1277" spans="1:14" x14ac:dyDescent="0.2">
      <c r="A1277" s="5">
        <v>80975</v>
      </c>
      <c r="B1277" s="5">
        <v>80975</v>
      </c>
      <c r="C1277" s="5" t="s">
        <v>3120</v>
      </c>
      <c r="D1277" s="5" t="s">
        <v>10415</v>
      </c>
      <c r="E1277" s="5" t="s">
        <v>5652</v>
      </c>
      <c r="F1277" s="5" t="s">
        <v>5653</v>
      </c>
      <c r="G1277" s="5" t="s">
        <v>5655</v>
      </c>
      <c r="H1277" s="5">
        <v>3.56141</v>
      </c>
      <c r="I1277" s="5">
        <v>9.3081099999999992</v>
      </c>
      <c r="J1277" s="5">
        <v>1.3860399999999999</v>
      </c>
      <c r="K1277" s="5">
        <v>2.5123899999999999</v>
      </c>
      <c r="L1277" s="5">
        <v>8.4999999999999995E-4</v>
      </c>
      <c r="M1277" s="5">
        <v>8.2544899999999997E-3</v>
      </c>
      <c r="N1277" s="5" t="s">
        <v>5657</v>
      </c>
    </row>
    <row r="1278" spans="1:14" x14ac:dyDescent="0.2">
      <c r="A1278" s="5">
        <v>83540</v>
      </c>
      <c r="B1278" s="5">
        <v>83540</v>
      </c>
      <c r="C1278" s="5" t="s">
        <v>3146</v>
      </c>
      <c r="D1278" s="5" t="s">
        <v>10505</v>
      </c>
      <c r="E1278" s="5" t="s">
        <v>5652</v>
      </c>
      <c r="F1278" s="5" t="s">
        <v>5653</v>
      </c>
      <c r="G1278" s="5" t="s">
        <v>5655</v>
      </c>
      <c r="H1278" s="5">
        <v>12.129099999999999</v>
      </c>
      <c r="I1278" s="5">
        <v>24.442799999999998</v>
      </c>
      <c r="J1278" s="5">
        <v>1.0109300000000001</v>
      </c>
      <c r="K1278" s="5">
        <v>2.5601400000000001</v>
      </c>
      <c r="L1278" s="5">
        <v>8.4999999999999995E-4</v>
      </c>
      <c r="M1278" s="5">
        <v>8.2544899999999997E-3</v>
      </c>
      <c r="N1278" s="5" t="s">
        <v>5657</v>
      </c>
    </row>
    <row r="1279" spans="1:14" x14ac:dyDescent="0.2">
      <c r="A1279" s="5">
        <v>83903</v>
      </c>
      <c r="B1279" s="5">
        <v>83903</v>
      </c>
      <c r="C1279" s="5" t="s">
        <v>3150</v>
      </c>
      <c r="D1279" s="5" t="s">
        <v>8029</v>
      </c>
      <c r="E1279" s="5" t="s">
        <v>5652</v>
      </c>
      <c r="F1279" s="5" t="s">
        <v>5653</v>
      </c>
      <c r="G1279" s="5" t="s">
        <v>5655</v>
      </c>
      <c r="H1279" s="5">
        <v>4.1183300000000003</v>
      </c>
      <c r="I1279" s="5">
        <v>12.9093</v>
      </c>
      <c r="J1279" s="5">
        <v>1.64828</v>
      </c>
      <c r="K1279" s="5">
        <v>2.6120999999999999</v>
      </c>
      <c r="L1279" s="5">
        <v>8.4999999999999995E-4</v>
      </c>
      <c r="M1279" s="5">
        <v>8.2544899999999997E-3</v>
      </c>
      <c r="N1279" s="5" t="s">
        <v>5657</v>
      </c>
    </row>
    <row r="1280" spans="1:14" x14ac:dyDescent="0.2">
      <c r="A1280" s="5">
        <v>9162</v>
      </c>
      <c r="B1280" s="5">
        <v>9162</v>
      </c>
      <c r="C1280" s="5" t="s">
        <v>3227</v>
      </c>
      <c r="D1280" s="5" t="s">
        <v>10966</v>
      </c>
      <c r="E1280" s="5" t="s">
        <v>5652</v>
      </c>
      <c r="F1280" s="5" t="s">
        <v>5653</v>
      </c>
      <c r="G1280" s="5" t="s">
        <v>5655</v>
      </c>
      <c r="H1280" s="5">
        <v>7.3638599999999999E-2</v>
      </c>
      <c r="I1280" s="5">
        <v>0.86725300000000005</v>
      </c>
      <c r="J1280" s="5">
        <v>3.5579200000000002</v>
      </c>
      <c r="K1280" s="5">
        <v>3.4609000000000001</v>
      </c>
      <c r="L1280" s="5">
        <v>8.4999999999999995E-4</v>
      </c>
      <c r="M1280" s="5">
        <v>8.2544899999999997E-3</v>
      </c>
      <c r="N1280" s="5" t="s">
        <v>5657</v>
      </c>
    </row>
    <row r="1281" spans="1:14" x14ac:dyDescent="0.2">
      <c r="A1281" s="5">
        <v>93081</v>
      </c>
      <c r="B1281" s="5">
        <v>93081</v>
      </c>
      <c r="C1281" s="5" t="s">
        <v>3238</v>
      </c>
      <c r="D1281" s="5" t="s">
        <v>11045</v>
      </c>
      <c r="E1281" s="5" t="s">
        <v>5652</v>
      </c>
      <c r="F1281" s="5" t="s">
        <v>5653</v>
      </c>
      <c r="G1281" s="5" t="s">
        <v>5655</v>
      </c>
      <c r="H1281" s="5">
        <v>11.0489</v>
      </c>
      <c r="I1281" s="5">
        <v>25.7378</v>
      </c>
      <c r="J1281" s="5">
        <v>1.2199899999999999</v>
      </c>
      <c r="K1281" s="5">
        <v>2.9336000000000002</v>
      </c>
      <c r="L1281" s="5">
        <v>8.4999999999999995E-4</v>
      </c>
      <c r="M1281" s="5">
        <v>8.2544899999999997E-3</v>
      </c>
      <c r="N1281" s="5" t="s">
        <v>5657</v>
      </c>
    </row>
    <row r="1282" spans="1:14" x14ac:dyDescent="0.2">
      <c r="A1282" s="5">
        <v>9498</v>
      </c>
      <c r="B1282" s="5">
        <v>9498</v>
      </c>
      <c r="C1282" s="5" t="s">
        <v>3257</v>
      </c>
      <c r="D1282" s="5" t="s">
        <v>11120</v>
      </c>
      <c r="E1282" s="5" t="s">
        <v>5652</v>
      </c>
      <c r="F1282" s="5" t="s">
        <v>5653</v>
      </c>
      <c r="G1282" s="5" t="s">
        <v>5655</v>
      </c>
      <c r="H1282" s="5">
        <v>6.0111999999999997</v>
      </c>
      <c r="I1282" s="5">
        <v>10.7117</v>
      </c>
      <c r="J1282" s="5">
        <v>0.83346399999999998</v>
      </c>
      <c r="K1282" s="5">
        <v>2.27291</v>
      </c>
      <c r="L1282" s="5">
        <v>8.4999999999999995E-4</v>
      </c>
      <c r="M1282" s="5">
        <v>8.2544899999999997E-3</v>
      </c>
      <c r="N1282" s="5" t="s">
        <v>5657</v>
      </c>
    </row>
    <row r="1283" spans="1:14" x14ac:dyDescent="0.2">
      <c r="A1283" s="5">
        <v>10455</v>
      </c>
      <c r="B1283" s="5">
        <v>10455</v>
      </c>
      <c r="C1283" s="5" t="s">
        <v>2244</v>
      </c>
      <c r="D1283" s="5" t="s">
        <v>5850</v>
      </c>
      <c r="E1283" s="5" t="s">
        <v>5652</v>
      </c>
      <c r="F1283" s="5" t="s">
        <v>5653</v>
      </c>
      <c r="G1283" s="5" t="s">
        <v>5655</v>
      </c>
      <c r="H1283" s="5">
        <v>52.7074</v>
      </c>
      <c r="I1283" s="5">
        <v>29.1722</v>
      </c>
      <c r="J1283" s="5">
        <v>-0.85341100000000003</v>
      </c>
      <c r="K1283" s="5">
        <v>-2.1437900000000001</v>
      </c>
      <c r="L1283" s="5">
        <v>8.9999999999999998E-4</v>
      </c>
      <c r="M1283" s="5">
        <v>8.6255800000000007E-3</v>
      </c>
      <c r="N1283" s="5" t="s">
        <v>5657</v>
      </c>
    </row>
    <row r="1284" spans="1:14" x14ac:dyDescent="0.2">
      <c r="A1284" s="5">
        <v>10893</v>
      </c>
      <c r="B1284" s="5">
        <v>10893</v>
      </c>
      <c r="C1284" s="5" t="s">
        <v>2268</v>
      </c>
      <c r="D1284" s="5" t="s">
        <v>5983</v>
      </c>
      <c r="E1284" s="5" t="s">
        <v>5652</v>
      </c>
      <c r="F1284" s="5" t="s">
        <v>5653</v>
      </c>
      <c r="G1284" s="5" t="s">
        <v>5655</v>
      </c>
      <c r="H1284" s="5">
        <v>1.40727</v>
      </c>
      <c r="I1284" s="5">
        <v>0.30263600000000002</v>
      </c>
      <c r="J1284" s="5">
        <v>-2.2172399999999999</v>
      </c>
      <c r="K1284" s="5">
        <v>-2.6727400000000001</v>
      </c>
      <c r="L1284" s="5">
        <v>8.9999999999999998E-4</v>
      </c>
      <c r="M1284" s="5">
        <v>8.6255800000000007E-3</v>
      </c>
      <c r="N1284" s="5" t="s">
        <v>5657</v>
      </c>
    </row>
    <row r="1285" spans="1:14" x14ac:dyDescent="0.2">
      <c r="A1285" s="5">
        <v>1979</v>
      </c>
      <c r="B1285" s="5">
        <v>1979</v>
      </c>
      <c r="C1285" s="5" t="s">
        <v>2413</v>
      </c>
      <c r="D1285" s="5" t="s">
        <v>6798</v>
      </c>
      <c r="E1285" s="5" t="s">
        <v>5652</v>
      </c>
      <c r="F1285" s="5" t="s">
        <v>5653</v>
      </c>
      <c r="G1285" s="5" t="s">
        <v>5655</v>
      </c>
      <c r="H1285" s="5">
        <v>14.7499</v>
      </c>
      <c r="I1285" s="5">
        <v>25.575299999999999</v>
      </c>
      <c r="J1285" s="5">
        <v>0.794041</v>
      </c>
      <c r="K1285" s="5">
        <v>2.25766</v>
      </c>
      <c r="L1285" s="5">
        <v>8.9999999999999998E-4</v>
      </c>
      <c r="M1285" s="5">
        <v>8.6255800000000007E-3</v>
      </c>
      <c r="N1285" s="5" t="s">
        <v>5657</v>
      </c>
    </row>
    <row r="1286" spans="1:14" x14ac:dyDescent="0.2">
      <c r="A1286" s="5">
        <v>201254</v>
      </c>
      <c r="B1286" s="5">
        <v>201254</v>
      </c>
      <c r="C1286" s="5" t="s">
        <v>438</v>
      </c>
      <c r="D1286" s="5" t="s">
        <v>6824</v>
      </c>
      <c r="E1286" s="5" t="s">
        <v>5652</v>
      </c>
      <c r="F1286" s="5" t="s">
        <v>5653</v>
      </c>
      <c r="G1286" s="5" t="s">
        <v>5655</v>
      </c>
      <c r="H1286" s="5">
        <v>42.859000000000002</v>
      </c>
      <c r="I1286" s="5">
        <v>84.320800000000006</v>
      </c>
      <c r="J1286" s="5">
        <v>0.97629100000000002</v>
      </c>
      <c r="K1286" s="5">
        <v>3.2304400000000002</v>
      </c>
      <c r="L1286" s="5">
        <v>8.9999999999999998E-4</v>
      </c>
      <c r="M1286" s="5">
        <v>8.6255800000000007E-3</v>
      </c>
      <c r="N1286" s="5" t="s">
        <v>5657</v>
      </c>
    </row>
    <row r="1287" spans="1:14" x14ac:dyDescent="0.2">
      <c r="A1287" s="5">
        <v>25801</v>
      </c>
      <c r="B1287" s="5">
        <v>25801</v>
      </c>
      <c r="C1287" s="5" t="s">
        <v>618</v>
      </c>
      <c r="D1287" s="5" t="s">
        <v>7374</v>
      </c>
      <c r="E1287" s="5" t="s">
        <v>5652</v>
      </c>
      <c r="F1287" s="5" t="s">
        <v>5653</v>
      </c>
      <c r="G1287" s="5" t="s">
        <v>5655</v>
      </c>
      <c r="H1287" s="5">
        <v>4.6961199999999996</v>
      </c>
      <c r="I1287" s="5">
        <v>1.61287</v>
      </c>
      <c r="J1287" s="5">
        <v>-1.5418400000000001</v>
      </c>
      <c r="K1287" s="5">
        <v>-2.5524</v>
      </c>
      <c r="L1287" s="5">
        <v>8.9999999999999998E-4</v>
      </c>
      <c r="M1287" s="5">
        <v>8.6255800000000007E-3</v>
      </c>
      <c r="N1287" s="5" t="s">
        <v>5657</v>
      </c>
    </row>
    <row r="1288" spans="1:14" x14ac:dyDescent="0.2">
      <c r="A1288" s="5">
        <v>26030</v>
      </c>
      <c r="B1288" s="5">
        <v>26030</v>
      </c>
      <c r="C1288" s="5" t="s">
        <v>2537</v>
      </c>
      <c r="D1288" s="5" t="s">
        <v>7450</v>
      </c>
      <c r="E1288" s="5" t="s">
        <v>5652</v>
      </c>
      <c r="F1288" s="5" t="s">
        <v>5653</v>
      </c>
      <c r="G1288" s="5" t="s">
        <v>5655</v>
      </c>
      <c r="H1288" s="5">
        <v>1.71495</v>
      </c>
      <c r="I1288" s="5">
        <v>4.4146200000000002</v>
      </c>
      <c r="J1288" s="5">
        <v>1.36412</v>
      </c>
      <c r="K1288" s="5">
        <v>2.5745300000000002</v>
      </c>
      <c r="L1288" s="5">
        <v>8.9999999999999998E-4</v>
      </c>
      <c r="M1288" s="5">
        <v>8.6255800000000007E-3</v>
      </c>
      <c r="N1288" s="5" t="s">
        <v>5657</v>
      </c>
    </row>
    <row r="1289" spans="1:14" x14ac:dyDescent="0.2">
      <c r="A1289" s="5">
        <v>3428</v>
      </c>
      <c r="B1289" s="5">
        <v>3428</v>
      </c>
      <c r="C1289" s="5" t="s">
        <v>2641</v>
      </c>
      <c r="D1289" s="5" t="s">
        <v>7953</v>
      </c>
      <c r="E1289" s="5" t="s">
        <v>5652</v>
      </c>
      <c r="F1289" s="5" t="s">
        <v>5653</v>
      </c>
      <c r="G1289" s="5" t="s">
        <v>5655</v>
      </c>
      <c r="H1289" s="5">
        <v>84.9465</v>
      </c>
      <c r="I1289" s="5">
        <v>147.357</v>
      </c>
      <c r="J1289" s="5">
        <v>0.79468399999999995</v>
      </c>
      <c r="K1289" s="5">
        <v>2.3356699999999999</v>
      </c>
      <c r="L1289" s="5">
        <v>8.9999999999999998E-4</v>
      </c>
      <c r="M1289" s="5">
        <v>8.6255800000000007E-3</v>
      </c>
      <c r="N1289" s="5" t="s">
        <v>5657</v>
      </c>
    </row>
    <row r="1290" spans="1:14" x14ac:dyDescent="0.2">
      <c r="A1290" s="5">
        <v>3955</v>
      </c>
      <c r="B1290" s="5">
        <v>3955</v>
      </c>
      <c r="C1290" s="5" t="s">
        <v>2695</v>
      </c>
      <c r="D1290" s="5" t="s">
        <v>8168</v>
      </c>
      <c r="E1290" s="5" t="s">
        <v>5652</v>
      </c>
      <c r="F1290" s="5" t="s">
        <v>5653</v>
      </c>
      <c r="G1290" s="5" t="s">
        <v>5655</v>
      </c>
      <c r="H1290" s="5">
        <v>5.0879099999999999</v>
      </c>
      <c r="I1290" s="5">
        <v>11.732799999999999</v>
      </c>
      <c r="J1290" s="5">
        <v>1.2054</v>
      </c>
      <c r="K1290" s="5">
        <v>2.2754500000000002</v>
      </c>
      <c r="L1290" s="5">
        <v>8.9999999999999998E-4</v>
      </c>
      <c r="M1290" s="5">
        <v>8.6255800000000007E-3</v>
      </c>
      <c r="N1290" s="5" t="s">
        <v>5657</v>
      </c>
    </row>
    <row r="1291" spans="1:14" x14ac:dyDescent="0.2">
      <c r="A1291" s="5">
        <v>441476</v>
      </c>
      <c r="B1291" s="5">
        <v>441476</v>
      </c>
      <c r="C1291" s="5" t="s">
        <v>2735</v>
      </c>
      <c r="D1291" s="5" t="s">
        <v>8326</v>
      </c>
      <c r="E1291" s="5" t="s">
        <v>5652</v>
      </c>
      <c r="F1291" s="5" t="s">
        <v>5653</v>
      </c>
      <c r="G1291" s="5" t="s">
        <v>5655</v>
      </c>
      <c r="H1291" s="5">
        <v>0.43717099999999998</v>
      </c>
      <c r="I1291" s="5">
        <v>4.59314</v>
      </c>
      <c r="J1291" s="5">
        <v>3.3932099999999998</v>
      </c>
      <c r="K1291" s="5">
        <v>4.1145199999999997</v>
      </c>
      <c r="L1291" s="5">
        <v>8.9999999999999998E-4</v>
      </c>
      <c r="M1291" s="5">
        <v>8.6255800000000007E-3</v>
      </c>
      <c r="N1291" s="5" t="s">
        <v>5657</v>
      </c>
    </row>
    <row r="1292" spans="1:14" x14ac:dyDescent="0.2">
      <c r="A1292" s="5">
        <v>54820</v>
      </c>
      <c r="B1292" s="5">
        <v>54820</v>
      </c>
      <c r="C1292" s="5" t="s">
        <v>2842</v>
      </c>
      <c r="D1292" s="5" t="s">
        <v>8361</v>
      </c>
      <c r="E1292" s="5" t="s">
        <v>5652</v>
      </c>
      <c r="F1292" s="5" t="s">
        <v>5653</v>
      </c>
      <c r="G1292" s="5" t="s">
        <v>5655</v>
      </c>
      <c r="H1292" s="5">
        <v>7.4319699999999997</v>
      </c>
      <c r="I1292" s="5">
        <v>14.3772</v>
      </c>
      <c r="J1292" s="5">
        <v>0.95196899999999995</v>
      </c>
      <c r="K1292" s="5">
        <v>2.30782</v>
      </c>
      <c r="L1292" s="5">
        <v>8.9999999999999998E-4</v>
      </c>
      <c r="M1292" s="5">
        <v>8.6255800000000007E-3</v>
      </c>
      <c r="N1292" s="5" t="s">
        <v>5657</v>
      </c>
    </row>
    <row r="1293" spans="1:14" x14ac:dyDescent="0.2">
      <c r="A1293" s="5">
        <v>57221</v>
      </c>
      <c r="B1293" s="5">
        <v>57221</v>
      </c>
      <c r="C1293" s="5" t="s">
        <v>2925</v>
      </c>
      <c r="D1293" s="5" t="s">
        <v>9325</v>
      </c>
      <c r="E1293" s="5" t="s">
        <v>5652</v>
      </c>
      <c r="F1293" s="5" t="s">
        <v>5653</v>
      </c>
      <c r="G1293" s="5" t="s">
        <v>5655</v>
      </c>
      <c r="H1293" s="5">
        <v>0.52735299999999996</v>
      </c>
      <c r="I1293" s="5">
        <v>6.7663799999999996E-2</v>
      </c>
      <c r="J1293" s="5">
        <v>-2.96231</v>
      </c>
      <c r="K1293" s="5">
        <v>-2.8328799999999998</v>
      </c>
      <c r="L1293" s="5">
        <v>8.9999999999999998E-4</v>
      </c>
      <c r="M1293" s="5">
        <v>8.6255800000000007E-3</v>
      </c>
      <c r="N1293" s="5" t="s">
        <v>5657</v>
      </c>
    </row>
    <row r="1294" spans="1:14" x14ac:dyDescent="0.2">
      <c r="A1294" s="5">
        <v>64175</v>
      </c>
      <c r="B1294" s="5">
        <v>64175</v>
      </c>
      <c r="C1294" s="5" t="s">
        <v>2994</v>
      </c>
      <c r="D1294" s="5" t="s">
        <v>9718</v>
      </c>
      <c r="E1294" s="5" t="s">
        <v>5652</v>
      </c>
      <c r="F1294" s="5" t="s">
        <v>5653</v>
      </c>
      <c r="G1294" s="5" t="s">
        <v>5655</v>
      </c>
      <c r="H1294" s="5">
        <v>95.048100000000005</v>
      </c>
      <c r="I1294" s="5">
        <v>54.943300000000001</v>
      </c>
      <c r="J1294" s="5">
        <v>-0.79071499999999995</v>
      </c>
      <c r="K1294" s="5">
        <v>-2.1923400000000002</v>
      </c>
      <c r="L1294" s="5">
        <v>8.9999999999999998E-4</v>
      </c>
      <c r="M1294" s="5">
        <v>8.6255800000000007E-3</v>
      </c>
      <c r="N1294" s="5" t="s">
        <v>5657</v>
      </c>
    </row>
    <row r="1295" spans="1:14" x14ac:dyDescent="0.2">
      <c r="A1295" s="5">
        <v>6609</v>
      </c>
      <c r="B1295" s="5">
        <v>6609</v>
      </c>
      <c r="C1295" s="5" t="s">
        <v>3019</v>
      </c>
      <c r="D1295" s="5" t="s">
        <v>9878</v>
      </c>
      <c r="E1295" s="5" t="s">
        <v>5652</v>
      </c>
      <c r="F1295" s="5" t="s">
        <v>5653</v>
      </c>
      <c r="G1295" s="5" t="s">
        <v>5655</v>
      </c>
      <c r="H1295" s="5">
        <v>44.7883</v>
      </c>
      <c r="I1295" s="5">
        <v>24.976500000000001</v>
      </c>
      <c r="J1295" s="5">
        <v>-0.84254700000000005</v>
      </c>
      <c r="K1295" s="5">
        <v>-2.4725000000000001</v>
      </c>
      <c r="L1295" s="5">
        <v>8.9999999999999998E-4</v>
      </c>
      <c r="M1295" s="5">
        <v>8.6255800000000007E-3</v>
      </c>
      <c r="N1295" s="5" t="s">
        <v>5657</v>
      </c>
    </row>
    <row r="1296" spans="1:14" x14ac:dyDescent="0.2">
      <c r="A1296" s="5">
        <v>7468</v>
      </c>
      <c r="B1296" s="5">
        <v>7468</v>
      </c>
      <c r="C1296" s="5" t="s">
        <v>3071</v>
      </c>
      <c r="D1296" s="5" t="s">
        <v>10123</v>
      </c>
      <c r="E1296" s="5" t="s">
        <v>5652</v>
      </c>
      <c r="F1296" s="5" t="s">
        <v>5653</v>
      </c>
      <c r="G1296" s="5" t="s">
        <v>5655</v>
      </c>
      <c r="H1296" s="5">
        <v>7.0120300000000002</v>
      </c>
      <c r="I1296" s="5">
        <v>12.832800000000001</v>
      </c>
      <c r="J1296" s="5">
        <v>0.87193500000000002</v>
      </c>
      <c r="K1296" s="5">
        <v>2.2521599999999999</v>
      </c>
      <c r="L1296" s="5">
        <v>8.9999999999999998E-4</v>
      </c>
      <c r="M1296" s="5">
        <v>8.6255800000000007E-3</v>
      </c>
      <c r="N1296" s="5" t="s">
        <v>5657</v>
      </c>
    </row>
    <row r="1297" spans="1:14" x14ac:dyDescent="0.2">
      <c r="A1297" s="5">
        <v>8277</v>
      </c>
      <c r="B1297" s="5">
        <v>8277</v>
      </c>
      <c r="C1297" s="5" t="s">
        <v>3138</v>
      </c>
      <c r="D1297" s="5" t="s">
        <v>10476</v>
      </c>
      <c r="E1297" s="5" t="s">
        <v>5652</v>
      </c>
      <c r="F1297" s="5" t="s">
        <v>5653</v>
      </c>
      <c r="G1297" s="5" t="s">
        <v>5655</v>
      </c>
      <c r="H1297" s="5">
        <v>2.6163599999999998</v>
      </c>
      <c r="I1297" s="5">
        <v>0.54885600000000001</v>
      </c>
      <c r="J1297" s="5">
        <v>-2.2530600000000001</v>
      </c>
      <c r="K1297" s="5">
        <v>-2.7804199999999999</v>
      </c>
      <c r="L1297" s="5">
        <v>8.9999999999999998E-4</v>
      </c>
      <c r="M1297" s="5">
        <v>8.6255800000000007E-3</v>
      </c>
      <c r="N1297" s="5" t="s">
        <v>5657</v>
      </c>
    </row>
    <row r="1298" spans="1:14" x14ac:dyDescent="0.2">
      <c r="A1298" s="5">
        <v>83742</v>
      </c>
      <c r="B1298" s="5">
        <v>83742</v>
      </c>
      <c r="C1298" s="5" t="s">
        <v>3149</v>
      </c>
      <c r="D1298" s="5" t="s">
        <v>10530</v>
      </c>
      <c r="E1298" s="5" t="s">
        <v>5652</v>
      </c>
      <c r="F1298" s="5" t="s">
        <v>5653</v>
      </c>
      <c r="G1298" s="5" t="s">
        <v>5655</v>
      </c>
      <c r="H1298" s="5">
        <v>13.651899999999999</v>
      </c>
      <c r="I1298" s="5">
        <v>25.875299999999999</v>
      </c>
      <c r="J1298" s="5">
        <v>0.92247699999999999</v>
      </c>
      <c r="K1298" s="5">
        <v>2.4489100000000001</v>
      </c>
      <c r="L1298" s="5">
        <v>8.9999999999999998E-4</v>
      </c>
      <c r="M1298" s="5">
        <v>8.6255800000000007E-3</v>
      </c>
      <c r="N1298" s="5" t="s">
        <v>5657</v>
      </c>
    </row>
    <row r="1299" spans="1:14" x14ac:dyDescent="0.2">
      <c r="A1299" s="5">
        <v>92667</v>
      </c>
      <c r="B1299" s="5">
        <v>92667</v>
      </c>
      <c r="C1299" s="5" t="s">
        <v>3234</v>
      </c>
      <c r="D1299" s="5" t="s">
        <v>11021</v>
      </c>
      <c r="E1299" s="5" t="s">
        <v>5652</v>
      </c>
      <c r="F1299" s="5" t="s">
        <v>5653</v>
      </c>
      <c r="G1299" s="5" t="s">
        <v>5655</v>
      </c>
      <c r="H1299" s="5">
        <v>12.1348</v>
      </c>
      <c r="I1299" s="5">
        <v>23.338000000000001</v>
      </c>
      <c r="J1299" s="5">
        <v>0.943527</v>
      </c>
      <c r="K1299" s="5">
        <v>2.4580099999999998</v>
      </c>
      <c r="L1299" s="5">
        <v>8.9999999999999998E-4</v>
      </c>
      <c r="M1299" s="5">
        <v>8.6255800000000007E-3</v>
      </c>
      <c r="N1299" s="5" t="s">
        <v>5657</v>
      </c>
    </row>
    <row r="1300" spans="1:14" x14ac:dyDescent="0.2">
      <c r="A1300" s="5">
        <v>127435</v>
      </c>
      <c r="B1300" s="5">
        <v>127435</v>
      </c>
      <c r="C1300" s="5" t="s">
        <v>2315</v>
      </c>
      <c r="D1300" s="5" t="s">
        <v>6298</v>
      </c>
      <c r="E1300" s="5" t="s">
        <v>5652</v>
      </c>
      <c r="F1300" s="5" t="s">
        <v>5653</v>
      </c>
      <c r="G1300" s="5" t="s">
        <v>5655</v>
      </c>
      <c r="H1300" s="5">
        <v>1.53782</v>
      </c>
      <c r="I1300" s="5">
        <v>0.30582999999999999</v>
      </c>
      <c r="J1300" s="5">
        <v>-2.3300900000000002</v>
      </c>
      <c r="K1300" s="5">
        <v>-2.8323499999999999</v>
      </c>
      <c r="L1300" s="5">
        <v>9.5E-4</v>
      </c>
      <c r="M1300" s="5">
        <v>9.0213700000000008E-3</v>
      </c>
      <c r="N1300" s="5" t="s">
        <v>5657</v>
      </c>
    </row>
    <row r="1301" spans="1:14" x14ac:dyDescent="0.2">
      <c r="A1301" s="5">
        <v>1795</v>
      </c>
      <c r="B1301" s="5">
        <v>1795</v>
      </c>
      <c r="C1301" s="5" t="s">
        <v>2391</v>
      </c>
      <c r="D1301" s="5" t="s">
        <v>6718</v>
      </c>
      <c r="E1301" s="5" t="s">
        <v>5652</v>
      </c>
      <c r="F1301" s="5" t="s">
        <v>5653</v>
      </c>
      <c r="G1301" s="5" t="s">
        <v>5655</v>
      </c>
      <c r="H1301" s="5">
        <v>2.45086</v>
      </c>
      <c r="I1301" s="5">
        <v>4.7948500000000003</v>
      </c>
      <c r="J1301" s="5">
        <v>0.96819500000000003</v>
      </c>
      <c r="K1301" s="5">
        <v>2.2850700000000002</v>
      </c>
      <c r="L1301" s="5">
        <v>9.5E-4</v>
      </c>
      <c r="M1301" s="5">
        <v>9.0213700000000008E-3</v>
      </c>
      <c r="N1301" s="5" t="s">
        <v>5657</v>
      </c>
    </row>
    <row r="1302" spans="1:14" x14ac:dyDescent="0.2">
      <c r="A1302" s="5">
        <v>22856</v>
      </c>
      <c r="B1302" s="5">
        <v>22856</v>
      </c>
      <c r="C1302" s="5" t="s">
        <v>2450</v>
      </c>
      <c r="D1302" s="5" t="s">
        <v>7012</v>
      </c>
      <c r="E1302" s="5" t="s">
        <v>5652</v>
      </c>
      <c r="F1302" s="5" t="s">
        <v>5653</v>
      </c>
      <c r="G1302" s="5" t="s">
        <v>5655</v>
      </c>
      <c r="H1302" s="5">
        <v>12.769399999999999</v>
      </c>
      <c r="I1302" s="5">
        <v>6.3450300000000004</v>
      </c>
      <c r="J1302" s="5">
        <v>-1.0089900000000001</v>
      </c>
      <c r="K1302" s="5">
        <v>-2.4601199999999999</v>
      </c>
      <c r="L1302" s="5">
        <v>9.5E-4</v>
      </c>
      <c r="M1302" s="5">
        <v>9.0213700000000008E-3</v>
      </c>
      <c r="N1302" s="5" t="s">
        <v>5657</v>
      </c>
    </row>
    <row r="1303" spans="1:14" x14ac:dyDescent="0.2">
      <c r="A1303" s="5">
        <v>22881</v>
      </c>
      <c r="B1303" s="5">
        <v>22881</v>
      </c>
      <c r="C1303" s="5" t="s">
        <v>2452</v>
      </c>
      <c r="D1303" s="5" t="s">
        <v>7020</v>
      </c>
      <c r="E1303" s="5" t="s">
        <v>5652</v>
      </c>
      <c r="F1303" s="5" t="s">
        <v>5653</v>
      </c>
      <c r="G1303" s="5" t="s">
        <v>5655</v>
      </c>
      <c r="H1303" s="5">
        <v>9.7901900000000008</v>
      </c>
      <c r="I1303" s="5">
        <v>5.2396200000000004</v>
      </c>
      <c r="J1303" s="5">
        <v>-0.90187499999999998</v>
      </c>
      <c r="K1303" s="5">
        <v>-2.2352300000000001</v>
      </c>
      <c r="L1303" s="5">
        <v>9.5E-4</v>
      </c>
      <c r="M1303" s="5">
        <v>9.0213700000000008E-3</v>
      </c>
      <c r="N1303" s="5" t="s">
        <v>5657</v>
      </c>
    </row>
    <row r="1304" spans="1:14" x14ac:dyDescent="0.2">
      <c r="A1304" s="5">
        <v>309</v>
      </c>
      <c r="B1304" s="5">
        <v>309</v>
      </c>
      <c r="C1304" s="5" t="s">
        <v>795</v>
      </c>
      <c r="D1304" s="5" t="s">
        <v>7855</v>
      </c>
      <c r="E1304" s="5" t="s">
        <v>5652</v>
      </c>
      <c r="F1304" s="5" t="s">
        <v>5653</v>
      </c>
      <c r="G1304" s="5" t="s">
        <v>5655</v>
      </c>
      <c r="H1304" s="5">
        <v>16.137899999999998</v>
      </c>
      <c r="I1304" s="5">
        <v>28.608899999999998</v>
      </c>
      <c r="J1304" s="5">
        <v>0.82601400000000003</v>
      </c>
      <c r="K1304" s="5">
        <v>2.31345</v>
      </c>
      <c r="L1304" s="5">
        <v>9.5E-4</v>
      </c>
      <c r="M1304" s="5">
        <v>9.0213700000000008E-3</v>
      </c>
      <c r="N1304" s="5" t="s">
        <v>5657</v>
      </c>
    </row>
    <row r="1305" spans="1:14" x14ac:dyDescent="0.2">
      <c r="A1305" s="5">
        <v>4239</v>
      </c>
      <c r="B1305" s="5">
        <v>4239</v>
      </c>
      <c r="C1305" s="5" t="s">
        <v>2726</v>
      </c>
      <c r="D1305" s="5" t="s">
        <v>8285</v>
      </c>
      <c r="E1305" s="5" t="s">
        <v>5652</v>
      </c>
      <c r="F1305" s="5" t="s">
        <v>5653</v>
      </c>
      <c r="G1305" s="5" t="s">
        <v>5655</v>
      </c>
      <c r="H1305" s="5">
        <v>26.7376</v>
      </c>
      <c r="I1305" s="5">
        <v>10.070600000000001</v>
      </c>
      <c r="J1305" s="5">
        <v>-1.40872</v>
      </c>
      <c r="K1305" s="5">
        <v>-2.1706500000000002</v>
      </c>
      <c r="L1305" s="5">
        <v>9.5E-4</v>
      </c>
      <c r="M1305" s="5">
        <v>9.0213700000000008E-3</v>
      </c>
      <c r="N1305" s="5" t="s">
        <v>5657</v>
      </c>
    </row>
    <row r="1306" spans="1:14" x14ac:dyDescent="0.2">
      <c r="A1306" s="5">
        <v>5129</v>
      </c>
      <c r="B1306" s="5">
        <v>5129</v>
      </c>
      <c r="C1306" s="5" t="s">
        <v>2788</v>
      </c>
      <c r="D1306" s="5" t="s">
        <v>8626</v>
      </c>
      <c r="E1306" s="5" t="s">
        <v>5652</v>
      </c>
      <c r="F1306" s="5" t="s">
        <v>5653</v>
      </c>
      <c r="G1306" s="5" t="s">
        <v>5655</v>
      </c>
      <c r="H1306" s="5">
        <v>0.81328999999999996</v>
      </c>
      <c r="I1306" s="5">
        <v>0.10474899999999999</v>
      </c>
      <c r="J1306" s="5">
        <v>-2.9568400000000001</v>
      </c>
      <c r="K1306" s="5">
        <v>-2.5477099999999999</v>
      </c>
      <c r="L1306" s="5">
        <v>9.5E-4</v>
      </c>
      <c r="M1306" s="5">
        <v>9.0213700000000008E-3</v>
      </c>
      <c r="N1306" s="5" t="s">
        <v>5657</v>
      </c>
    </row>
    <row r="1307" spans="1:14" x14ac:dyDescent="0.2">
      <c r="A1307" s="5">
        <v>5500</v>
      </c>
      <c r="B1307" s="5">
        <v>5500</v>
      </c>
      <c r="C1307" s="5" t="s">
        <v>2850</v>
      </c>
      <c r="D1307" s="5" t="s">
        <v>8959</v>
      </c>
      <c r="E1307" s="5" t="s">
        <v>5652</v>
      </c>
      <c r="F1307" s="5" t="s">
        <v>5653</v>
      </c>
      <c r="G1307" s="5" t="s">
        <v>5655</v>
      </c>
      <c r="H1307" s="5">
        <v>195.74</v>
      </c>
      <c r="I1307" s="5">
        <v>107.43</v>
      </c>
      <c r="J1307" s="5">
        <v>-0.86555000000000004</v>
      </c>
      <c r="K1307" s="5">
        <v>-2.1201300000000001</v>
      </c>
      <c r="L1307" s="5">
        <v>9.5E-4</v>
      </c>
      <c r="M1307" s="5">
        <v>9.0213700000000008E-3</v>
      </c>
      <c r="N1307" s="5" t="s">
        <v>5657</v>
      </c>
    </row>
    <row r="1308" spans="1:14" x14ac:dyDescent="0.2">
      <c r="A1308" s="5">
        <v>55137</v>
      </c>
      <c r="B1308" s="5">
        <v>55137</v>
      </c>
      <c r="C1308" s="5" t="s">
        <v>2857</v>
      </c>
      <c r="D1308" s="5" t="s">
        <v>8990</v>
      </c>
      <c r="E1308" s="5" t="s">
        <v>5652</v>
      </c>
      <c r="F1308" s="5" t="s">
        <v>5653</v>
      </c>
      <c r="G1308" s="5" t="s">
        <v>5655</v>
      </c>
      <c r="H1308" s="5">
        <v>2.4270700000000001</v>
      </c>
      <c r="I1308" s="5">
        <v>5.3659999999999997</v>
      </c>
      <c r="J1308" s="5">
        <v>1.14463</v>
      </c>
      <c r="K1308" s="5">
        <v>2.3649</v>
      </c>
      <c r="L1308" s="5">
        <v>9.5E-4</v>
      </c>
      <c r="M1308" s="5">
        <v>9.0213700000000008E-3</v>
      </c>
      <c r="N1308" s="5" t="s">
        <v>5657</v>
      </c>
    </row>
    <row r="1309" spans="1:14" x14ac:dyDescent="0.2">
      <c r="A1309" s="5">
        <v>6299</v>
      </c>
      <c r="B1309" s="5">
        <v>6299</v>
      </c>
      <c r="C1309" s="5" t="s">
        <v>1578</v>
      </c>
      <c r="D1309" s="5" t="s">
        <v>9654</v>
      </c>
      <c r="E1309" s="5" t="s">
        <v>5652</v>
      </c>
      <c r="F1309" s="5" t="s">
        <v>5653</v>
      </c>
      <c r="G1309" s="5" t="s">
        <v>5655</v>
      </c>
      <c r="H1309" s="5">
        <v>10.0862</v>
      </c>
      <c r="I1309" s="5">
        <v>17.974399999999999</v>
      </c>
      <c r="J1309" s="5">
        <v>0.83355699999999999</v>
      </c>
      <c r="K1309" s="5">
        <v>2.2701099999999999</v>
      </c>
      <c r="L1309" s="5">
        <v>9.5E-4</v>
      </c>
      <c r="M1309" s="5">
        <v>9.0213700000000008E-3</v>
      </c>
      <c r="N1309" s="5" t="s">
        <v>5657</v>
      </c>
    </row>
    <row r="1310" spans="1:14" x14ac:dyDescent="0.2">
      <c r="A1310" s="5">
        <v>9050</v>
      </c>
      <c r="B1310" s="5">
        <v>9050</v>
      </c>
      <c r="C1310" s="5" t="s">
        <v>3215</v>
      </c>
      <c r="D1310" s="5" t="s">
        <v>10910</v>
      </c>
      <c r="E1310" s="5" t="s">
        <v>5652</v>
      </c>
      <c r="F1310" s="5" t="s">
        <v>5653</v>
      </c>
      <c r="G1310" s="5" t="s">
        <v>5655</v>
      </c>
      <c r="H1310" s="5">
        <v>9.4357799999999994</v>
      </c>
      <c r="I1310" s="5">
        <v>4.4349499999999997</v>
      </c>
      <c r="J1310" s="5">
        <v>-1.0892200000000001</v>
      </c>
      <c r="K1310" s="5">
        <v>-2.4083899999999998</v>
      </c>
      <c r="L1310" s="5">
        <v>9.5E-4</v>
      </c>
      <c r="M1310" s="5">
        <v>9.0213700000000008E-3</v>
      </c>
      <c r="N1310" s="5" t="s">
        <v>5657</v>
      </c>
    </row>
    <row r="1311" spans="1:14" x14ac:dyDescent="0.2">
      <c r="A1311" s="5">
        <v>954</v>
      </c>
      <c r="B1311" s="5">
        <v>954</v>
      </c>
      <c r="C1311" s="5" t="s">
        <v>3260</v>
      </c>
      <c r="D1311" s="5" t="s">
        <v>11135</v>
      </c>
      <c r="E1311" s="5" t="s">
        <v>5652</v>
      </c>
      <c r="F1311" s="5" t="s">
        <v>5653</v>
      </c>
      <c r="G1311" s="5" t="s">
        <v>5655</v>
      </c>
      <c r="H1311" s="5">
        <v>8.0545299999999997</v>
      </c>
      <c r="I1311" s="5">
        <v>16.921099999999999</v>
      </c>
      <c r="J1311" s="5">
        <v>1.0709500000000001</v>
      </c>
      <c r="K1311" s="5">
        <v>2.5039799999999999</v>
      </c>
      <c r="L1311" s="5">
        <v>9.5E-4</v>
      </c>
      <c r="M1311" s="5">
        <v>9.0213700000000008E-3</v>
      </c>
      <c r="N1311" s="5" t="s">
        <v>5657</v>
      </c>
    </row>
    <row r="1312" spans="1:14" x14ac:dyDescent="0.2">
      <c r="A1312" s="5">
        <v>10882</v>
      </c>
      <c r="B1312" s="5">
        <v>10882</v>
      </c>
      <c r="C1312" s="5" t="s">
        <v>2266</v>
      </c>
      <c r="D1312" s="5" t="s">
        <v>5979</v>
      </c>
      <c r="E1312" s="5" t="s">
        <v>5652</v>
      </c>
      <c r="F1312" s="5" t="s">
        <v>5653</v>
      </c>
      <c r="G1312" s="5" t="s">
        <v>5655</v>
      </c>
      <c r="H1312" s="5">
        <v>114.542</v>
      </c>
      <c r="I1312" s="5">
        <v>203.14500000000001</v>
      </c>
      <c r="J1312" s="5">
        <v>0.82663399999999998</v>
      </c>
      <c r="K1312" s="5">
        <v>2.5783</v>
      </c>
      <c r="L1312" s="5">
        <v>1E-3</v>
      </c>
      <c r="M1312" s="5">
        <v>9.3886799999999999E-3</v>
      </c>
      <c r="N1312" s="5" t="s">
        <v>5657</v>
      </c>
    </row>
    <row r="1313" spans="1:14" x14ac:dyDescent="0.2">
      <c r="A1313" s="5">
        <v>1265</v>
      </c>
      <c r="B1313" s="5">
        <v>1265</v>
      </c>
      <c r="C1313" s="5" t="s">
        <v>2311</v>
      </c>
      <c r="D1313" s="5" t="s">
        <v>6287</v>
      </c>
      <c r="E1313" s="5" t="s">
        <v>5652</v>
      </c>
      <c r="F1313" s="5" t="s">
        <v>5653</v>
      </c>
      <c r="G1313" s="5" t="s">
        <v>5655</v>
      </c>
      <c r="H1313" s="5">
        <v>129.98699999999999</v>
      </c>
      <c r="I1313" s="5">
        <v>75.245400000000004</v>
      </c>
      <c r="J1313" s="5">
        <v>-0.78869100000000003</v>
      </c>
      <c r="K1313" s="5">
        <v>-2.1706400000000001</v>
      </c>
      <c r="L1313" s="5">
        <v>1E-3</v>
      </c>
      <c r="M1313" s="5">
        <v>9.3886799999999999E-3</v>
      </c>
      <c r="N1313" s="5" t="s">
        <v>5657</v>
      </c>
    </row>
    <row r="1314" spans="1:14" x14ac:dyDescent="0.2">
      <c r="A1314" s="5">
        <v>145773</v>
      </c>
      <c r="B1314" s="5">
        <v>145773</v>
      </c>
      <c r="C1314" s="5" t="s">
        <v>2342</v>
      </c>
      <c r="D1314" s="5" t="s">
        <v>6467</v>
      </c>
      <c r="E1314" s="5" t="s">
        <v>5652</v>
      </c>
      <c r="F1314" s="5" t="s">
        <v>5653</v>
      </c>
      <c r="G1314" s="5" t="s">
        <v>5655</v>
      </c>
      <c r="H1314" s="5">
        <v>0.73894599999999999</v>
      </c>
      <c r="I1314" s="5">
        <v>2.4973900000000002</v>
      </c>
      <c r="J1314" s="5">
        <v>1.75688</v>
      </c>
      <c r="K1314" s="5">
        <v>2.56169</v>
      </c>
      <c r="L1314" s="5">
        <v>1E-3</v>
      </c>
      <c r="M1314" s="5">
        <v>9.3886799999999999E-3</v>
      </c>
      <c r="N1314" s="5" t="s">
        <v>5657</v>
      </c>
    </row>
    <row r="1315" spans="1:14" x14ac:dyDescent="0.2">
      <c r="A1315" s="5">
        <v>1794</v>
      </c>
      <c r="B1315" s="5">
        <v>1794</v>
      </c>
      <c r="C1315" s="5" t="s">
        <v>2390</v>
      </c>
      <c r="D1315" s="5" t="s">
        <v>5673</v>
      </c>
      <c r="E1315" s="5" t="s">
        <v>5652</v>
      </c>
      <c r="F1315" s="5" t="s">
        <v>5653</v>
      </c>
      <c r="G1315" s="5" t="s">
        <v>5655</v>
      </c>
      <c r="H1315" s="5">
        <v>5.1172099999999998E-2</v>
      </c>
      <c r="I1315" s="5">
        <v>0.74298500000000001</v>
      </c>
      <c r="J1315" s="5">
        <v>3.8599000000000001</v>
      </c>
      <c r="K1315" s="5">
        <v>3.5732200000000001</v>
      </c>
      <c r="L1315" s="5">
        <v>1E-3</v>
      </c>
      <c r="M1315" s="5">
        <v>9.3886799999999999E-3</v>
      </c>
      <c r="N1315" s="5" t="s">
        <v>5657</v>
      </c>
    </row>
    <row r="1316" spans="1:14" x14ac:dyDescent="0.2">
      <c r="A1316" s="5">
        <v>220441</v>
      </c>
      <c r="B1316" s="5">
        <v>220441</v>
      </c>
      <c r="C1316" s="5" t="s">
        <v>2440</v>
      </c>
      <c r="D1316" s="5" t="s">
        <v>6942</v>
      </c>
      <c r="E1316" s="5" t="s">
        <v>5652</v>
      </c>
      <c r="F1316" s="5" t="s">
        <v>5653</v>
      </c>
      <c r="G1316" s="5" t="s">
        <v>5655</v>
      </c>
      <c r="H1316" s="5">
        <v>2.6360399999999999</v>
      </c>
      <c r="I1316" s="5">
        <v>0.45828999999999998</v>
      </c>
      <c r="J1316" s="5">
        <v>-2.5240399999999998</v>
      </c>
      <c r="K1316" s="5">
        <v>-3.1312899999999999</v>
      </c>
      <c r="L1316" s="5">
        <v>1E-3</v>
      </c>
      <c r="M1316" s="5">
        <v>9.3886799999999999E-3</v>
      </c>
      <c r="N1316" s="5" t="s">
        <v>5657</v>
      </c>
    </row>
    <row r="1317" spans="1:14" x14ac:dyDescent="0.2">
      <c r="A1317" s="5">
        <v>220965</v>
      </c>
      <c r="B1317" s="5">
        <v>220965</v>
      </c>
      <c r="C1317" s="5" t="s">
        <v>2441</v>
      </c>
      <c r="D1317" s="5" t="s">
        <v>6944</v>
      </c>
      <c r="E1317" s="5" t="s">
        <v>5652</v>
      </c>
      <c r="F1317" s="5" t="s">
        <v>5653</v>
      </c>
      <c r="G1317" s="5" t="s">
        <v>5655</v>
      </c>
      <c r="H1317" s="5">
        <v>8.5115700000000007</v>
      </c>
      <c r="I1317" s="5">
        <v>3.85954</v>
      </c>
      <c r="J1317" s="5">
        <v>-1.1409899999999999</v>
      </c>
      <c r="K1317" s="5">
        <v>-2.42462</v>
      </c>
      <c r="L1317" s="5">
        <v>1E-3</v>
      </c>
      <c r="M1317" s="5">
        <v>9.3886799999999999E-3</v>
      </c>
      <c r="N1317" s="5" t="s">
        <v>5657</v>
      </c>
    </row>
    <row r="1318" spans="1:14" x14ac:dyDescent="0.2">
      <c r="A1318" s="5">
        <v>27143</v>
      </c>
      <c r="B1318" s="5">
        <v>27143</v>
      </c>
      <c r="C1318" s="5" t="s">
        <v>2563</v>
      </c>
      <c r="D1318" s="5" t="s">
        <v>7569</v>
      </c>
      <c r="E1318" s="5" t="s">
        <v>5652</v>
      </c>
      <c r="F1318" s="5" t="s">
        <v>5653</v>
      </c>
      <c r="G1318" s="5" t="s">
        <v>5655</v>
      </c>
      <c r="H1318" s="5">
        <v>5.4105800000000004</v>
      </c>
      <c r="I1318" s="5">
        <v>10.2623</v>
      </c>
      <c r="J1318" s="5">
        <v>0.92350399999999999</v>
      </c>
      <c r="K1318" s="5">
        <v>2.2763</v>
      </c>
      <c r="L1318" s="5">
        <v>1E-3</v>
      </c>
      <c r="M1318" s="5">
        <v>9.3886799999999999E-3</v>
      </c>
      <c r="N1318" s="5" t="s">
        <v>5657</v>
      </c>
    </row>
    <row r="1319" spans="1:14" x14ac:dyDescent="0.2">
      <c r="A1319" s="5">
        <v>4176</v>
      </c>
      <c r="B1319" s="5">
        <v>4176</v>
      </c>
      <c r="C1319" s="5" t="s">
        <v>2722</v>
      </c>
      <c r="D1319" s="5" t="s">
        <v>8270</v>
      </c>
      <c r="E1319" s="5" t="s">
        <v>5652</v>
      </c>
      <c r="F1319" s="5" t="s">
        <v>5653</v>
      </c>
      <c r="G1319" s="5" t="s">
        <v>5655</v>
      </c>
      <c r="H1319" s="5">
        <v>28.427399999999999</v>
      </c>
      <c r="I1319" s="5">
        <v>101.477</v>
      </c>
      <c r="J1319" s="5">
        <v>1.8358000000000001</v>
      </c>
      <c r="K1319" s="5">
        <v>3.0115500000000002</v>
      </c>
      <c r="L1319" s="5">
        <v>1E-3</v>
      </c>
      <c r="M1319" s="5">
        <v>9.3886799999999999E-3</v>
      </c>
      <c r="N1319" s="5" t="s">
        <v>5657</v>
      </c>
    </row>
    <row r="1320" spans="1:14" x14ac:dyDescent="0.2">
      <c r="A1320" s="5">
        <v>4692</v>
      </c>
      <c r="B1320" s="5">
        <v>4692</v>
      </c>
      <c r="C1320" s="5" t="s">
        <v>981</v>
      </c>
      <c r="D1320" s="5" t="s">
        <v>8384</v>
      </c>
      <c r="E1320" s="5" t="s">
        <v>5652</v>
      </c>
      <c r="F1320" s="5" t="s">
        <v>5653</v>
      </c>
      <c r="G1320" s="5" t="s">
        <v>5655</v>
      </c>
      <c r="H1320" s="5">
        <v>96.330600000000004</v>
      </c>
      <c r="I1320" s="5">
        <v>53.751800000000003</v>
      </c>
      <c r="J1320" s="5">
        <v>-0.84167999999999998</v>
      </c>
      <c r="K1320" s="5">
        <v>-2.6752199999999999</v>
      </c>
      <c r="L1320" s="5">
        <v>1E-3</v>
      </c>
      <c r="M1320" s="5">
        <v>9.3886799999999999E-3</v>
      </c>
      <c r="N1320" s="5" t="s">
        <v>5657</v>
      </c>
    </row>
    <row r="1321" spans="1:14" x14ac:dyDescent="0.2">
      <c r="A1321" s="5">
        <v>4926</v>
      </c>
      <c r="B1321" s="5">
        <v>4926</v>
      </c>
      <c r="C1321" s="5" t="s">
        <v>2762</v>
      </c>
      <c r="D1321" s="5" t="s">
        <v>8463</v>
      </c>
      <c r="E1321" s="5" t="s">
        <v>5652</v>
      </c>
      <c r="F1321" s="5" t="s">
        <v>5653</v>
      </c>
      <c r="G1321" s="5" t="s">
        <v>5655</v>
      </c>
      <c r="H1321" s="5">
        <v>30.796199999999999</v>
      </c>
      <c r="I1321" s="5">
        <v>53.088099999999997</v>
      </c>
      <c r="J1321" s="5">
        <v>0.785636</v>
      </c>
      <c r="K1321" s="5">
        <v>2.1996699999999998</v>
      </c>
      <c r="L1321" s="5">
        <v>1E-3</v>
      </c>
      <c r="M1321" s="5">
        <v>9.3886799999999999E-3</v>
      </c>
      <c r="N1321" s="5" t="s">
        <v>5657</v>
      </c>
    </row>
    <row r="1322" spans="1:14" x14ac:dyDescent="0.2">
      <c r="A1322" s="5">
        <v>678</v>
      </c>
      <c r="B1322" s="5">
        <v>678</v>
      </c>
      <c r="C1322" s="5" t="s">
        <v>3032</v>
      </c>
      <c r="D1322" s="5" t="s">
        <v>9937</v>
      </c>
      <c r="E1322" s="5" t="s">
        <v>5652</v>
      </c>
      <c r="F1322" s="5" t="s">
        <v>5653</v>
      </c>
      <c r="G1322" s="5" t="s">
        <v>5655</v>
      </c>
      <c r="H1322" s="5">
        <v>70.5779</v>
      </c>
      <c r="I1322" s="5">
        <v>41.061100000000003</v>
      </c>
      <c r="J1322" s="5">
        <v>-0.78144499999999995</v>
      </c>
      <c r="K1322" s="5">
        <v>-2.2986499999999999</v>
      </c>
      <c r="L1322" s="5">
        <v>1E-3</v>
      </c>
      <c r="M1322" s="5">
        <v>9.3886799999999999E-3</v>
      </c>
      <c r="N1322" s="5" t="s">
        <v>5657</v>
      </c>
    </row>
    <row r="1323" spans="1:14" x14ac:dyDescent="0.2">
      <c r="A1323" s="5">
        <v>79180</v>
      </c>
      <c r="B1323" s="5">
        <v>79180</v>
      </c>
      <c r="C1323" s="5" t="s">
        <v>3092</v>
      </c>
      <c r="D1323" s="5" t="s">
        <v>10225</v>
      </c>
      <c r="E1323" s="5" t="s">
        <v>5652</v>
      </c>
      <c r="F1323" s="5" t="s">
        <v>5653</v>
      </c>
      <c r="G1323" s="5" t="s">
        <v>5655</v>
      </c>
      <c r="H1323" s="5">
        <v>59.814799999999998</v>
      </c>
      <c r="I1323" s="5">
        <v>102.27800000000001</v>
      </c>
      <c r="J1323" s="5">
        <v>0.77391600000000005</v>
      </c>
      <c r="K1323" s="5">
        <v>2.32186</v>
      </c>
      <c r="L1323" s="5">
        <v>1E-3</v>
      </c>
      <c r="M1323" s="5">
        <v>9.3886799999999999E-3</v>
      </c>
      <c r="N1323" s="5" t="s">
        <v>5657</v>
      </c>
    </row>
    <row r="1324" spans="1:14" x14ac:dyDescent="0.2">
      <c r="A1324" s="5">
        <v>835</v>
      </c>
      <c r="B1324" s="5">
        <v>835</v>
      </c>
      <c r="C1324" s="5" t="s">
        <v>3145</v>
      </c>
      <c r="D1324" s="5" t="s">
        <v>10503</v>
      </c>
      <c r="E1324" s="5" t="s">
        <v>5652</v>
      </c>
      <c r="F1324" s="5" t="s">
        <v>5653</v>
      </c>
      <c r="G1324" s="5" t="s">
        <v>5655</v>
      </c>
      <c r="H1324" s="5">
        <v>16.660299999999999</v>
      </c>
      <c r="I1324" s="5">
        <v>28.608599999999999</v>
      </c>
      <c r="J1324" s="5">
        <v>0.78003299999999998</v>
      </c>
      <c r="K1324" s="5">
        <v>2.0880899999999998</v>
      </c>
      <c r="L1324" s="5">
        <v>1E-3</v>
      </c>
      <c r="M1324" s="5">
        <v>9.3886799999999999E-3</v>
      </c>
      <c r="N1324" s="5" t="s">
        <v>5657</v>
      </c>
    </row>
    <row r="1325" spans="1:14" x14ac:dyDescent="0.2">
      <c r="A1325" s="5">
        <v>84959</v>
      </c>
      <c r="B1325" s="5">
        <v>84959</v>
      </c>
      <c r="C1325" s="5" t="s">
        <v>3173</v>
      </c>
      <c r="D1325" s="5" t="s">
        <v>10722</v>
      </c>
      <c r="E1325" s="5" t="s">
        <v>5652</v>
      </c>
      <c r="F1325" s="5" t="s">
        <v>5653</v>
      </c>
      <c r="G1325" s="5" t="s">
        <v>5655</v>
      </c>
      <c r="H1325" s="5">
        <v>9.2209000000000003</v>
      </c>
      <c r="I1325" s="5">
        <v>17.1724</v>
      </c>
      <c r="J1325" s="5">
        <v>0.89710999999999996</v>
      </c>
      <c r="K1325" s="5">
        <v>2.2964899999999999</v>
      </c>
      <c r="L1325" s="5">
        <v>1E-3</v>
      </c>
      <c r="M1325" s="5">
        <v>9.3886799999999999E-3</v>
      </c>
      <c r="N1325" s="5" t="s">
        <v>5657</v>
      </c>
    </row>
    <row r="1326" spans="1:14" x14ac:dyDescent="0.2">
      <c r="A1326" s="5">
        <v>998</v>
      </c>
      <c r="B1326" s="5">
        <v>998</v>
      </c>
      <c r="C1326" s="5" t="s">
        <v>3297</v>
      </c>
      <c r="D1326" s="5" t="s">
        <v>11280</v>
      </c>
      <c r="E1326" s="5" t="s">
        <v>5652</v>
      </c>
      <c r="F1326" s="5" t="s">
        <v>5653</v>
      </c>
      <c r="G1326" s="5" t="s">
        <v>5655</v>
      </c>
      <c r="H1326" s="5">
        <v>216.38800000000001</v>
      </c>
      <c r="I1326" s="5">
        <v>124.006</v>
      </c>
      <c r="J1326" s="5">
        <v>-0.80320999999999998</v>
      </c>
      <c r="K1326" s="5">
        <v>-2.3980299999999999</v>
      </c>
      <c r="L1326" s="5">
        <v>1E-3</v>
      </c>
      <c r="M1326" s="5">
        <v>9.3886799999999999E-3</v>
      </c>
      <c r="N1326" s="5" t="s">
        <v>5657</v>
      </c>
    </row>
    <row r="1327" spans="1:14" x14ac:dyDescent="0.2">
      <c r="A1327" s="5">
        <v>10531</v>
      </c>
      <c r="B1327" s="5">
        <v>10531</v>
      </c>
      <c r="C1327" s="5" t="s">
        <v>2248</v>
      </c>
      <c r="D1327" s="5" t="s">
        <v>5880</v>
      </c>
      <c r="E1327" s="5" t="s">
        <v>5652</v>
      </c>
      <c r="F1327" s="5" t="s">
        <v>5653</v>
      </c>
      <c r="G1327" s="5" t="s">
        <v>5655</v>
      </c>
      <c r="H1327" s="5">
        <v>21.076000000000001</v>
      </c>
      <c r="I1327" s="5">
        <v>36.759</v>
      </c>
      <c r="J1327" s="5">
        <v>0.80249400000000004</v>
      </c>
      <c r="K1327" s="5">
        <v>2.2894600000000001</v>
      </c>
      <c r="L1327" s="5">
        <v>1.0499999999999999E-3</v>
      </c>
      <c r="M1327" s="5">
        <v>9.71875E-3</v>
      </c>
      <c r="N1327" s="5" t="s">
        <v>5657</v>
      </c>
    </row>
    <row r="1328" spans="1:14" x14ac:dyDescent="0.2">
      <c r="A1328" s="5">
        <v>11069</v>
      </c>
      <c r="B1328" s="5">
        <v>11069</v>
      </c>
      <c r="C1328" s="5" t="s">
        <v>144</v>
      </c>
      <c r="D1328" s="5" t="s">
        <v>6027</v>
      </c>
      <c r="E1328" s="5" t="s">
        <v>5652</v>
      </c>
      <c r="F1328" s="5" t="s">
        <v>5653</v>
      </c>
      <c r="G1328" s="5" t="s">
        <v>5655</v>
      </c>
      <c r="H1328" s="5">
        <v>17.731200000000001</v>
      </c>
      <c r="I1328" s="5">
        <v>9.6446699999999996</v>
      </c>
      <c r="J1328" s="5">
        <v>-0.87848800000000005</v>
      </c>
      <c r="K1328" s="5">
        <v>-2.3058200000000002</v>
      </c>
      <c r="L1328" s="5">
        <v>1.0499999999999999E-3</v>
      </c>
      <c r="M1328" s="5">
        <v>9.71875E-3</v>
      </c>
      <c r="N1328" s="5" t="s">
        <v>5657</v>
      </c>
    </row>
    <row r="1329" spans="1:14" x14ac:dyDescent="0.2">
      <c r="A1329" s="5">
        <v>195828</v>
      </c>
      <c r="B1329" s="5">
        <v>195828</v>
      </c>
      <c r="C1329" s="5" t="s">
        <v>2407</v>
      </c>
      <c r="D1329" s="5" t="s">
        <v>6777</v>
      </c>
      <c r="E1329" s="5" t="s">
        <v>5652</v>
      </c>
      <c r="F1329" s="5" t="s">
        <v>5653</v>
      </c>
      <c r="G1329" s="5" t="s">
        <v>5655</v>
      </c>
      <c r="H1329" s="5">
        <v>2.5887099999999998</v>
      </c>
      <c r="I1329" s="5">
        <v>6.2209199999999996</v>
      </c>
      <c r="J1329" s="5">
        <v>1.2648999999999999</v>
      </c>
      <c r="K1329" s="5">
        <v>2.4879799999999999</v>
      </c>
      <c r="L1329" s="5">
        <v>1.0499999999999999E-3</v>
      </c>
      <c r="M1329" s="5">
        <v>9.71875E-3</v>
      </c>
      <c r="N1329" s="5" t="s">
        <v>5657</v>
      </c>
    </row>
    <row r="1330" spans="1:14" x14ac:dyDescent="0.2">
      <c r="A1330" s="5">
        <v>204851</v>
      </c>
      <c r="B1330" s="5">
        <v>204851</v>
      </c>
      <c r="C1330" s="5" t="s">
        <v>2422</v>
      </c>
      <c r="D1330" s="5" t="s">
        <v>6862</v>
      </c>
      <c r="E1330" s="5" t="s">
        <v>5652</v>
      </c>
      <c r="F1330" s="5" t="s">
        <v>5653</v>
      </c>
      <c r="G1330" s="5" t="s">
        <v>5655</v>
      </c>
      <c r="H1330" s="5">
        <v>3.6911800000000001</v>
      </c>
      <c r="I1330" s="5">
        <v>7.3015800000000004</v>
      </c>
      <c r="J1330" s="5">
        <v>0.984124</v>
      </c>
      <c r="K1330" s="5">
        <v>2.1817600000000001</v>
      </c>
      <c r="L1330" s="5">
        <v>1.0499999999999999E-3</v>
      </c>
      <c r="M1330" s="5">
        <v>9.71875E-3</v>
      </c>
      <c r="N1330" s="5" t="s">
        <v>5657</v>
      </c>
    </row>
    <row r="1331" spans="1:14" x14ac:dyDescent="0.2">
      <c r="A1331" s="5">
        <v>2261</v>
      </c>
      <c r="B1331" s="5">
        <v>2261</v>
      </c>
      <c r="C1331" s="5" t="s">
        <v>2448</v>
      </c>
      <c r="D1331" s="5" t="s">
        <v>6991</v>
      </c>
      <c r="E1331" s="5" t="s">
        <v>5652</v>
      </c>
      <c r="F1331" s="5" t="s">
        <v>5653</v>
      </c>
      <c r="G1331" s="5" t="s">
        <v>5655</v>
      </c>
      <c r="H1331" s="5">
        <v>52.094900000000003</v>
      </c>
      <c r="I1331" s="5">
        <v>87.33</v>
      </c>
      <c r="J1331" s="5">
        <v>0.74533499999999997</v>
      </c>
      <c r="K1331" s="5">
        <v>2.2098</v>
      </c>
      <c r="L1331" s="5">
        <v>1.0499999999999999E-3</v>
      </c>
      <c r="M1331" s="5">
        <v>9.71875E-3</v>
      </c>
      <c r="N1331" s="5" t="s">
        <v>5657</v>
      </c>
    </row>
    <row r="1332" spans="1:14" x14ac:dyDescent="0.2">
      <c r="A1332" s="5">
        <v>23677</v>
      </c>
      <c r="B1332" s="5">
        <v>23677</v>
      </c>
      <c r="C1332" s="5" t="s">
        <v>2512</v>
      </c>
      <c r="D1332" s="5" t="s">
        <v>7276</v>
      </c>
      <c r="E1332" s="5" t="s">
        <v>5652</v>
      </c>
      <c r="F1332" s="5" t="s">
        <v>5653</v>
      </c>
      <c r="G1332" s="5" t="s">
        <v>5655</v>
      </c>
      <c r="H1332" s="5">
        <v>39.042700000000004</v>
      </c>
      <c r="I1332" s="5">
        <v>22.838000000000001</v>
      </c>
      <c r="J1332" s="5">
        <v>-0.77361500000000005</v>
      </c>
      <c r="K1332" s="5">
        <v>-2.2136499999999999</v>
      </c>
      <c r="L1332" s="5">
        <v>1.0499999999999999E-3</v>
      </c>
      <c r="M1332" s="5">
        <v>9.71875E-3</v>
      </c>
      <c r="N1332" s="5" t="s">
        <v>5657</v>
      </c>
    </row>
    <row r="1333" spans="1:14" x14ac:dyDescent="0.2">
      <c r="A1333" s="5">
        <v>285704</v>
      </c>
      <c r="B1333" s="5">
        <v>285704</v>
      </c>
      <c r="C1333" s="5" t="s">
        <v>722</v>
      </c>
      <c r="D1333" s="5" t="s">
        <v>7689</v>
      </c>
      <c r="E1333" s="5" t="s">
        <v>5652</v>
      </c>
      <c r="F1333" s="5" t="s">
        <v>5653</v>
      </c>
      <c r="G1333" s="5" t="s">
        <v>5655</v>
      </c>
      <c r="H1333" s="5">
        <v>50.3157</v>
      </c>
      <c r="I1333" s="5">
        <v>87.633399999999995</v>
      </c>
      <c r="J1333" s="5">
        <v>0.80047199999999996</v>
      </c>
      <c r="K1333" s="5">
        <v>2.2926600000000001</v>
      </c>
      <c r="L1333" s="5">
        <v>1.0499999999999999E-3</v>
      </c>
      <c r="M1333" s="5">
        <v>9.71875E-3</v>
      </c>
      <c r="N1333" s="5" t="s">
        <v>5657</v>
      </c>
    </row>
    <row r="1334" spans="1:14" x14ac:dyDescent="0.2">
      <c r="A1334" s="5">
        <v>3720</v>
      </c>
      <c r="B1334" s="5">
        <v>3720</v>
      </c>
      <c r="C1334" s="5" t="s">
        <v>2668</v>
      </c>
      <c r="D1334" s="5" t="s">
        <v>8039</v>
      </c>
      <c r="E1334" s="5" t="s">
        <v>5652</v>
      </c>
      <c r="F1334" s="5" t="s">
        <v>5653</v>
      </c>
      <c r="G1334" s="5" t="s">
        <v>5655</v>
      </c>
      <c r="H1334" s="5">
        <v>8.2735699999999994</v>
      </c>
      <c r="I1334" s="5">
        <v>14.5273</v>
      </c>
      <c r="J1334" s="5">
        <v>0.81218400000000002</v>
      </c>
      <c r="K1334" s="5">
        <v>2.0918700000000001</v>
      </c>
      <c r="L1334" s="5">
        <v>1.0499999999999999E-3</v>
      </c>
      <c r="M1334" s="5">
        <v>9.71875E-3</v>
      </c>
      <c r="N1334" s="5" t="s">
        <v>5657</v>
      </c>
    </row>
    <row r="1335" spans="1:14" x14ac:dyDescent="0.2">
      <c r="A1335" s="5">
        <v>4081</v>
      </c>
      <c r="B1335" s="5">
        <v>4081</v>
      </c>
      <c r="C1335" s="5" t="s">
        <v>2709</v>
      </c>
      <c r="D1335" s="5" t="s">
        <v>8232</v>
      </c>
      <c r="E1335" s="5" t="s">
        <v>5652</v>
      </c>
      <c r="F1335" s="5" t="s">
        <v>5653</v>
      </c>
      <c r="G1335" s="5" t="s">
        <v>5655</v>
      </c>
      <c r="H1335" s="5">
        <v>1.51389</v>
      </c>
      <c r="I1335" s="5">
        <v>0.24257200000000001</v>
      </c>
      <c r="J1335" s="5">
        <v>-2.6417799999999998</v>
      </c>
      <c r="K1335" s="5">
        <v>-3.0626899999999999</v>
      </c>
      <c r="L1335" s="5">
        <v>1.0499999999999999E-3</v>
      </c>
      <c r="M1335" s="5">
        <v>9.71875E-3</v>
      </c>
      <c r="N1335" s="5" t="s">
        <v>5657</v>
      </c>
    </row>
    <row r="1336" spans="1:14" x14ac:dyDescent="0.2">
      <c r="A1336" s="5">
        <v>4983</v>
      </c>
      <c r="B1336" s="5">
        <v>4983</v>
      </c>
      <c r="C1336" s="5" t="s">
        <v>2765</v>
      </c>
      <c r="D1336" s="5" t="s">
        <v>8474</v>
      </c>
      <c r="E1336" s="5" t="s">
        <v>5652</v>
      </c>
      <c r="F1336" s="5" t="s">
        <v>5653</v>
      </c>
      <c r="G1336" s="5" t="s">
        <v>5655</v>
      </c>
      <c r="H1336" s="5">
        <v>4.5907099999999996</v>
      </c>
      <c r="I1336" s="5">
        <v>8.6758100000000002</v>
      </c>
      <c r="J1336" s="5">
        <v>0.91828299999999996</v>
      </c>
      <c r="K1336" s="5">
        <v>2.2328999999999999</v>
      </c>
      <c r="L1336" s="5">
        <v>1.0499999999999999E-3</v>
      </c>
      <c r="M1336" s="5">
        <v>9.71875E-3</v>
      </c>
      <c r="N1336" s="5" t="s">
        <v>5657</v>
      </c>
    </row>
    <row r="1337" spans="1:14" x14ac:dyDescent="0.2">
      <c r="A1337" s="5">
        <v>5141</v>
      </c>
      <c r="B1337" s="5">
        <v>5141</v>
      </c>
      <c r="C1337" s="5" t="s">
        <v>2794</v>
      </c>
      <c r="D1337" s="5" t="s">
        <v>8655</v>
      </c>
      <c r="E1337" s="5" t="s">
        <v>5652</v>
      </c>
      <c r="F1337" s="5" t="s">
        <v>5653</v>
      </c>
      <c r="G1337" s="5" t="s">
        <v>5655</v>
      </c>
      <c r="H1337" s="5">
        <v>3.4067599999999998</v>
      </c>
      <c r="I1337" s="5">
        <v>7.1141500000000004</v>
      </c>
      <c r="J1337" s="5">
        <v>1.06229</v>
      </c>
      <c r="K1337" s="5">
        <v>2.31331</v>
      </c>
      <c r="L1337" s="5">
        <v>1.0499999999999999E-3</v>
      </c>
      <c r="M1337" s="5">
        <v>9.71875E-3</v>
      </c>
      <c r="N1337" s="5" t="s">
        <v>5657</v>
      </c>
    </row>
    <row r="1338" spans="1:14" x14ac:dyDescent="0.2">
      <c r="A1338" s="5">
        <v>5329</v>
      </c>
      <c r="B1338" s="5">
        <v>5329</v>
      </c>
      <c r="C1338" s="5" t="s">
        <v>2814</v>
      </c>
      <c r="D1338" s="5" t="s">
        <v>8783</v>
      </c>
      <c r="E1338" s="5" t="s">
        <v>5652</v>
      </c>
      <c r="F1338" s="5" t="s">
        <v>5653</v>
      </c>
      <c r="G1338" s="5" t="s">
        <v>5655</v>
      </c>
      <c r="H1338" s="5">
        <v>31.215800000000002</v>
      </c>
      <c r="I1338" s="5">
        <v>56.368600000000001</v>
      </c>
      <c r="J1338" s="5">
        <v>0.85261600000000004</v>
      </c>
      <c r="K1338" s="5">
        <v>2.4625400000000002</v>
      </c>
      <c r="L1338" s="5">
        <v>1.0499999999999999E-3</v>
      </c>
      <c r="M1338" s="5">
        <v>9.71875E-3</v>
      </c>
      <c r="N1338" s="5" t="s">
        <v>5657</v>
      </c>
    </row>
    <row r="1339" spans="1:14" x14ac:dyDescent="0.2">
      <c r="A1339" s="5">
        <v>53918</v>
      </c>
      <c r="B1339" s="5">
        <v>53918</v>
      </c>
      <c r="C1339" s="5" t="s">
        <v>2822</v>
      </c>
      <c r="D1339" s="5" t="s">
        <v>8025</v>
      </c>
      <c r="E1339" s="5" t="s">
        <v>5652</v>
      </c>
      <c r="F1339" s="5" t="s">
        <v>5653</v>
      </c>
      <c r="G1339" s="5" t="s">
        <v>5655</v>
      </c>
      <c r="H1339" s="5">
        <v>25.657299999999999</v>
      </c>
      <c r="I1339" s="5">
        <v>13.043900000000001</v>
      </c>
      <c r="J1339" s="5">
        <v>-0.97599400000000003</v>
      </c>
      <c r="K1339" s="5">
        <v>-2.1924000000000001</v>
      </c>
      <c r="L1339" s="5">
        <v>1.0499999999999999E-3</v>
      </c>
      <c r="M1339" s="5">
        <v>9.71875E-3</v>
      </c>
      <c r="N1339" s="5" t="s">
        <v>5657</v>
      </c>
    </row>
    <row r="1340" spans="1:14" x14ac:dyDescent="0.2">
      <c r="A1340" s="5">
        <v>54902</v>
      </c>
      <c r="B1340" s="5">
        <v>54902</v>
      </c>
      <c r="C1340" s="5" t="s">
        <v>2845</v>
      </c>
      <c r="D1340" s="5" t="s">
        <v>8933</v>
      </c>
      <c r="E1340" s="5" t="s">
        <v>5652</v>
      </c>
      <c r="F1340" s="5" t="s">
        <v>5653</v>
      </c>
      <c r="G1340" s="5" t="s">
        <v>5655</v>
      </c>
      <c r="H1340" s="5">
        <v>26.388400000000001</v>
      </c>
      <c r="I1340" s="5">
        <v>48.575000000000003</v>
      </c>
      <c r="J1340" s="5">
        <v>0.88031199999999998</v>
      </c>
      <c r="K1340" s="5">
        <v>2.58988</v>
      </c>
      <c r="L1340" s="5">
        <v>1.0499999999999999E-3</v>
      </c>
      <c r="M1340" s="5">
        <v>9.71875E-3</v>
      </c>
      <c r="N1340" s="5" t="s">
        <v>5657</v>
      </c>
    </row>
    <row r="1341" spans="1:14" x14ac:dyDescent="0.2">
      <c r="A1341" s="5">
        <v>719</v>
      </c>
      <c r="B1341" s="5">
        <v>719</v>
      </c>
      <c r="C1341" s="5" t="s">
        <v>3060</v>
      </c>
      <c r="D1341" s="5" t="s">
        <v>10057</v>
      </c>
      <c r="E1341" s="5" t="s">
        <v>5652</v>
      </c>
      <c r="F1341" s="5" t="s">
        <v>5653</v>
      </c>
      <c r="G1341" s="5" t="s">
        <v>5655</v>
      </c>
      <c r="H1341" s="5">
        <v>53.207000000000001</v>
      </c>
      <c r="I1341" s="5">
        <v>28.472100000000001</v>
      </c>
      <c r="J1341" s="5">
        <v>-0.90206699999999995</v>
      </c>
      <c r="K1341" s="5">
        <v>-2.4087999999999998</v>
      </c>
      <c r="L1341" s="5">
        <v>1.0499999999999999E-3</v>
      </c>
      <c r="M1341" s="5">
        <v>9.71875E-3</v>
      </c>
      <c r="N1341" s="5" t="s">
        <v>5657</v>
      </c>
    </row>
    <row r="1342" spans="1:14" x14ac:dyDescent="0.2">
      <c r="A1342" s="5">
        <v>7855</v>
      </c>
      <c r="B1342" s="5">
        <v>7855</v>
      </c>
      <c r="C1342" s="5" t="s">
        <v>3084</v>
      </c>
      <c r="D1342" s="5" t="s">
        <v>10175</v>
      </c>
      <c r="E1342" s="5" t="s">
        <v>5652</v>
      </c>
      <c r="F1342" s="5" t="s">
        <v>5653</v>
      </c>
      <c r="G1342" s="5" t="s">
        <v>5655</v>
      </c>
      <c r="H1342" s="5">
        <v>5.4055900000000001</v>
      </c>
      <c r="I1342" s="5">
        <v>2.6162700000000001</v>
      </c>
      <c r="J1342" s="5">
        <v>-1.04694</v>
      </c>
      <c r="K1342" s="5">
        <v>-2.3068200000000001</v>
      </c>
      <c r="L1342" s="5">
        <v>1.0499999999999999E-3</v>
      </c>
      <c r="M1342" s="5">
        <v>9.71875E-3</v>
      </c>
      <c r="N1342" s="5" t="s">
        <v>5657</v>
      </c>
    </row>
    <row r="1343" spans="1:14" x14ac:dyDescent="0.2">
      <c r="A1343" s="5">
        <v>9117</v>
      </c>
      <c r="B1343" s="5">
        <v>9117</v>
      </c>
      <c r="C1343" s="5" t="s">
        <v>3222</v>
      </c>
      <c r="D1343" s="5" t="s">
        <v>10941</v>
      </c>
      <c r="E1343" s="5" t="s">
        <v>5652</v>
      </c>
      <c r="F1343" s="5" t="s">
        <v>5653</v>
      </c>
      <c r="G1343" s="5" t="s">
        <v>5655</v>
      </c>
      <c r="H1343" s="5">
        <v>4.7594900000000004</v>
      </c>
      <c r="I1343" s="5">
        <v>8.8293300000000006</v>
      </c>
      <c r="J1343" s="5">
        <v>0.89149599999999996</v>
      </c>
      <c r="K1343" s="5">
        <v>2.2512599999999998</v>
      </c>
      <c r="L1343" s="5">
        <v>1.0499999999999999E-3</v>
      </c>
      <c r="M1343" s="5">
        <v>9.71875E-3</v>
      </c>
      <c r="N1343" s="5" t="s">
        <v>5657</v>
      </c>
    </row>
    <row r="1344" spans="1:14" x14ac:dyDescent="0.2">
      <c r="A1344" s="5">
        <v>9349</v>
      </c>
      <c r="B1344" s="5">
        <v>9349</v>
      </c>
      <c r="C1344" s="5" t="s">
        <v>2139</v>
      </c>
      <c r="D1344" s="5" t="s">
        <v>11064</v>
      </c>
      <c r="E1344" s="5" t="s">
        <v>5652</v>
      </c>
      <c r="F1344" s="5" t="s">
        <v>5653</v>
      </c>
      <c r="G1344" s="5" t="s">
        <v>5655</v>
      </c>
      <c r="H1344" s="5">
        <v>255.53299999999999</v>
      </c>
      <c r="I1344" s="5">
        <v>148.90199999999999</v>
      </c>
      <c r="J1344" s="5">
        <v>-0.77914700000000003</v>
      </c>
      <c r="K1344" s="5">
        <v>-3.29765</v>
      </c>
      <c r="L1344" s="5">
        <v>1.0499999999999999E-3</v>
      </c>
      <c r="M1344" s="5">
        <v>9.71875E-3</v>
      </c>
      <c r="N1344" s="5" t="s">
        <v>5657</v>
      </c>
    </row>
    <row r="1345" spans="1:14" x14ac:dyDescent="0.2">
      <c r="A1345" s="5">
        <v>9553</v>
      </c>
      <c r="B1345" s="5">
        <v>9553</v>
      </c>
      <c r="C1345" s="5" t="s">
        <v>2166</v>
      </c>
      <c r="D1345" s="5" t="s">
        <v>11144</v>
      </c>
      <c r="E1345" s="5" t="s">
        <v>5652</v>
      </c>
      <c r="F1345" s="5" t="s">
        <v>5653</v>
      </c>
      <c r="G1345" s="5" t="s">
        <v>5655</v>
      </c>
      <c r="H1345" s="5">
        <v>391.36599999999999</v>
      </c>
      <c r="I1345" s="5">
        <v>224.56</v>
      </c>
      <c r="J1345" s="5">
        <v>-0.80142000000000002</v>
      </c>
      <c r="K1345" s="5">
        <v>-2.12574</v>
      </c>
      <c r="L1345" s="5">
        <v>1.0499999999999999E-3</v>
      </c>
      <c r="M1345" s="5">
        <v>9.71875E-3</v>
      </c>
      <c r="N1345" s="5" t="s">
        <v>5657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0BC6-C396-CC4D-BE5B-9BC7D66EF745}">
  <dimension ref="A1:N3119"/>
  <sheetViews>
    <sheetView workbookViewId="0"/>
  </sheetViews>
  <sheetFormatPr baseColWidth="10" defaultRowHeight="16" x14ac:dyDescent="0.2"/>
  <cols>
    <col min="1" max="16384" width="10.83203125" style="5"/>
  </cols>
  <sheetData>
    <row r="1" spans="1:14" x14ac:dyDescent="0.2">
      <c r="A1" s="5" t="s">
        <v>5638</v>
      </c>
      <c r="B1" s="5" t="s">
        <v>5639</v>
      </c>
      <c r="C1" s="5" t="s">
        <v>5640</v>
      </c>
      <c r="D1" s="5" t="s">
        <v>5641</v>
      </c>
      <c r="E1" s="5" t="s">
        <v>5642</v>
      </c>
      <c r="F1" s="5" t="s">
        <v>5643</v>
      </c>
      <c r="G1" s="5" t="s">
        <v>5644</v>
      </c>
      <c r="H1" s="5" t="s">
        <v>5645</v>
      </c>
      <c r="I1" s="5" t="s">
        <v>5646</v>
      </c>
      <c r="J1" s="5" t="s">
        <v>5647</v>
      </c>
      <c r="K1" s="5" t="s">
        <v>5648</v>
      </c>
      <c r="L1" s="5" t="s">
        <v>5649</v>
      </c>
      <c r="M1" s="5" t="s">
        <v>5650</v>
      </c>
      <c r="N1" s="5" t="s">
        <v>5651</v>
      </c>
    </row>
    <row r="2" spans="1:14" x14ac:dyDescent="0.2">
      <c r="A2" s="5">
        <v>1000</v>
      </c>
      <c r="B2" s="5">
        <v>1000</v>
      </c>
      <c r="C2" s="5" t="s">
        <v>0</v>
      </c>
      <c r="D2" s="5" t="s">
        <v>5656</v>
      </c>
      <c r="E2" s="5" t="s">
        <v>5652</v>
      </c>
      <c r="F2" s="5" t="s">
        <v>5653</v>
      </c>
      <c r="G2" s="5" t="s">
        <v>5655</v>
      </c>
      <c r="H2" s="5">
        <v>97.025999999999996</v>
      </c>
      <c r="I2" s="5">
        <v>214.28299999999999</v>
      </c>
      <c r="J2" s="5">
        <v>1.14307</v>
      </c>
      <c r="K2" s="5">
        <v>3.93309</v>
      </c>
      <c r="L2" s="8">
        <v>5.0000000000000002E-5</v>
      </c>
      <c r="M2" s="5">
        <v>2.99571E-4</v>
      </c>
      <c r="N2" s="5" t="s">
        <v>5657</v>
      </c>
    </row>
    <row r="3" spans="1:14" x14ac:dyDescent="0.2">
      <c r="A3" s="5">
        <v>100128927</v>
      </c>
      <c r="B3" s="5">
        <v>100128927</v>
      </c>
      <c r="C3" s="5" t="s">
        <v>3304</v>
      </c>
      <c r="D3" s="5" t="s">
        <v>5666</v>
      </c>
      <c r="E3" s="5" t="s">
        <v>5652</v>
      </c>
      <c r="F3" s="5" t="s">
        <v>5653</v>
      </c>
      <c r="G3" s="5" t="s">
        <v>5655</v>
      </c>
      <c r="H3" s="5">
        <v>1.5843700000000001</v>
      </c>
      <c r="I3" s="5">
        <v>4.2602000000000002</v>
      </c>
      <c r="J3" s="5">
        <v>1.4270099999999999</v>
      </c>
      <c r="K3" s="5">
        <v>2.9813499999999999</v>
      </c>
      <c r="L3" s="8">
        <v>5.0000000000000002E-5</v>
      </c>
      <c r="M3" s="5">
        <v>2.99571E-4</v>
      </c>
      <c r="N3" s="5" t="s">
        <v>5657</v>
      </c>
    </row>
    <row r="4" spans="1:14" x14ac:dyDescent="0.2">
      <c r="A4" s="5">
        <v>100131390</v>
      </c>
      <c r="B4" s="5">
        <v>100131390</v>
      </c>
      <c r="C4" s="5" t="s">
        <v>3305</v>
      </c>
      <c r="D4" s="5" t="s">
        <v>5671</v>
      </c>
      <c r="E4" s="5" t="s">
        <v>5652</v>
      </c>
      <c r="F4" s="5" t="s">
        <v>5653</v>
      </c>
      <c r="G4" s="5" t="s">
        <v>5655</v>
      </c>
      <c r="H4" s="5">
        <v>16.427299999999999</v>
      </c>
      <c r="I4" s="5">
        <v>115.902</v>
      </c>
      <c r="J4" s="5">
        <v>2.81874</v>
      </c>
      <c r="K4" s="5">
        <v>9.9521300000000004</v>
      </c>
      <c r="L4" s="8">
        <v>5.0000000000000002E-5</v>
      </c>
      <c r="M4" s="5">
        <v>2.99571E-4</v>
      </c>
      <c r="N4" s="5" t="s">
        <v>5657</v>
      </c>
    </row>
    <row r="5" spans="1:14" x14ac:dyDescent="0.2">
      <c r="A5" s="5">
        <v>100133941</v>
      </c>
      <c r="B5" s="5">
        <v>100133941</v>
      </c>
      <c r="C5" s="5" t="s">
        <v>2220</v>
      </c>
      <c r="D5" s="5" t="s">
        <v>5674</v>
      </c>
      <c r="E5" s="5" t="s">
        <v>5652</v>
      </c>
      <c r="F5" s="5" t="s">
        <v>5653</v>
      </c>
      <c r="G5" s="5" t="s">
        <v>5655</v>
      </c>
      <c r="H5" s="5">
        <v>10.049899999999999</v>
      </c>
      <c r="I5" s="5">
        <v>151.952</v>
      </c>
      <c r="J5" s="5">
        <v>3.9183500000000002</v>
      </c>
      <c r="K5" s="5">
        <v>12.8361</v>
      </c>
      <c r="L5" s="8">
        <v>5.0000000000000002E-5</v>
      </c>
      <c r="M5" s="5">
        <v>2.99571E-4</v>
      </c>
      <c r="N5" s="5" t="s">
        <v>5657</v>
      </c>
    </row>
    <row r="6" spans="1:14" x14ac:dyDescent="0.2">
      <c r="A6" s="5">
        <v>10019</v>
      </c>
      <c r="B6" s="5">
        <v>10019</v>
      </c>
      <c r="C6" s="5" t="s">
        <v>8</v>
      </c>
      <c r="D6" s="5" t="s">
        <v>5679</v>
      </c>
      <c r="E6" s="5" t="s">
        <v>5652</v>
      </c>
      <c r="F6" s="5" t="s">
        <v>5653</v>
      </c>
      <c r="G6" s="5" t="s">
        <v>5655</v>
      </c>
      <c r="H6" s="5">
        <v>15.75</v>
      </c>
      <c r="I6" s="5">
        <v>5.1342400000000001</v>
      </c>
      <c r="J6" s="5">
        <v>-1.61713</v>
      </c>
      <c r="K6" s="5">
        <v>-5.2578199999999997</v>
      </c>
      <c r="L6" s="8">
        <v>5.0000000000000002E-5</v>
      </c>
      <c r="M6" s="5">
        <v>2.99571E-4</v>
      </c>
      <c r="N6" s="5" t="s">
        <v>5657</v>
      </c>
    </row>
    <row r="7" spans="1:14" x14ac:dyDescent="0.2">
      <c r="A7" s="5">
        <v>1002</v>
      </c>
      <c r="B7" s="5">
        <v>1002</v>
      </c>
      <c r="C7" s="5" t="s">
        <v>3308</v>
      </c>
      <c r="D7" s="5" t="s">
        <v>5680</v>
      </c>
      <c r="E7" s="5" t="s">
        <v>5652</v>
      </c>
      <c r="F7" s="5" t="s">
        <v>5653</v>
      </c>
      <c r="G7" s="5" t="s">
        <v>5655</v>
      </c>
      <c r="H7" s="5">
        <v>2.7643300000000002</v>
      </c>
      <c r="I7" s="5">
        <v>152.476</v>
      </c>
      <c r="J7" s="5">
        <v>5.7855100000000004</v>
      </c>
      <c r="K7" s="5">
        <v>12.490500000000001</v>
      </c>
      <c r="L7" s="8">
        <v>5.0000000000000002E-5</v>
      </c>
      <c r="M7" s="5">
        <v>2.99571E-4</v>
      </c>
      <c r="N7" s="5" t="s">
        <v>5657</v>
      </c>
    </row>
    <row r="8" spans="1:14" x14ac:dyDescent="0.2">
      <c r="A8" s="5">
        <v>10023</v>
      </c>
      <c r="B8" s="5">
        <v>10023</v>
      </c>
      <c r="C8" s="5" t="s">
        <v>3309</v>
      </c>
      <c r="D8" s="5" t="s">
        <v>5681</v>
      </c>
      <c r="E8" s="5" t="s">
        <v>5652</v>
      </c>
      <c r="F8" s="5" t="s">
        <v>5653</v>
      </c>
      <c r="G8" s="5" t="s">
        <v>5655</v>
      </c>
      <c r="H8" s="5">
        <v>0.68234799999999995</v>
      </c>
      <c r="I8" s="5">
        <v>3.8084500000000001</v>
      </c>
      <c r="J8" s="5">
        <v>2.48062</v>
      </c>
      <c r="K8" s="5">
        <v>3.7801300000000002</v>
      </c>
      <c r="L8" s="8">
        <v>5.0000000000000002E-5</v>
      </c>
      <c r="M8" s="5">
        <v>2.99571E-4</v>
      </c>
      <c r="N8" s="5" t="s">
        <v>5657</v>
      </c>
    </row>
    <row r="9" spans="1:14" x14ac:dyDescent="0.2">
      <c r="A9" s="5">
        <v>100288413</v>
      </c>
      <c r="B9" s="5">
        <v>100288413</v>
      </c>
      <c r="C9" s="5" t="s">
        <v>2221</v>
      </c>
      <c r="D9" s="5" t="s">
        <v>5684</v>
      </c>
      <c r="E9" s="5" t="s">
        <v>5652</v>
      </c>
      <c r="F9" s="5" t="s">
        <v>5653</v>
      </c>
      <c r="G9" s="5" t="s">
        <v>5655</v>
      </c>
      <c r="H9" s="5">
        <v>7.7476799999999999</v>
      </c>
      <c r="I9" s="5">
        <v>3.0892400000000002</v>
      </c>
      <c r="J9" s="5">
        <v>-1.3265100000000001</v>
      </c>
      <c r="K9" s="5">
        <v>-3.12818</v>
      </c>
      <c r="L9" s="8">
        <v>5.0000000000000002E-5</v>
      </c>
      <c r="M9" s="5">
        <v>2.99571E-4</v>
      </c>
      <c r="N9" s="5" t="s">
        <v>5657</v>
      </c>
    </row>
    <row r="10" spans="1:14" x14ac:dyDescent="0.2">
      <c r="A10" s="5">
        <v>100289635</v>
      </c>
      <c r="B10" s="5">
        <v>100289635</v>
      </c>
      <c r="C10" s="5" t="s">
        <v>3311</v>
      </c>
      <c r="D10" s="5" t="s">
        <v>5685</v>
      </c>
      <c r="E10" s="5" t="s">
        <v>5652</v>
      </c>
      <c r="F10" s="5" t="s">
        <v>5653</v>
      </c>
      <c r="G10" s="5" t="s">
        <v>5655</v>
      </c>
      <c r="H10" s="5">
        <v>5.7348699999999999</v>
      </c>
      <c r="I10" s="5">
        <v>3.2098900000000001</v>
      </c>
      <c r="J10" s="5">
        <v>-0.83723499999999995</v>
      </c>
      <c r="K10" s="5">
        <v>-2.4508800000000002</v>
      </c>
      <c r="L10" s="8">
        <v>5.0000000000000002E-5</v>
      </c>
      <c r="M10" s="5">
        <v>2.99571E-4</v>
      </c>
      <c r="N10" s="5" t="s">
        <v>5657</v>
      </c>
    </row>
    <row r="11" spans="1:14" x14ac:dyDescent="0.2">
      <c r="A11" s="5">
        <v>1004</v>
      </c>
      <c r="B11" s="5">
        <v>1004</v>
      </c>
      <c r="C11" s="5" t="s">
        <v>9</v>
      </c>
      <c r="D11" s="5" t="s">
        <v>5687</v>
      </c>
      <c r="E11" s="5" t="s">
        <v>5652</v>
      </c>
      <c r="F11" s="5" t="s">
        <v>5653</v>
      </c>
      <c r="G11" s="5" t="s">
        <v>5655</v>
      </c>
      <c r="H11" s="5">
        <v>29.937799999999999</v>
      </c>
      <c r="I11" s="5">
        <v>16.2181</v>
      </c>
      <c r="J11" s="5">
        <v>-0.88436599999999999</v>
      </c>
      <c r="K11" s="5">
        <v>-3.1652</v>
      </c>
      <c r="L11" s="8">
        <v>5.0000000000000002E-5</v>
      </c>
      <c r="M11" s="5">
        <v>2.99571E-4</v>
      </c>
      <c r="N11" s="5" t="s">
        <v>5657</v>
      </c>
    </row>
    <row r="12" spans="1:14" x14ac:dyDescent="0.2">
      <c r="A12" s="5">
        <v>10046</v>
      </c>
      <c r="B12" s="5">
        <v>10046</v>
      </c>
      <c r="C12" s="5" t="s">
        <v>3314</v>
      </c>
      <c r="D12" s="5" t="s">
        <v>5691</v>
      </c>
      <c r="E12" s="5" t="s">
        <v>5652</v>
      </c>
      <c r="F12" s="5" t="s">
        <v>5653</v>
      </c>
      <c r="G12" s="5" t="s">
        <v>5655</v>
      </c>
      <c r="H12" s="5">
        <v>1.87954</v>
      </c>
      <c r="I12" s="5">
        <v>6.9474099999999996</v>
      </c>
      <c r="J12" s="5">
        <v>1.8861000000000001</v>
      </c>
      <c r="K12" s="5">
        <v>4.6301300000000003</v>
      </c>
      <c r="L12" s="8">
        <v>5.0000000000000002E-5</v>
      </c>
      <c r="M12" s="5">
        <v>2.99571E-4</v>
      </c>
      <c r="N12" s="5" t="s">
        <v>5657</v>
      </c>
    </row>
    <row r="13" spans="1:14" x14ac:dyDescent="0.2">
      <c r="A13" s="5">
        <v>10049</v>
      </c>
      <c r="B13" s="5">
        <v>10049</v>
      </c>
      <c r="C13" s="5" t="s">
        <v>3315</v>
      </c>
      <c r="D13" s="5" t="s">
        <v>5693</v>
      </c>
      <c r="E13" s="5" t="s">
        <v>5652</v>
      </c>
      <c r="F13" s="5" t="s">
        <v>5653</v>
      </c>
      <c r="G13" s="5" t="s">
        <v>5655</v>
      </c>
      <c r="H13" s="5">
        <v>67.047300000000007</v>
      </c>
      <c r="I13" s="5">
        <v>147.31899999999999</v>
      </c>
      <c r="J13" s="5">
        <v>1.1356900000000001</v>
      </c>
      <c r="K13" s="5">
        <v>4.67049</v>
      </c>
      <c r="L13" s="8">
        <v>5.0000000000000002E-5</v>
      </c>
      <c r="M13" s="5">
        <v>2.99571E-4</v>
      </c>
      <c r="N13" s="5" t="s">
        <v>5657</v>
      </c>
    </row>
    <row r="14" spans="1:14" x14ac:dyDescent="0.2">
      <c r="A14" s="5">
        <v>1005</v>
      </c>
      <c r="B14" s="5">
        <v>1005</v>
      </c>
      <c r="C14" s="5" t="s">
        <v>11</v>
      </c>
      <c r="D14" s="5" t="s">
        <v>5694</v>
      </c>
      <c r="E14" s="5" t="s">
        <v>5652</v>
      </c>
      <c r="F14" s="5" t="s">
        <v>5653</v>
      </c>
      <c r="G14" s="5" t="s">
        <v>5655</v>
      </c>
      <c r="H14" s="5">
        <v>1.2242999999999999</v>
      </c>
      <c r="I14" s="5">
        <v>7.2801900000000002</v>
      </c>
      <c r="J14" s="5">
        <v>2.5720100000000001</v>
      </c>
      <c r="K14" s="5">
        <v>4.74505</v>
      </c>
      <c r="L14" s="8">
        <v>5.0000000000000002E-5</v>
      </c>
      <c r="M14" s="5">
        <v>2.99571E-4</v>
      </c>
      <c r="N14" s="5" t="s">
        <v>5657</v>
      </c>
    </row>
    <row r="15" spans="1:14" x14ac:dyDescent="0.2">
      <c r="A15" s="5">
        <v>100506658</v>
      </c>
      <c r="B15" s="5">
        <v>100506658</v>
      </c>
      <c r="C15" s="5" t="s">
        <v>2224</v>
      </c>
      <c r="D15" s="5" t="s">
        <v>5699</v>
      </c>
      <c r="E15" s="5" t="s">
        <v>5652</v>
      </c>
      <c r="F15" s="5" t="s">
        <v>5653</v>
      </c>
      <c r="G15" s="5" t="s">
        <v>5655</v>
      </c>
      <c r="H15" s="5">
        <v>6.9235699999999998</v>
      </c>
      <c r="I15" s="5">
        <v>13.986499999999999</v>
      </c>
      <c r="J15" s="5">
        <v>1.0144500000000001</v>
      </c>
      <c r="K15" s="5">
        <v>3.4508800000000002</v>
      </c>
      <c r="L15" s="8">
        <v>5.0000000000000002E-5</v>
      </c>
      <c r="M15" s="5">
        <v>2.99571E-4</v>
      </c>
      <c r="N15" s="5" t="s">
        <v>5657</v>
      </c>
    </row>
    <row r="16" spans="1:14" x14ac:dyDescent="0.2">
      <c r="A16" s="5">
        <v>100507421</v>
      </c>
      <c r="B16" s="5">
        <v>100507421</v>
      </c>
      <c r="C16" s="5" t="s">
        <v>2225</v>
      </c>
      <c r="D16" s="5" t="s">
        <v>5700</v>
      </c>
      <c r="E16" s="5" t="s">
        <v>5652</v>
      </c>
      <c r="F16" s="5" t="s">
        <v>5653</v>
      </c>
      <c r="G16" s="5" t="s">
        <v>5655</v>
      </c>
      <c r="H16" s="5">
        <v>3.9686599999999999</v>
      </c>
      <c r="I16" s="5">
        <v>1.74746</v>
      </c>
      <c r="J16" s="5">
        <v>-1.1833899999999999</v>
      </c>
      <c r="K16" s="5">
        <v>-3.39445</v>
      </c>
      <c r="L16" s="8">
        <v>5.0000000000000002E-5</v>
      </c>
      <c r="M16" s="5">
        <v>2.99571E-4</v>
      </c>
      <c r="N16" s="5" t="s">
        <v>5657</v>
      </c>
    </row>
    <row r="17" spans="1:14" x14ac:dyDescent="0.2">
      <c r="A17" s="5">
        <v>10052</v>
      </c>
      <c r="B17" s="5">
        <v>10052</v>
      </c>
      <c r="C17" s="5" t="s">
        <v>3316</v>
      </c>
      <c r="D17" s="5" t="s">
        <v>5701</v>
      </c>
      <c r="E17" s="5" t="s">
        <v>5652</v>
      </c>
      <c r="F17" s="5" t="s">
        <v>5653</v>
      </c>
      <c r="G17" s="5" t="s">
        <v>5655</v>
      </c>
      <c r="H17" s="5">
        <v>8.5653699999999997</v>
      </c>
      <c r="I17" s="5">
        <v>4.4996</v>
      </c>
      <c r="J17" s="5">
        <v>-0.92871999999999999</v>
      </c>
      <c r="K17" s="5">
        <v>-2.84409</v>
      </c>
      <c r="L17" s="8">
        <v>5.0000000000000002E-5</v>
      </c>
      <c r="M17" s="5">
        <v>2.99571E-4</v>
      </c>
      <c r="N17" s="5" t="s">
        <v>5657</v>
      </c>
    </row>
    <row r="18" spans="1:14" x14ac:dyDescent="0.2">
      <c r="A18" s="5">
        <v>100528030</v>
      </c>
      <c r="B18" s="5">
        <v>100528030</v>
      </c>
      <c r="C18" s="5" t="s">
        <v>3318</v>
      </c>
      <c r="D18" s="5" t="s">
        <v>5710</v>
      </c>
      <c r="E18" s="5" t="s">
        <v>5652</v>
      </c>
      <c r="F18" s="5" t="s">
        <v>5653</v>
      </c>
      <c r="G18" s="5" t="s">
        <v>5655</v>
      </c>
      <c r="H18" s="5">
        <v>3.9251499999999999</v>
      </c>
      <c r="I18" s="5">
        <v>11.811400000000001</v>
      </c>
      <c r="J18" s="5">
        <v>1.5893600000000001</v>
      </c>
      <c r="K18" s="5">
        <v>2.6682199999999998</v>
      </c>
      <c r="L18" s="8">
        <v>5.0000000000000002E-5</v>
      </c>
      <c r="M18" s="5">
        <v>2.99571E-4</v>
      </c>
      <c r="N18" s="5" t="s">
        <v>5657</v>
      </c>
    </row>
    <row r="19" spans="1:14" x14ac:dyDescent="0.2">
      <c r="A19" s="5">
        <v>10055</v>
      </c>
      <c r="B19" s="5">
        <v>10055</v>
      </c>
      <c r="C19" s="5" t="s">
        <v>3319</v>
      </c>
      <c r="D19" s="5" t="s">
        <v>5720</v>
      </c>
      <c r="E19" s="5" t="s">
        <v>5652</v>
      </c>
      <c r="F19" s="5" t="s">
        <v>5653</v>
      </c>
      <c r="G19" s="5" t="s">
        <v>5655</v>
      </c>
      <c r="H19" s="5">
        <v>144.16900000000001</v>
      </c>
      <c r="I19" s="5">
        <v>92.017200000000003</v>
      </c>
      <c r="J19" s="5">
        <v>-0.64778800000000003</v>
      </c>
      <c r="K19" s="5">
        <v>-2.5064299999999999</v>
      </c>
      <c r="L19" s="8">
        <v>5.0000000000000002E-5</v>
      </c>
      <c r="M19" s="5">
        <v>2.99571E-4</v>
      </c>
      <c r="N19" s="5" t="s">
        <v>5657</v>
      </c>
    </row>
    <row r="20" spans="1:14" x14ac:dyDescent="0.2">
      <c r="A20" s="5">
        <v>10082</v>
      </c>
      <c r="B20" s="5">
        <v>10082</v>
      </c>
      <c r="C20" s="5" t="s">
        <v>3321</v>
      </c>
      <c r="D20" s="5" t="s">
        <v>5729</v>
      </c>
      <c r="E20" s="5" t="s">
        <v>5652</v>
      </c>
      <c r="F20" s="5" t="s">
        <v>5653</v>
      </c>
      <c r="G20" s="5" t="s">
        <v>5655</v>
      </c>
      <c r="H20" s="5">
        <v>25.6068</v>
      </c>
      <c r="I20" s="5">
        <v>4.3206499999999997</v>
      </c>
      <c r="J20" s="5">
        <v>-2.5672100000000002</v>
      </c>
      <c r="K20" s="5">
        <v>-7.3028899999999997</v>
      </c>
      <c r="L20" s="8">
        <v>5.0000000000000002E-5</v>
      </c>
      <c r="M20" s="5">
        <v>2.99571E-4</v>
      </c>
      <c r="N20" s="5" t="s">
        <v>5657</v>
      </c>
    </row>
    <row r="21" spans="1:14" x14ac:dyDescent="0.2">
      <c r="A21" s="5">
        <v>1009</v>
      </c>
      <c r="B21" s="5">
        <v>1009</v>
      </c>
      <c r="C21" s="5" t="s">
        <v>21</v>
      </c>
      <c r="D21" s="5" t="s">
        <v>5734</v>
      </c>
      <c r="E21" s="5" t="s">
        <v>5652</v>
      </c>
      <c r="F21" s="5" t="s">
        <v>5653</v>
      </c>
      <c r="G21" s="5" t="s">
        <v>5655</v>
      </c>
      <c r="H21" s="5">
        <v>12.4648</v>
      </c>
      <c r="I21" s="5">
        <v>26.8841</v>
      </c>
      <c r="J21" s="5">
        <v>1.1088899999999999</v>
      </c>
      <c r="K21" s="5">
        <v>3.88822</v>
      </c>
      <c r="L21" s="8">
        <v>5.0000000000000002E-5</v>
      </c>
      <c r="M21" s="5">
        <v>2.99571E-4</v>
      </c>
      <c r="N21" s="5" t="s">
        <v>5657</v>
      </c>
    </row>
    <row r="22" spans="1:14" x14ac:dyDescent="0.2">
      <c r="A22" s="5">
        <v>10094</v>
      </c>
      <c r="B22" s="5">
        <v>10094</v>
      </c>
      <c r="C22" s="5" t="s">
        <v>22</v>
      </c>
      <c r="D22" s="5" t="s">
        <v>5736</v>
      </c>
      <c r="E22" s="5" t="s">
        <v>5652</v>
      </c>
      <c r="F22" s="5" t="s">
        <v>5653</v>
      </c>
      <c r="G22" s="5" t="s">
        <v>5655</v>
      </c>
      <c r="H22" s="5">
        <v>119.562</v>
      </c>
      <c r="I22" s="5">
        <v>221.98400000000001</v>
      </c>
      <c r="J22" s="5">
        <v>0.89270099999999997</v>
      </c>
      <c r="K22" s="5">
        <v>4.1507899999999998</v>
      </c>
      <c r="L22" s="8">
        <v>5.0000000000000002E-5</v>
      </c>
      <c r="M22" s="5">
        <v>2.99571E-4</v>
      </c>
      <c r="N22" s="5" t="s">
        <v>5657</v>
      </c>
    </row>
    <row r="23" spans="1:14" x14ac:dyDescent="0.2">
      <c r="A23" s="5">
        <v>10096</v>
      </c>
      <c r="B23" s="5">
        <v>10096</v>
      </c>
      <c r="C23" s="5" t="s">
        <v>3323</v>
      </c>
      <c r="D23" s="5" t="s">
        <v>5738</v>
      </c>
      <c r="E23" s="5" t="s">
        <v>5652</v>
      </c>
      <c r="F23" s="5" t="s">
        <v>5653</v>
      </c>
      <c r="G23" s="5" t="s">
        <v>5655</v>
      </c>
      <c r="H23" s="5">
        <v>238.233</v>
      </c>
      <c r="I23" s="5">
        <v>127.92700000000001</v>
      </c>
      <c r="J23" s="5">
        <v>-0.89705599999999996</v>
      </c>
      <c r="K23" s="5">
        <v>-3.2556699999999998</v>
      </c>
      <c r="L23" s="8">
        <v>5.0000000000000002E-5</v>
      </c>
      <c r="M23" s="5">
        <v>2.99571E-4</v>
      </c>
      <c r="N23" s="5" t="s">
        <v>5657</v>
      </c>
    </row>
    <row r="24" spans="1:14" x14ac:dyDescent="0.2">
      <c r="A24" s="5">
        <v>10098</v>
      </c>
      <c r="B24" s="5">
        <v>10098</v>
      </c>
      <c r="C24" s="5" t="s">
        <v>23</v>
      </c>
      <c r="D24" s="5" t="s">
        <v>5739</v>
      </c>
      <c r="E24" s="5" t="s">
        <v>5652</v>
      </c>
      <c r="F24" s="5" t="s">
        <v>5653</v>
      </c>
      <c r="G24" s="5" t="s">
        <v>5655</v>
      </c>
      <c r="H24" s="5">
        <v>9.6515699999999995</v>
      </c>
      <c r="I24" s="5">
        <v>31.317900000000002</v>
      </c>
      <c r="J24" s="5">
        <v>1.69815</v>
      </c>
      <c r="K24" s="5">
        <v>5.6473699999999996</v>
      </c>
      <c r="L24" s="8">
        <v>5.0000000000000002E-5</v>
      </c>
      <c r="M24" s="5">
        <v>2.99571E-4</v>
      </c>
      <c r="N24" s="5" t="s">
        <v>5657</v>
      </c>
    </row>
    <row r="25" spans="1:14" x14ac:dyDescent="0.2">
      <c r="A25" s="5">
        <v>10100</v>
      </c>
      <c r="B25" s="5">
        <v>10100</v>
      </c>
      <c r="C25" s="5" t="s">
        <v>2227</v>
      </c>
      <c r="D25" s="5" t="s">
        <v>5740</v>
      </c>
      <c r="E25" s="5" t="s">
        <v>5652</v>
      </c>
      <c r="F25" s="5" t="s">
        <v>5653</v>
      </c>
      <c r="G25" s="5" t="s">
        <v>5655</v>
      </c>
      <c r="H25" s="5">
        <v>1.0860399999999999</v>
      </c>
      <c r="I25" s="5">
        <v>21.4712</v>
      </c>
      <c r="J25" s="5">
        <v>4.30525</v>
      </c>
      <c r="K25" s="5">
        <v>7.9046599999999998</v>
      </c>
      <c r="L25" s="8">
        <v>5.0000000000000002E-5</v>
      </c>
      <c r="M25" s="5">
        <v>2.99571E-4</v>
      </c>
      <c r="N25" s="5" t="s">
        <v>5657</v>
      </c>
    </row>
    <row r="26" spans="1:14" x14ac:dyDescent="0.2">
      <c r="A26" s="5">
        <v>1012</v>
      </c>
      <c r="B26" s="5">
        <v>1012</v>
      </c>
      <c r="C26" s="5" t="s">
        <v>3324</v>
      </c>
      <c r="D26" s="5" t="s">
        <v>5746</v>
      </c>
      <c r="E26" s="5" t="s">
        <v>5652</v>
      </c>
      <c r="F26" s="5" t="s">
        <v>5653</v>
      </c>
      <c r="G26" s="5" t="s">
        <v>5655</v>
      </c>
      <c r="H26" s="5">
        <v>0.60472400000000004</v>
      </c>
      <c r="I26" s="5">
        <v>3.3876499999999998</v>
      </c>
      <c r="J26" s="5">
        <v>2.4859399999999998</v>
      </c>
      <c r="K26" s="5">
        <v>3.4514999999999998</v>
      </c>
      <c r="L26" s="8">
        <v>5.0000000000000002E-5</v>
      </c>
      <c r="M26" s="5">
        <v>2.99571E-4</v>
      </c>
      <c r="N26" s="5" t="s">
        <v>5657</v>
      </c>
    </row>
    <row r="27" spans="1:14" x14ac:dyDescent="0.2">
      <c r="A27" s="5">
        <v>10123</v>
      </c>
      <c r="B27" s="5">
        <v>10123</v>
      </c>
      <c r="C27" s="5" t="s">
        <v>28</v>
      </c>
      <c r="D27" s="5" t="s">
        <v>5747</v>
      </c>
      <c r="E27" s="5" t="s">
        <v>5652</v>
      </c>
      <c r="F27" s="5" t="s">
        <v>5653</v>
      </c>
      <c r="G27" s="5" t="s">
        <v>5655</v>
      </c>
      <c r="H27" s="5">
        <v>241.09800000000001</v>
      </c>
      <c r="I27" s="5">
        <v>89.555199999999999</v>
      </c>
      <c r="J27" s="5">
        <v>-1.4287700000000001</v>
      </c>
      <c r="K27" s="5">
        <v>-4.9217899999999997</v>
      </c>
      <c r="L27" s="8">
        <v>5.0000000000000002E-5</v>
      </c>
      <c r="M27" s="5">
        <v>2.99571E-4</v>
      </c>
      <c r="N27" s="5" t="s">
        <v>5657</v>
      </c>
    </row>
    <row r="28" spans="1:14" x14ac:dyDescent="0.2">
      <c r="A28" s="5">
        <v>10125</v>
      </c>
      <c r="B28" s="5">
        <v>10125</v>
      </c>
      <c r="C28" s="5" t="s">
        <v>3326</v>
      </c>
      <c r="D28" s="5" t="s">
        <v>5749</v>
      </c>
      <c r="E28" s="5" t="s">
        <v>5652</v>
      </c>
      <c r="F28" s="5" t="s">
        <v>5653</v>
      </c>
      <c r="G28" s="5" t="s">
        <v>5655</v>
      </c>
      <c r="H28" s="5">
        <v>1.3622300000000001</v>
      </c>
      <c r="I28" s="5">
        <v>0.124026</v>
      </c>
      <c r="J28" s="5">
        <v>-3.4572500000000002</v>
      </c>
      <c r="K28" s="5">
        <v>-3.8561000000000001</v>
      </c>
      <c r="L28" s="8">
        <v>5.0000000000000002E-5</v>
      </c>
      <c r="M28" s="5">
        <v>2.99571E-4</v>
      </c>
      <c r="N28" s="5" t="s">
        <v>5657</v>
      </c>
    </row>
    <row r="29" spans="1:14" x14ac:dyDescent="0.2">
      <c r="A29" s="5">
        <v>10135</v>
      </c>
      <c r="B29" s="5">
        <v>10135</v>
      </c>
      <c r="C29" s="5" t="s">
        <v>3328</v>
      </c>
      <c r="D29" s="5" t="s">
        <v>5752</v>
      </c>
      <c r="E29" s="5" t="s">
        <v>5652</v>
      </c>
      <c r="F29" s="5" t="s">
        <v>5653</v>
      </c>
      <c r="G29" s="5" t="s">
        <v>5655</v>
      </c>
      <c r="H29" s="5">
        <v>26.820900000000002</v>
      </c>
      <c r="I29" s="5">
        <v>44.6</v>
      </c>
      <c r="J29" s="5">
        <v>0.73368299999999997</v>
      </c>
      <c r="K29" s="5">
        <v>2.71191</v>
      </c>
      <c r="L29" s="8">
        <v>5.0000000000000002E-5</v>
      </c>
      <c r="M29" s="5">
        <v>2.99571E-4</v>
      </c>
      <c r="N29" s="5" t="s">
        <v>5657</v>
      </c>
    </row>
    <row r="30" spans="1:14" x14ac:dyDescent="0.2">
      <c r="A30" s="5">
        <v>10140</v>
      </c>
      <c r="B30" s="5">
        <v>10140</v>
      </c>
      <c r="C30" s="5" t="s">
        <v>3329</v>
      </c>
      <c r="D30" s="5" t="s">
        <v>5754</v>
      </c>
      <c r="E30" s="5" t="s">
        <v>5652</v>
      </c>
      <c r="F30" s="5" t="s">
        <v>5653</v>
      </c>
      <c r="G30" s="5" t="s">
        <v>5655</v>
      </c>
      <c r="H30" s="5">
        <v>18.811900000000001</v>
      </c>
      <c r="I30" s="5">
        <v>35.227499999999999</v>
      </c>
      <c r="J30" s="5">
        <v>0.90505800000000003</v>
      </c>
      <c r="K30" s="5">
        <v>3.2769599999999999</v>
      </c>
      <c r="L30" s="8">
        <v>5.0000000000000002E-5</v>
      </c>
      <c r="M30" s="5">
        <v>2.99571E-4</v>
      </c>
      <c r="N30" s="5" t="s">
        <v>5657</v>
      </c>
    </row>
    <row r="31" spans="1:14" x14ac:dyDescent="0.2">
      <c r="A31" s="5">
        <v>10142</v>
      </c>
      <c r="B31" s="5">
        <v>10142</v>
      </c>
      <c r="C31" s="5" t="s">
        <v>29</v>
      </c>
      <c r="D31" s="5" t="s">
        <v>5755</v>
      </c>
      <c r="E31" s="5" t="s">
        <v>5652</v>
      </c>
      <c r="F31" s="5" t="s">
        <v>5653</v>
      </c>
      <c r="G31" s="5" t="s">
        <v>5655</v>
      </c>
      <c r="H31" s="5">
        <v>3.2421199999999999</v>
      </c>
      <c r="I31" s="5">
        <v>7.7040199999999999</v>
      </c>
      <c r="J31" s="5">
        <v>1.24868</v>
      </c>
      <c r="K31" s="5">
        <v>4.0967099999999999</v>
      </c>
      <c r="L31" s="8">
        <v>5.0000000000000002E-5</v>
      </c>
      <c r="M31" s="5">
        <v>2.99571E-4</v>
      </c>
      <c r="N31" s="5" t="s">
        <v>5657</v>
      </c>
    </row>
    <row r="32" spans="1:14" x14ac:dyDescent="0.2">
      <c r="A32" s="5">
        <v>10150</v>
      </c>
      <c r="B32" s="5">
        <v>10150</v>
      </c>
      <c r="C32" s="5" t="s">
        <v>3330</v>
      </c>
      <c r="D32" s="5" t="s">
        <v>5759</v>
      </c>
      <c r="E32" s="5" t="s">
        <v>5652</v>
      </c>
      <c r="F32" s="5" t="s">
        <v>5653</v>
      </c>
      <c r="G32" s="5" t="s">
        <v>5655</v>
      </c>
      <c r="H32" s="5">
        <v>9.3683300000000003</v>
      </c>
      <c r="I32" s="5">
        <v>37.677799999999998</v>
      </c>
      <c r="J32" s="5">
        <v>2.0078499999999999</v>
      </c>
      <c r="K32" s="5">
        <v>6.6461199999999998</v>
      </c>
      <c r="L32" s="8">
        <v>5.0000000000000002E-5</v>
      </c>
      <c r="M32" s="5">
        <v>2.99571E-4</v>
      </c>
      <c r="N32" s="5" t="s">
        <v>5657</v>
      </c>
    </row>
    <row r="33" spans="1:14" x14ac:dyDescent="0.2">
      <c r="A33" s="5">
        <v>10157</v>
      </c>
      <c r="B33" s="5">
        <v>10157</v>
      </c>
      <c r="C33" s="5" t="s">
        <v>3332</v>
      </c>
      <c r="D33" s="5" t="s">
        <v>5762</v>
      </c>
      <c r="E33" s="5" t="s">
        <v>5652</v>
      </c>
      <c r="F33" s="5" t="s">
        <v>5653</v>
      </c>
      <c r="G33" s="5" t="s">
        <v>5655</v>
      </c>
      <c r="H33" s="5">
        <v>11.5756</v>
      </c>
      <c r="I33" s="5">
        <v>20.868600000000001</v>
      </c>
      <c r="J33" s="5">
        <v>0.85025200000000001</v>
      </c>
      <c r="K33" s="5">
        <v>2.8994499999999999</v>
      </c>
      <c r="L33" s="8">
        <v>5.0000000000000002E-5</v>
      </c>
      <c r="M33" s="5">
        <v>2.99571E-4</v>
      </c>
      <c r="N33" s="5" t="s">
        <v>5657</v>
      </c>
    </row>
    <row r="34" spans="1:14" x14ac:dyDescent="0.2">
      <c r="A34" s="5">
        <v>1016</v>
      </c>
      <c r="B34" s="5">
        <v>1016</v>
      </c>
      <c r="C34" s="5" t="s">
        <v>2231</v>
      </c>
      <c r="D34" s="5" t="s">
        <v>5763</v>
      </c>
      <c r="E34" s="5" t="s">
        <v>5652</v>
      </c>
      <c r="F34" s="5" t="s">
        <v>5653</v>
      </c>
      <c r="G34" s="5" t="s">
        <v>5655</v>
      </c>
      <c r="H34" s="5">
        <v>1.86181</v>
      </c>
      <c r="I34" s="5">
        <v>9.1366700000000005</v>
      </c>
      <c r="J34" s="5">
        <v>2.2949700000000002</v>
      </c>
      <c r="K34" s="5">
        <v>5.0407200000000003</v>
      </c>
      <c r="L34" s="8">
        <v>5.0000000000000002E-5</v>
      </c>
      <c r="M34" s="5">
        <v>2.99571E-4</v>
      </c>
      <c r="N34" s="5" t="s">
        <v>5657</v>
      </c>
    </row>
    <row r="35" spans="1:14" x14ac:dyDescent="0.2">
      <c r="A35" s="5">
        <v>10160</v>
      </c>
      <c r="B35" s="5">
        <v>10160</v>
      </c>
      <c r="C35" s="5" t="s">
        <v>3333</v>
      </c>
      <c r="D35" s="5" t="s">
        <v>5764</v>
      </c>
      <c r="E35" s="5" t="s">
        <v>5652</v>
      </c>
      <c r="F35" s="5" t="s">
        <v>5653</v>
      </c>
      <c r="G35" s="5" t="s">
        <v>5655</v>
      </c>
      <c r="H35" s="5">
        <v>21.297599999999999</v>
      </c>
      <c r="I35" s="5">
        <v>47.592500000000001</v>
      </c>
      <c r="J35" s="5">
        <v>1.16005</v>
      </c>
      <c r="K35" s="5">
        <v>4.1647299999999996</v>
      </c>
      <c r="L35" s="8">
        <v>5.0000000000000002E-5</v>
      </c>
      <c r="M35" s="5">
        <v>2.99571E-4</v>
      </c>
      <c r="N35" s="5" t="s">
        <v>5657</v>
      </c>
    </row>
    <row r="36" spans="1:14" x14ac:dyDescent="0.2">
      <c r="A36" s="5">
        <v>10186</v>
      </c>
      <c r="B36" s="5">
        <v>10186</v>
      </c>
      <c r="C36" s="5" t="s">
        <v>33</v>
      </c>
      <c r="D36" s="5" t="s">
        <v>5770</v>
      </c>
      <c r="E36" s="5" t="s">
        <v>5652</v>
      </c>
      <c r="F36" s="5" t="s">
        <v>5653</v>
      </c>
      <c r="G36" s="5" t="s">
        <v>5655</v>
      </c>
      <c r="H36" s="5">
        <v>30.614999999999998</v>
      </c>
      <c r="I36" s="5">
        <v>192.05799999999999</v>
      </c>
      <c r="J36" s="5">
        <v>2.6492300000000002</v>
      </c>
      <c r="K36" s="5">
        <v>9.9751499999999993</v>
      </c>
      <c r="L36" s="8">
        <v>5.0000000000000002E-5</v>
      </c>
      <c r="M36" s="5">
        <v>2.99571E-4</v>
      </c>
      <c r="N36" s="5" t="s">
        <v>5657</v>
      </c>
    </row>
    <row r="37" spans="1:14" x14ac:dyDescent="0.2">
      <c r="A37" s="5">
        <v>10196</v>
      </c>
      <c r="B37" s="5">
        <v>10196</v>
      </c>
      <c r="C37" s="5" t="s">
        <v>3337</v>
      </c>
      <c r="D37" s="5" t="s">
        <v>5774</v>
      </c>
      <c r="E37" s="5" t="s">
        <v>5652</v>
      </c>
      <c r="F37" s="5" t="s">
        <v>5653</v>
      </c>
      <c r="G37" s="5" t="s">
        <v>5655</v>
      </c>
      <c r="H37" s="5">
        <v>15.6541</v>
      </c>
      <c r="I37" s="5">
        <v>28.854500000000002</v>
      </c>
      <c r="J37" s="5">
        <v>0.88225399999999998</v>
      </c>
      <c r="K37" s="5">
        <v>3.15944</v>
      </c>
      <c r="L37" s="8">
        <v>5.0000000000000002E-5</v>
      </c>
      <c r="M37" s="5">
        <v>2.99571E-4</v>
      </c>
      <c r="N37" s="5" t="s">
        <v>5657</v>
      </c>
    </row>
    <row r="38" spans="1:14" x14ac:dyDescent="0.2">
      <c r="A38" s="5">
        <v>102</v>
      </c>
      <c r="B38" s="5">
        <v>102</v>
      </c>
      <c r="C38" s="5" t="s">
        <v>3338</v>
      </c>
      <c r="D38" s="5" t="s">
        <v>5776</v>
      </c>
      <c r="E38" s="5" t="s">
        <v>5652</v>
      </c>
      <c r="F38" s="5" t="s">
        <v>5653</v>
      </c>
      <c r="G38" s="5" t="s">
        <v>5655</v>
      </c>
      <c r="H38" s="5">
        <v>350.20800000000003</v>
      </c>
      <c r="I38" s="5">
        <v>189.24799999999999</v>
      </c>
      <c r="J38" s="5">
        <v>-0.88793699999999998</v>
      </c>
      <c r="K38" s="5">
        <v>-2.7394400000000001</v>
      </c>
      <c r="L38" s="8">
        <v>5.0000000000000002E-5</v>
      </c>
      <c r="M38" s="5">
        <v>2.99571E-4</v>
      </c>
      <c r="N38" s="5" t="s">
        <v>5657</v>
      </c>
    </row>
    <row r="39" spans="1:14" x14ac:dyDescent="0.2">
      <c r="A39" s="5">
        <v>10203</v>
      </c>
      <c r="B39" s="5">
        <v>10203</v>
      </c>
      <c r="C39" s="5" t="s">
        <v>37</v>
      </c>
      <c r="D39" s="5" t="s">
        <v>5777</v>
      </c>
      <c r="E39" s="5" t="s">
        <v>5652</v>
      </c>
      <c r="F39" s="5" t="s">
        <v>5653</v>
      </c>
      <c r="G39" s="5" t="s">
        <v>5655</v>
      </c>
      <c r="H39" s="5">
        <v>44.795699999999997</v>
      </c>
      <c r="I39" s="5">
        <v>0.91335100000000002</v>
      </c>
      <c r="J39" s="5">
        <v>-5.6160500000000004</v>
      </c>
      <c r="K39" s="5">
        <v>-11.987299999999999</v>
      </c>
      <c r="L39" s="8">
        <v>5.0000000000000002E-5</v>
      </c>
      <c r="M39" s="5">
        <v>2.99571E-4</v>
      </c>
      <c r="N39" s="5" t="s">
        <v>5657</v>
      </c>
    </row>
    <row r="40" spans="1:14" x14ac:dyDescent="0.2">
      <c r="A40" s="5">
        <v>10212</v>
      </c>
      <c r="B40" s="5">
        <v>10212</v>
      </c>
      <c r="C40" s="5" t="s">
        <v>39</v>
      </c>
      <c r="D40" s="5" t="s">
        <v>5780</v>
      </c>
      <c r="E40" s="5" t="s">
        <v>5652</v>
      </c>
      <c r="F40" s="5" t="s">
        <v>5653</v>
      </c>
      <c r="G40" s="5" t="s">
        <v>5655</v>
      </c>
      <c r="H40" s="5">
        <v>47.742199999999997</v>
      </c>
      <c r="I40" s="5">
        <v>25.627700000000001</v>
      </c>
      <c r="J40" s="5">
        <v>-0.89756100000000005</v>
      </c>
      <c r="K40" s="5">
        <v>-3.3478699999999999</v>
      </c>
      <c r="L40" s="8">
        <v>5.0000000000000002E-5</v>
      </c>
      <c r="M40" s="5">
        <v>2.99571E-4</v>
      </c>
      <c r="N40" s="5" t="s">
        <v>5657</v>
      </c>
    </row>
    <row r="41" spans="1:14" x14ac:dyDescent="0.2">
      <c r="A41" s="5">
        <v>10217</v>
      </c>
      <c r="B41" s="5">
        <v>10217</v>
      </c>
      <c r="C41" s="5" t="s">
        <v>40</v>
      </c>
      <c r="D41" s="5" t="s">
        <v>5781</v>
      </c>
      <c r="E41" s="5" t="s">
        <v>5652</v>
      </c>
      <c r="F41" s="5" t="s">
        <v>5653</v>
      </c>
      <c r="G41" s="5" t="s">
        <v>5655</v>
      </c>
      <c r="H41" s="5">
        <v>2.3098999999999998</v>
      </c>
      <c r="I41" s="5">
        <v>4.5791700000000004</v>
      </c>
      <c r="J41" s="5">
        <v>0.98725399999999996</v>
      </c>
      <c r="K41" s="5">
        <v>2.2504200000000001</v>
      </c>
      <c r="L41" s="8">
        <v>5.0000000000000002E-5</v>
      </c>
      <c r="M41" s="5">
        <v>2.99571E-4</v>
      </c>
      <c r="N41" s="5" t="s">
        <v>5657</v>
      </c>
    </row>
    <row r="42" spans="1:14" x14ac:dyDescent="0.2">
      <c r="A42" s="5">
        <v>10221</v>
      </c>
      <c r="B42" s="5">
        <v>10221</v>
      </c>
      <c r="C42" s="5" t="s">
        <v>3340</v>
      </c>
      <c r="D42" s="5" t="s">
        <v>5782</v>
      </c>
      <c r="E42" s="5" t="s">
        <v>5652</v>
      </c>
      <c r="F42" s="5" t="s">
        <v>5653</v>
      </c>
      <c r="G42" s="5" t="s">
        <v>5655</v>
      </c>
      <c r="H42" s="5">
        <v>2.5853799999999998</v>
      </c>
      <c r="I42" s="5">
        <v>19.5823</v>
      </c>
      <c r="J42" s="5">
        <v>2.9211</v>
      </c>
      <c r="K42" s="5">
        <v>7.2910399999999997</v>
      </c>
      <c r="L42" s="8">
        <v>5.0000000000000002E-5</v>
      </c>
      <c r="M42" s="5">
        <v>2.99571E-4</v>
      </c>
      <c r="N42" s="5" t="s">
        <v>5657</v>
      </c>
    </row>
    <row r="43" spans="1:14" x14ac:dyDescent="0.2">
      <c r="A43" s="5">
        <v>10257</v>
      </c>
      <c r="B43" s="5">
        <v>10257</v>
      </c>
      <c r="C43" s="5" t="s">
        <v>3341</v>
      </c>
      <c r="D43" s="5" t="s">
        <v>5791</v>
      </c>
      <c r="E43" s="5" t="s">
        <v>5652</v>
      </c>
      <c r="F43" s="5" t="s">
        <v>5653</v>
      </c>
      <c r="G43" s="5" t="s">
        <v>5655</v>
      </c>
      <c r="H43" s="5">
        <v>8.1838700000000006</v>
      </c>
      <c r="I43" s="5">
        <v>4.0664600000000002</v>
      </c>
      <c r="J43" s="5">
        <v>-1.00901</v>
      </c>
      <c r="K43" s="5">
        <v>-2.6010599999999999</v>
      </c>
      <c r="L43" s="8">
        <v>5.0000000000000002E-5</v>
      </c>
      <c r="M43" s="5">
        <v>2.99571E-4</v>
      </c>
      <c r="N43" s="5" t="s">
        <v>5657</v>
      </c>
    </row>
    <row r="44" spans="1:14" x14ac:dyDescent="0.2">
      <c r="A44" s="5">
        <v>1026</v>
      </c>
      <c r="B44" s="5">
        <v>1026</v>
      </c>
      <c r="C44" s="5" t="s">
        <v>2232</v>
      </c>
      <c r="D44" s="5" t="s">
        <v>5792</v>
      </c>
      <c r="E44" s="5" t="s">
        <v>5652</v>
      </c>
      <c r="F44" s="5" t="s">
        <v>5653</v>
      </c>
      <c r="G44" s="5" t="s">
        <v>5655</v>
      </c>
      <c r="H44" s="5">
        <v>519.96</v>
      </c>
      <c r="I44" s="5">
        <v>168.07300000000001</v>
      </c>
      <c r="J44" s="5">
        <v>-1.62931</v>
      </c>
      <c r="K44" s="5">
        <v>-5.6875400000000003</v>
      </c>
      <c r="L44" s="8">
        <v>5.0000000000000002E-5</v>
      </c>
      <c r="M44" s="5">
        <v>2.99571E-4</v>
      </c>
      <c r="N44" s="5" t="s">
        <v>5657</v>
      </c>
    </row>
    <row r="45" spans="1:14" x14ac:dyDescent="0.2">
      <c r="A45" s="5">
        <v>10272</v>
      </c>
      <c r="B45" s="5">
        <v>10272</v>
      </c>
      <c r="C45" s="5" t="s">
        <v>3343</v>
      </c>
      <c r="D45" s="5" t="s">
        <v>5798</v>
      </c>
      <c r="E45" s="5" t="s">
        <v>5652</v>
      </c>
      <c r="F45" s="5" t="s">
        <v>5653</v>
      </c>
      <c r="G45" s="5" t="s">
        <v>5655</v>
      </c>
      <c r="H45" s="5">
        <v>21.741199999999999</v>
      </c>
      <c r="I45" s="5">
        <v>4.3515100000000002</v>
      </c>
      <c r="J45" s="5">
        <v>-2.32084</v>
      </c>
      <c r="K45" s="5">
        <v>-6.4246299999999996</v>
      </c>
      <c r="L45" s="8">
        <v>5.0000000000000002E-5</v>
      </c>
      <c r="M45" s="5">
        <v>2.99571E-4</v>
      </c>
      <c r="N45" s="5" t="s">
        <v>5657</v>
      </c>
    </row>
    <row r="46" spans="1:14" x14ac:dyDescent="0.2">
      <c r="A46" s="5">
        <v>1029</v>
      </c>
      <c r="B46" s="5">
        <v>1029</v>
      </c>
      <c r="C46" s="5" t="s">
        <v>2236</v>
      </c>
      <c r="D46" s="5" t="s">
        <v>5804</v>
      </c>
      <c r="E46" s="5" t="s">
        <v>5652</v>
      </c>
      <c r="F46" s="5" t="s">
        <v>5653</v>
      </c>
      <c r="G46" s="5" t="s">
        <v>5655</v>
      </c>
      <c r="H46" s="5">
        <v>28.670400000000001</v>
      </c>
      <c r="I46" s="5">
        <v>8.8577200000000005</v>
      </c>
      <c r="J46" s="5">
        <v>-1.69455</v>
      </c>
      <c r="K46" s="5">
        <v>-4.8080600000000002</v>
      </c>
      <c r="L46" s="8">
        <v>5.0000000000000002E-5</v>
      </c>
      <c r="M46" s="5">
        <v>2.99571E-4</v>
      </c>
      <c r="N46" s="5" t="s">
        <v>5657</v>
      </c>
    </row>
    <row r="47" spans="1:14" x14ac:dyDescent="0.2">
      <c r="A47" s="5">
        <v>10294</v>
      </c>
      <c r="B47" s="5">
        <v>10294</v>
      </c>
      <c r="C47" s="5" t="s">
        <v>53</v>
      </c>
      <c r="D47" s="5" t="s">
        <v>5805</v>
      </c>
      <c r="E47" s="5" t="s">
        <v>5652</v>
      </c>
      <c r="F47" s="5" t="s">
        <v>5653</v>
      </c>
      <c r="G47" s="5" t="s">
        <v>5655</v>
      </c>
      <c r="H47" s="5">
        <v>12.5649</v>
      </c>
      <c r="I47" s="5">
        <v>29.7209</v>
      </c>
      <c r="J47" s="5">
        <v>1.2420800000000001</v>
      </c>
      <c r="K47" s="5">
        <v>4.3821300000000001</v>
      </c>
      <c r="L47" s="8">
        <v>5.0000000000000002E-5</v>
      </c>
      <c r="M47" s="5">
        <v>2.99571E-4</v>
      </c>
      <c r="N47" s="5" t="s">
        <v>5657</v>
      </c>
    </row>
    <row r="48" spans="1:14" x14ac:dyDescent="0.2">
      <c r="A48" s="5">
        <v>1030</v>
      </c>
      <c r="B48" s="5">
        <v>1030</v>
      </c>
      <c r="C48" s="5" t="s">
        <v>3347</v>
      </c>
      <c r="D48" s="5" t="s">
        <v>5807</v>
      </c>
      <c r="E48" s="5" t="s">
        <v>5652</v>
      </c>
      <c r="F48" s="5" t="s">
        <v>5653</v>
      </c>
      <c r="G48" s="5" t="s">
        <v>5655</v>
      </c>
      <c r="H48" s="5">
        <v>7.3949499999999997</v>
      </c>
      <c r="I48" s="5">
        <v>1.70556</v>
      </c>
      <c r="J48" s="5">
        <v>-2.1162899999999998</v>
      </c>
      <c r="K48" s="5">
        <v>-4.79535</v>
      </c>
      <c r="L48" s="8">
        <v>5.0000000000000002E-5</v>
      </c>
      <c r="M48" s="5">
        <v>2.99571E-4</v>
      </c>
      <c r="N48" s="5" t="s">
        <v>5657</v>
      </c>
    </row>
    <row r="49" spans="1:14" x14ac:dyDescent="0.2">
      <c r="A49" s="5">
        <v>1031</v>
      </c>
      <c r="B49" s="5">
        <v>1031</v>
      </c>
      <c r="C49" s="5" t="s">
        <v>2237</v>
      </c>
      <c r="D49" s="5" t="s">
        <v>5808</v>
      </c>
      <c r="E49" s="5" t="s">
        <v>5652</v>
      </c>
      <c r="F49" s="5" t="s">
        <v>5653</v>
      </c>
      <c r="G49" s="5" t="s">
        <v>5655</v>
      </c>
      <c r="H49" s="5">
        <v>48.939300000000003</v>
      </c>
      <c r="I49" s="5">
        <v>127.414</v>
      </c>
      <c r="J49" s="5">
        <v>1.38046</v>
      </c>
      <c r="K49" s="5">
        <v>4.5841000000000003</v>
      </c>
      <c r="L49" s="8">
        <v>5.0000000000000002E-5</v>
      </c>
      <c r="M49" s="5">
        <v>2.99571E-4</v>
      </c>
      <c r="N49" s="5" t="s">
        <v>5657</v>
      </c>
    </row>
    <row r="50" spans="1:14" x14ac:dyDescent="0.2">
      <c r="A50" s="5">
        <v>10312</v>
      </c>
      <c r="B50" s="5">
        <v>10312</v>
      </c>
      <c r="C50" s="5" t="s">
        <v>3348</v>
      </c>
      <c r="D50" s="5" t="s">
        <v>5809</v>
      </c>
      <c r="E50" s="5" t="s">
        <v>5652</v>
      </c>
      <c r="F50" s="5" t="s">
        <v>5653</v>
      </c>
      <c r="G50" s="5" t="s">
        <v>5655</v>
      </c>
      <c r="H50" s="5">
        <v>26.3353</v>
      </c>
      <c r="I50" s="5">
        <v>9.9077400000000004</v>
      </c>
      <c r="J50" s="5">
        <v>-1.4103699999999999</v>
      </c>
      <c r="K50" s="5">
        <v>-4.2728200000000003</v>
      </c>
      <c r="L50" s="8">
        <v>5.0000000000000002E-5</v>
      </c>
      <c r="M50" s="5">
        <v>2.99571E-4</v>
      </c>
      <c r="N50" s="5" t="s">
        <v>5657</v>
      </c>
    </row>
    <row r="51" spans="1:14" x14ac:dyDescent="0.2">
      <c r="A51" s="5">
        <v>10313</v>
      </c>
      <c r="B51" s="5">
        <v>10313</v>
      </c>
      <c r="C51" s="5" t="s">
        <v>54</v>
      </c>
      <c r="D51" s="5" t="s">
        <v>5810</v>
      </c>
      <c r="E51" s="5" t="s">
        <v>5652</v>
      </c>
      <c r="F51" s="5" t="s">
        <v>5653</v>
      </c>
      <c r="G51" s="5" t="s">
        <v>5655</v>
      </c>
      <c r="H51" s="5">
        <v>203.13200000000001</v>
      </c>
      <c r="I51" s="5">
        <v>71.872</v>
      </c>
      <c r="J51" s="5">
        <v>-1.44797</v>
      </c>
      <c r="K51" s="5">
        <v>-5.2180499999999999</v>
      </c>
      <c r="L51" s="8">
        <v>5.0000000000000002E-5</v>
      </c>
      <c r="M51" s="5">
        <v>2.99571E-4</v>
      </c>
      <c r="N51" s="5" t="s">
        <v>5657</v>
      </c>
    </row>
    <row r="52" spans="1:14" x14ac:dyDescent="0.2">
      <c r="A52" s="5">
        <v>10322</v>
      </c>
      <c r="B52" s="5">
        <v>10322</v>
      </c>
      <c r="C52" s="5" t="s">
        <v>3349</v>
      </c>
      <c r="D52" s="5" t="s">
        <v>5812</v>
      </c>
      <c r="E52" s="5" t="s">
        <v>5652</v>
      </c>
      <c r="F52" s="5" t="s">
        <v>5653</v>
      </c>
      <c r="G52" s="5" t="s">
        <v>5655</v>
      </c>
      <c r="H52" s="5">
        <v>27.8415</v>
      </c>
      <c r="I52" s="5">
        <v>13.787800000000001</v>
      </c>
      <c r="J52" s="5">
        <v>-1.0138499999999999</v>
      </c>
      <c r="K52" s="5">
        <v>-3.5461100000000001</v>
      </c>
      <c r="L52" s="8">
        <v>5.0000000000000002E-5</v>
      </c>
      <c r="M52" s="5">
        <v>2.99571E-4</v>
      </c>
      <c r="N52" s="5" t="s">
        <v>5657</v>
      </c>
    </row>
    <row r="53" spans="1:14" x14ac:dyDescent="0.2">
      <c r="A53" s="5">
        <v>10346</v>
      </c>
      <c r="B53" s="5">
        <v>10346</v>
      </c>
      <c r="C53" s="5" t="s">
        <v>2238</v>
      </c>
      <c r="D53" s="5" t="s">
        <v>5816</v>
      </c>
      <c r="E53" s="5" t="s">
        <v>5652</v>
      </c>
      <c r="F53" s="5" t="s">
        <v>5653</v>
      </c>
      <c r="G53" s="5" t="s">
        <v>5655</v>
      </c>
      <c r="H53" s="5">
        <v>13.3752</v>
      </c>
      <c r="I53" s="5">
        <v>2.9855900000000002</v>
      </c>
      <c r="J53" s="5">
        <v>-2.1634699999999998</v>
      </c>
      <c r="K53" s="5">
        <v>-4.9664299999999999</v>
      </c>
      <c r="L53" s="8">
        <v>5.0000000000000002E-5</v>
      </c>
      <c r="M53" s="5">
        <v>2.99571E-4</v>
      </c>
      <c r="N53" s="5" t="s">
        <v>5657</v>
      </c>
    </row>
    <row r="54" spans="1:14" x14ac:dyDescent="0.2">
      <c r="A54" s="5">
        <v>1036</v>
      </c>
      <c r="B54" s="5">
        <v>1036</v>
      </c>
      <c r="C54" s="5" t="s">
        <v>3351</v>
      </c>
      <c r="D54" s="5" t="s">
        <v>5817</v>
      </c>
      <c r="E54" s="5" t="s">
        <v>5652</v>
      </c>
      <c r="F54" s="5" t="s">
        <v>5653</v>
      </c>
      <c r="G54" s="5" t="s">
        <v>5655</v>
      </c>
      <c r="H54" s="5">
        <v>27.421199999999999</v>
      </c>
      <c r="I54" s="5">
        <v>50.170699999999997</v>
      </c>
      <c r="J54" s="5">
        <v>0.87155400000000005</v>
      </c>
      <c r="K54" s="5">
        <v>3.2441499999999999</v>
      </c>
      <c r="L54" s="8">
        <v>5.0000000000000002E-5</v>
      </c>
      <c r="M54" s="5">
        <v>2.99571E-4</v>
      </c>
      <c r="N54" s="5" t="s">
        <v>5657</v>
      </c>
    </row>
    <row r="55" spans="1:14" x14ac:dyDescent="0.2">
      <c r="A55" s="5">
        <v>10370</v>
      </c>
      <c r="B55" s="5">
        <v>10370</v>
      </c>
      <c r="C55" s="5" t="s">
        <v>59</v>
      </c>
      <c r="D55" s="5" t="s">
        <v>5820</v>
      </c>
      <c r="E55" s="5" t="s">
        <v>5652</v>
      </c>
      <c r="F55" s="5" t="s">
        <v>5653</v>
      </c>
      <c r="G55" s="5" t="s">
        <v>5655</v>
      </c>
      <c r="H55" s="5">
        <v>13.1183</v>
      </c>
      <c r="I55" s="5">
        <v>37.451999999999998</v>
      </c>
      <c r="J55" s="5">
        <v>1.5134700000000001</v>
      </c>
      <c r="K55" s="5">
        <v>5.0494199999999996</v>
      </c>
      <c r="L55" s="8">
        <v>5.0000000000000002E-5</v>
      </c>
      <c r="M55" s="5">
        <v>2.99571E-4</v>
      </c>
      <c r="N55" s="5" t="s">
        <v>5657</v>
      </c>
    </row>
    <row r="56" spans="1:14" x14ac:dyDescent="0.2">
      <c r="A56" s="5">
        <v>10381</v>
      </c>
      <c r="B56" s="5">
        <v>10381</v>
      </c>
      <c r="C56" s="5" t="s">
        <v>2239</v>
      </c>
      <c r="D56" s="5" t="s">
        <v>5821</v>
      </c>
      <c r="E56" s="5" t="s">
        <v>5652</v>
      </c>
      <c r="F56" s="5" t="s">
        <v>5653</v>
      </c>
      <c r="G56" s="5" t="s">
        <v>5655</v>
      </c>
      <c r="H56" s="5">
        <v>107.863</v>
      </c>
      <c r="I56" s="5">
        <v>30.646799999999999</v>
      </c>
      <c r="J56" s="5">
        <v>-1.8153900000000001</v>
      </c>
      <c r="K56" s="5">
        <v>-5.8031899999999998</v>
      </c>
      <c r="L56" s="8">
        <v>5.0000000000000002E-5</v>
      </c>
      <c r="M56" s="5">
        <v>2.99571E-4</v>
      </c>
      <c r="N56" s="5" t="s">
        <v>5657</v>
      </c>
    </row>
    <row r="57" spans="1:14" x14ac:dyDescent="0.2">
      <c r="A57" s="5">
        <v>10382</v>
      </c>
      <c r="B57" s="5">
        <v>10382</v>
      </c>
      <c r="C57" s="5" t="s">
        <v>2240</v>
      </c>
      <c r="D57" s="5" t="s">
        <v>5822</v>
      </c>
      <c r="E57" s="5" t="s">
        <v>5652</v>
      </c>
      <c r="F57" s="5" t="s">
        <v>5653</v>
      </c>
      <c r="G57" s="5" t="s">
        <v>5655</v>
      </c>
      <c r="H57" s="5">
        <v>0.44292100000000001</v>
      </c>
      <c r="I57" s="5">
        <v>4.1244300000000003</v>
      </c>
      <c r="J57" s="5">
        <v>3.2190699999999999</v>
      </c>
      <c r="K57" s="5">
        <v>4.0242399999999998</v>
      </c>
      <c r="L57" s="8">
        <v>5.0000000000000002E-5</v>
      </c>
      <c r="M57" s="5">
        <v>2.99571E-4</v>
      </c>
      <c r="N57" s="5" t="s">
        <v>5657</v>
      </c>
    </row>
    <row r="58" spans="1:14" x14ac:dyDescent="0.2">
      <c r="A58" s="5">
        <v>10391</v>
      </c>
      <c r="B58" s="5">
        <v>10391</v>
      </c>
      <c r="C58" s="5" t="s">
        <v>3353</v>
      </c>
      <c r="D58" s="5" t="s">
        <v>5825</v>
      </c>
      <c r="E58" s="5" t="s">
        <v>5652</v>
      </c>
      <c r="F58" s="5" t="s">
        <v>5653</v>
      </c>
      <c r="G58" s="5" t="s">
        <v>5655</v>
      </c>
      <c r="H58" s="5">
        <v>4.9775999999999998</v>
      </c>
      <c r="I58" s="5">
        <v>9.8978300000000008</v>
      </c>
      <c r="J58" s="5">
        <v>0.99166200000000004</v>
      </c>
      <c r="K58" s="5">
        <v>2.8128799999999998</v>
      </c>
      <c r="L58" s="8">
        <v>5.0000000000000002E-5</v>
      </c>
      <c r="M58" s="5">
        <v>2.99571E-4</v>
      </c>
      <c r="N58" s="5" t="s">
        <v>5657</v>
      </c>
    </row>
    <row r="59" spans="1:14" x14ac:dyDescent="0.2">
      <c r="A59" s="5">
        <v>10403</v>
      </c>
      <c r="B59" s="5">
        <v>10403</v>
      </c>
      <c r="C59" s="5" t="s">
        <v>2242</v>
      </c>
      <c r="D59" s="5" t="s">
        <v>5835</v>
      </c>
      <c r="E59" s="5" t="s">
        <v>5652</v>
      </c>
      <c r="F59" s="5" t="s">
        <v>5653</v>
      </c>
      <c r="G59" s="5" t="s">
        <v>5655</v>
      </c>
      <c r="H59" s="5">
        <v>20.221800000000002</v>
      </c>
      <c r="I59" s="5">
        <v>11.0238</v>
      </c>
      <c r="J59" s="5">
        <v>-0.87529100000000004</v>
      </c>
      <c r="K59" s="5">
        <v>-2.7550699999999999</v>
      </c>
      <c r="L59" s="8">
        <v>5.0000000000000002E-5</v>
      </c>
      <c r="M59" s="5">
        <v>2.99571E-4</v>
      </c>
      <c r="N59" s="5" t="s">
        <v>5657</v>
      </c>
    </row>
    <row r="60" spans="1:14" x14ac:dyDescent="0.2">
      <c r="A60" s="5">
        <v>10434</v>
      </c>
      <c r="B60" s="5">
        <v>10434</v>
      </c>
      <c r="C60" s="5" t="s">
        <v>69</v>
      </c>
      <c r="D60" s="5" t="s">
        <v>5842</v>
      </c>
      <c r="E60" s="5" t="s">
        <v>5652</v>
      </c>
      <c r="F60" s="5" t="s">
        <v>5653</v>
      </c>
      <c r="G60" s="5" t="s">
        <v>5655</v>
      </c>
      <c r="H60" s="5">
        <v>42.392299999999999</v>
      </c>
      <c r="I60" s="5">
        <v>27.138400000000001</v>
      </c>
      <c r="J60" s="5">
        <v>-0.64346800000000004</v>
      </c>
      <c r="K60" s="5">
        <v>-2.43371</v>
      </c>
      <c r="L60" s="8">
        <v>5.0000000000000002E-5</v>
      </c>
      <c r="M60" s="5">
        <v>2.99571E-4</v>
      </c>
      <c r="N60" s="5" t="s">
        <v>5657</v>
      </c>
    </row>
    <row r="61" spans="1:14" x14ac:dyDescent="0.2">
      <c r="A61" s="5">
        <v>10435</v>
      </c>
      <c r="B61" s="5">
        <v>10435</v>
      </c>
      <c r="C61" s="5" t="s">
        <v>3356</v>
      </c>
      <c r="D61" s="5" t="s">
        <v>5843</v>
      </c>
      <c r="E61" s="5" t="s">
        <v>5652</v>
      </c>
      <c r="F61" s="5" t="s">
        <v>5653</v>
      </c>
      <c r="G61" s="5" t="s">
        <v>5655</v>
      </c>
      <c r="H61" s="5">
        <v>2.3108900000000001</v>
      </c>
      <c r="I61" s="5">
        <v>12.504</v>
      </c>
      <c r="J61" s="5">
        <v>2.43587</v>
      </c>
      <c r="K61" s="5">
        <v>5.1133499999999996</v>
      </c>
      <c r="L61" s="8">
        <v>5.0000000000000002E-5</v>
      </c>
      <c r="M61" s="5">
        <v>2.99571E-4</v>
      </c>
      <c r="N61" s="5" t="s">
        <v>5657</v>
      </c>
    </row>
    <row r="62" spans="1:14" x14ac:dyDescent="0.2">
      <c r="A62" s="5">
        <v>10439</v>
      </c>
      <c r="B62" s="5">
        <v>10439</v>
      </c>
      <c r="C62" s="5" t="s">
        <v>3357</v>
      </c>
      <c r="D62" s="5" t="s">
        <v>5845</v>
      </c>
      <c r="E62" s="5" t="s">
        <v>5652</v>
      </c>
      <c r="F62" s="5" t="s">
        <v>5653</v>
      </c>
      <c r="G62" s="5" t="s">
        <v>5655</v>
      </c>
      <c r="H62" s="5">
        <v>29.151499999999999</v>
      </c>
      <c r="I62" s="5">
        <v>49.079099999999997</v>
      </c>
      <c r="J62" s="5">
        <v>0.75153800000000004</v>
      </c>
      <c r="K62" s="5">
        <v>2.3577499999999998</v>
      </c>
      <c r="L62" s="8">
        <v>5.0000000000000002E-5</v>
      </c>
      <c r="M62" s="5">
        <v>2.99571E-4</v>
      </c>
      <c r="N62" s="5" t="s">
        <v>5657</v>
      </c>
    </row>
    <row r="63" spans="1:14" x14ac:dyDescent="0.2">
      <c r="A63" s="5">
        <v>10457</v>
      </c>
      <c r="B63" s="5">
        <v>10457</v>
      </c>
      <c r="C63" s="5" t="s">
        <v>2245</v>
      </c>
      <c r="D63" s="5" t="s">
        <v>5851</v>
      </c>
      <c r="E63" s="5" t="s">
        <v>5652</v>
      </c>
      <c r="F63" s="5" t="s">
        <v>5653</v>
      </c>
      <c r="G63" s="5" t="s">
        <v>5655</v>
      </c>
      <c r="H63" s="5">
        <v>25.8933</v>
      </c>
      <c r="I63" s="5">
        <v>6.6907399999999999</v>
      </c>
      <c r="J63" s="5">
        <v>-1.95234</v>
      </c>
      <c r="K63" s="5">
        <v>-5.7727300000000001</v>
      </c>
      <c r="L63" s="8">
        <v>5.0000000000000002E-5</v>
      </c>
      <c r="M63" s="5">
        <v>2.99571E-4</v>
      </c>
      <c r="N63" s="5" t="s">
        <v>5657</v>
      </c>
    </row>
    <row r="64" spans="1:14" x14ac:dyDescent="0.2">
      <c r="A64" s="5">
        <v>10468</v>
      </c>
      <c r="B64" s="5">
        <v>10468</v>
      </c>
      <c r="C64" s="5" t="s">
        <v>2247</v>
      </c>
      <c r="D64" s="5" t="s">
        <v>5856</v>
      </c>
      <c r="E64" s="5" t="s">
        <v>5652</v>
      </c>
      <c r="F64" s="5" t="s">
        <v>5653</v>
      </c>
      <c r="G64" s="5" t="s">
        <v>5655</v>
      </c>
      <c r="H64" s="5">
        <v>21.294899999999998</v>
      </c>
      <c r="I64" s="5">
        <v>0.69291599999999998</v>
      </c>
      <c r="J64" s="5">
        <v>-4.9416799999999999</v>
      </c>
      <c r="K64" s="5">
        <v>-7.5324</v>
      </c>
      <c r="L64" s="8">
        <v>5.0000000000000002E-5</v>
      </c>
      <c r="M64" s="5">
        <v>2.99571E-4</v>
      </c>
      <c r="N64" s="5" t="s">
        <v>5657</v>
      </c>
    </row>
    <row r="65" spans="1:14" x14ac:dyDescent="0.2">
      <c r="A65" s="5">
        <v>10477</v>
      </c>
      <c r="B65" s="5">
        <v>10477</v>
      </c>
      <c r="C65" s="5" t="s">
        <v>3361</v>
      </c>
      <c r="D65" s="5" t="s">
        <v>5862</v>
      </c>
      <c r="E65" s="5" t="s">
        <v>5652</v>
      </c>
      <c r="F65" s="5" t="s">
        <v>5653</v>
      </c>
      <c r="G65" s="5" t="s">
        <v>5655</v>
      </c>
      <c r="H65" s="5">
        <v>98.481700000000004</v>
      </c>
      <c r="I65" s="5">
        <v>197.691</v>
      </c>
      <c r="J65" s="5">
        <v>1.00532</v>
      </c>
      <c r="K65" s="5">
        <v>4.3426600000000004</v>
      </c>
      <c r="L65" s="8">
        <v>5.0000000000000002E-5</v>
      </c>
      <c r="M65" s="5">
        <v>2.99571E-4</v>
      </c>
      <c r="N65" s="5" t="s">
        <v>5657</v>
      </c>
    </row>
    <row r="66" spans="1:14" x14ac:dyDescent="0.2">
      <c r="A66" s="5">
        <v>10497</v>
      </c>
      <c r="B66" s="5">
        <v>10497</v>
      </c>
      <c r="C66" s="5" t="s">
        <v>3364</v>
      </c>
      <c r="D66" s="5" t="s">
        <v>5868</v>
      </c>
      <c r="E66" s="5" t="s">
        <v>5652</v>
      </c>
      <c r="F66" s="5" t="s">
        <v>5653</v>
      </c>
      <c r="G66" s="5" t="s">
        <v>5655</v>
      </c>
      <c r="H66" s="5">
        <v>25.490300000000001</v>
      </c>
      <c r="I66" s="5">
        <v>14.330399999999999</v>
      </c>
      <c r="J66" s="5">
        <v>-0.83086599999999999</v>
      </c>
      <c r="K66" s="5">
        <v>-3.0050599999999998</v>
      </c>
      <c r="L66" s="8">
        <v>5.0000000000000002E-5</v>
      </c>
      <c r="M66" s="5">
        <v>2.99571E-4</v>
      </c>
      <c r="N66" s="5" t="s">
        <v>5657</v>
      </c>
    </row>
    <row r="67" spans="1:14" x14ac:dyDescent="0.2">
      <c r="A67" s="5">
        <v>10507</v>
      </c>
      <c r="B67" s="5">
        <v>10507</v>
      </c>
      <c r="C67" s="5" t="s">
        <v>3366</v>
      </c>
      <c r="D67" s="5" t="s">
        <v>5871</v>
      </c>
      <c r="E67" s="5" t="s">
        <v>5652</v>
      </c>
      <c r="F67" s="5" t="s">
        <v>5653</v>
      </c>
      <c r="G67" s="5" t="s">
        <v>5655</v>
      </c>
      <c r="H67" s="5">
        <v>1.20591</v>
      </c>
      <c r="I67" s="5">
        <v>6.9272900000000002</v>
      </c>
      <c r="J67" s="5">
        <v>2.52217</v>
      </c>
      <c r="K67" s="5">
        <v>5.4337799999999996</v>
      </c>
      <c r="L67" s="8">
        <v>5.0000000000000002E-5</v>
      </c>
      <c r="M67" s="5">
        <v>2.99571E-4</v>
      </c>
      <c r="N67" s="5" t="s">
        <v>5657</v>
      </c>
    </row>
    <row r="68" spans="1:14" x14ac:dyDescent="0.2">
      <c r="A68" s="5">
        <v>1052</v>
      </c>
      <c r="B68" s="5">
        <v>1052</v>
      </c>
      <c r="C68" s="5" t="s">
        <v>3368</v>
      </c>
      <c r="D68" s="5" t="s">
        <v>5876</v>
      </c>
      <c r="E68" s="5" t="s">
        <v>5652</v>
      </c>
      <c r="F68" s="5" t="s">
        <v>5653</v>
      </c>
      <c r="G68" s="5" t="s">
        <v>5655</v>
      </c>
      <c r="H68" s="5">
        <v>41.522399999999998</v>
      </c>
      <c r="I68" s="5">
        <v>87.128399999999999</v>
      </c>
      <c r="J68" s="5">
        <v>1.06925</v>
      </c>
      <c r="K68" s="5">
        <v>4.2361399999999998</v>
      </c>
      <c r="L68" s="8">
        <v>5.0000000000000002E-5</v>
      </c>
      <c r="M68" s="5">
        <v>2.99571E-4</v>
      </c>
      <c r="N68" s="5" t="s">
        <v>5657</v>
      </c>
    </row>
    <row r="69" spans="1:14" x14ac:dyDescent="0.2">
      <c r="A69" s="5">
        <v>10529</v>
      </c>
      <c r="B69" s="5">
        <v>10529</v>
      </c>
      <c r="C69" s="5" t="s">
        <v>3369</v>
      </c>
      <c r="D69" s="5" t="s">
        <v>5879</v>
      </c>
      <c r="E69" s="5" t="s">
        <v>5652</v>
      </c>
      <c r="F69" s="5" t="s">
        <v>5653</v>
      </c>
      <c r="G69" s="5" t="s">
        <v>5655</v>
      </c>
      <c r="H69" s="5">
        <v>1.0491299999999999</v>
      </c>
      <c r="I69" s="5">
        <v>0.17969099999999999</v>
      </c>
      <c r="J69" s="5">
        <v>-2.5455999999999999</v>
      </c>
      <c r="K69" s="5">
        <v>-3.0241400000000001</v>
      </c>
      <c r="L69" s="8">
        <v>5.0000000000000002E-5</v>
      </c>
      <c r="M69" s="5">
        <v>2.99571E-4</v>
      </c>
      <c r="N69" s="5" t="s">
        <v>5657</v>
      </c>
    </row>
    <row r="70" spans="1:14" x14ac:dyDescent="0.2">
      <c r="A70" s="5">
        <v>10535</v>
      </c>
      <c r="B70" s="5">
        <v>10535</v>
      </c>
      <c r="C70" s="5" t="s">
        <v>86</v>
      </c>
      <c r="D70" s="5" t="s">
        <v>5883</v>
      </c>
      <c r="E70" s="5" t="s">
        <v>5652</v>
      </c>
      <c r="F70" s="5" t="s">
        <v>5653</v>
      </c>
      <c r="G70" s="5" t="s">
        <v>5655</v>
      </c>
      <c r="H70" s="5">
        <v>34.116700000000002</v>
      </c>
      <c r="I70" s="5">
        <v>16.028099999999998</v>
      </c>
      <c r="J70" s="5">
        <v>-1.08988</v>
      </c>
      <c r="K70" s="5">
        <v>-3.54813</v>
      </c>
      <c r="L70" s="8">
        <v>5.0000000000000002E-5</v>
      </c>
      <c r="M70" s="5">
        <v>2.99571E-4</v>
      </c>
      <c r="N70" s="5" t="s">
        <v>5657</v>
      </c>
    </row>
    <row r="71" spans="1:14" x14ac:dyDescent="0.2">
      <c r="A71" s="5">
        <v>10537</v>
      </c>
      <c r="B71" s="5">
        <v>10537</v>
      </c>
      <c r="C71" s="5" t="s">
        <v>2250</v>
      </c>
      <c r="D71" s="5" t="s">
        <v>5885</v>
      </c>
      <c r="E71" s="5" t="s">
        <v>5652</v>
      </c>
      <c r="F71" s="5" t="s">
        <v>5653</v>
      </c>
      <c r="G71" s="5" t="s">
        <v>5655</v>
      </c>
      <c r="H71" s="5">
        <v>5.1227499999999999</v>
      </c>
      <c r="I71" s="5">
        <v>20.746500000000001</v>
      </c>
      <c r="J71" s="5">
        <v>2.0178799999999999</v>
      </c>
      <c r="K71" s="5">
        <v>4.4357300000000004</v>
      </c>
      <c r="L71" s="8">
        <v>5.0000000000000002E-5</v>
      </c>
      <c r="M71" s="5">
        <v>2.99571E-4</v>
      </c>
      <c r="N71" s="5" t="s">
        <v>5657</v>
      </c>
    </row>
    <row r="72" spans="1:14" x14ac:dyDescent="0.2">
      <c r="A72" s="5">
        <v>1054</v>
      </c>
      <c r="B72" s="5">
        <v>1054</v>
      </c>
      <c r="C72" s="5" t="s">
        <v>87</v>
      </c>
      <c r="D72" s="5" t="s">
        <v>5886</v>
      </c>
      <c r="E72" s="5" t="s">
        <v>5652</v>
      </c>
      <c r="F72" s="5" t="s">
        <v>5653</v>
      </c>
      <c r="G72" s="5" t="s">
        <v>5655</v>
      </c>
      <c r="H72" s="5">
        <v>21.063300000000002</v>
      </c>
      <c r="I72" s="5">
        <v>12.138999999999999</v>
      </c>
      <c r="J72" s="5">
        <v>-0.79508800000000002</v>
      </c>
      <c r="K72" s="5">
        <v>-2.7990699999999999</v>
      </c>
      <c r="L72" s="8">
        <v>5.0000000000000002E-5</v>
      </c>
      <c r="M72" s="5">
        <v>2.99571E-4</v>
      </c>
      <c r="N72" s="5" t="s">
        <v>5657</v>
      </c>
    </row>
    <row r="73" spans="1:14" x14ac:dyDescent="0.2">
      <c r="A73" s="5">
        <v>10549</v>
      </c>
      <c r="B73" s="5">
        <v>10549</v>
      </c>
      <c r="C73" s="5" t="s">
        <v>89</v>
      </c>
      <c r="D73" s="5" t="s">
        <v>5889</v>
      </c>
      <c r="E73" s="5" t="s">
        <v>5652</v>
      </c>
      <c r="F73" s="5" t="s">
        <v>5653</v>
      </c>
      <c r="G73" s="5" t="s">
        <v>5655</v>
      </c>
      <c r="H73" s="5">
        <v>110.845</v>
      </c>
      <c r="I73" s="5">
        <v>58.089599999999997</v>
      </c>
      <c r="J73" s="5">
        <v>-0.93218500000000004</v>
      </c>
      <c r="K73" s="5">
        <v>-4.0249600000000001</v>
      </c>
      <c r="L73" s="8">
        <v>5.0000000000000002E-5</v>
      </c>
      <c r="M73" s="5">
        <v>2.99571E-4</v>
      </c>
      <c r="N73" s="5" t="s">
        <v>5657</v>
      </c>
    </row>
    <row r="74" spans="1:14" x14ac:dyDescent="0.2">
      <c r="A74" s="5">
        <v>10558</v>
      </c>
      <c r="B74" s="5">
        <v>10558</v>
      </c>
      <c r="C74" s="5" t="s">
        <v>92</v>
      </c>
      <c r="D74" s="5" t="s">
        <v>5892</v>
      </c>
      <c r="E74" s="5" t="s">
        <v>5652</v>
      </c>
      <c r="F74" s="5" t="s">
        <v>5653</v>
      </c>
      <c r="G74" s="5" t="s">
        <v>5655</v>
      </c>
      <c r="H74" s="5">
        <v>65.265900000000002</v>
      </c>
      <c r="I74" s="5">
        <v>40.912700000000001</v>
      </c>
      <c r="J74" s="5">
        <v>-0.67377900000000002</v>
      </c>
      <c r="K74" s="5">
        <v>-2.60711</v>
      </c>
      <c r="L74" s="8">
        <v>5.0000000000000002E-5</v>
      </c>
      <c r="M74" s="5">
        <v>2.99571E-4</v>
      </c>
      <c r="N74" s="5" t="s">
        <v>5657</v>
      </c>
    </row>
    <row r="75" spans="1:14" x14ac:dyDescent="0.2">
      <c r="A75" s="5">
        <v>10570</v>
      </c>
      <c r="B75" s="5">
        <v>10570</v>
      </c>
      <c r="C75" s="5" t="s">
        <v>3372</v>
      </c>
      <c r="D75" s="5" t="s">
        <v>5896</v>
      </c>
      <c r="E75" s="5" t="s">
        <v>5652</v>
      </c>
      <c r="F75" s="5" t="s">
        <v>5653</v>
      </c>
      <c r="G75" s="5" t="s">
        <v>5655</v>
      </c>
      <c r="H75" s="5">
        <v>64.645300000000006</v>
      </c>
      <c r="I75" s="5">
        <v>114.80500000000001</v>
      </c>
      <c r="J75" s="5">
        <v>0.82857400000000003</v>
      </c>
      <c r="K75" s="5">
        <v>3.1851099999999999</v>
      </c>
      <c r="L75" s="8">
        <v>5.0000000000000002E-5</v>
      </c>
      <c r="M75" s="5">
        <v>2.99571E-4</v>
      </c>
      <c r="N75" s="5" t="s">
        <v>5657</v>
      </c>
    </row>
    <row r="76" spans="1:14" x14ac:dyDescent="0.2">
      <c r="A76" s="5">
        <v>10581</v>
      </c>
      <c r="B76" s="5">
        <v>10581</v>
      </c>
      <c r="C76" s="5" t="s">
        <v>3374</v>
      </c>
      <c r="D76" s="5" t="s">
        <v>5900</v>
      </c>
      <c r="E76" s="5" t="s">
        <v>5652</v>
      </c>
      <c r="F76" s="5" t="s">
        <v>5653</v>
      </c>
      <c r="G76" s="5" t="s">
        <v>5655</v>
      </c>
      <c r="H76" s="5">
        <v>83.107900000000001</v>
      </c>
      <c r="I76" s="5">
        <v>43.6601</v>
      </c>
      <c r="J76" s="5">
        <v>-0.92867200000000005</v>
      </c>
      <c r="K76" s="5">
        <v>-3.8160599999999998</v>
      </c>
      <c r="L76" s="8">
        <v>5.0000000000000002E-5</v>
      </c>
      <c r="M76" s="5">
        <v>2.99571E-4</v>
      </c>
      <c r="N76" s="5" t="s">
        <v>5657</v>
      </c>
    </row>
    <row r="77" spans="1:14" x14ac:dyDescent="0.2">
      <c r="A77" s="5">
        <v>10585</v>
      </c>
      <c r="B77" s="5">
        <v>10585</v>
      </c>
      <c r="C77" s="5" t="s">
        <v>2252</v>
      </c>
      <c r="D77" s="5" t="s">
        <v>5902</v>
      </c>
      <c r="E77" s="5" t="s">
        <v>5652</v>
      </c>
      <c r="F77" s="5" t="s">
        <v>5653</v>
      </c>
      <c r="G77" s="5" t="s">
        <v>5655</v>
      </c>
      <c r="H77" s="5">
        <v>11.933999999999999</v>
      </c>
      <c r="I77" s="5">
        <v>27.3996</v>
      </c>
      <c r="J77" s="5">
        <v>1.1990799999999999</v>
      </c>
      <c r="K77" s="5">
        <v>3.8087200000000001</v>
      </c>
      <c r="L77" s="8">
        <v>5.0000000000000002E-5</v>
      </c>
      <c r="M77" s="5">
        <v>2.99571E-4</v>
      </c>
      <c r="N77" s="5" t="s">
        <v>5657</v>
      </c>
    </row>
    <row r="78" spans="1:14" x14ac:dyDescent="0.2">
      <c r="A78" s="5">
        <v>10589</v>
      </c>
      <c r="B78" s="5">
        <v>10589</v>
      </c>
      <c r="C78" s="5" t="s">
        <v>3375</v>
      </c>
      <c r="D78" s="5" t="s">
        <v>5903</v>
      </c>
      <c r="E78" s="5" t="s">
        <v>5652</v>
      </c>
      <c r="F78" s="5" t="s">
        <v>5653</v>
      </c>
      <c r="G78" s="5" t="s">
        <v>5655</v>
      </c>
      <c r="H78" s="5">
        <v>91.914100000000005</v>
      </c>
      <c r="I78" s="5">
        <v>53.493400000000001</v>
      </c>
      <c r="J78" s="5">
        <v>-0.78092499999999998</v>
      </c>
      <c r="K78" s="5">
        <v>-3.3717199999999998</v>
      </c>
      <c r="L78" s="8">
        <v>5.0000000000000002E-5</v>
      </c>
      <c r="M78" s="5">
        <v>2.99571E-4</v>
      </c>
      <c r="N78" s="5" t="s">
        <v>5657</v>
      </c>
    </row>
    <row r="79" spans="1:14" x14ac:dyDescent="0.2">
      <c r="A79" s="5">
        <v>10592</v>
      </c>
      <c r="B79" s="5">
        <v>10592</v>
      </c>
      <c r="C79" s="5" t="s">
        <v>3376</v>
      </c>
      <c r="D79" s="5" t="s">
        <v>5905</v>
      </c>
      <c r="E79" s="5" t="s">
        <v>5652</v>
      </c>
      <c r="F79" s="5" t="s">
        <v>5653</v>
      </c>
      <c r="G79" s="5" t="s">
        <v>5655</v>
      </c>
      <c r="H79" s="5">
        <v>12.190799999999999</v>
      </c>
      <c r="I79" s="5">
        <v>5.7255799999999999</v>
      </c>
      <c r="J79" s="5">
        <v>-1.0903</v>
      </c>
      <c r="K79" s="5">
        <v>-3.3971100000000001</v>
      </c>
      <c r="L79" s="8">
        <v>5.0000000000000002E-5</v>
      </c>
      <c r="M79" s="5">
        <v>2.99571E-4</v>
      </c>
      <c r="N79" s="5" t="s">
        <v>5657</v>
      </c>
    </row>
    <row r="80" spans="1:14" x14ac:dyDescent="0.2">
      <c r="A80" s="5">
        <v>10602</v>
      </c>
      <c r="B80" s="5">
        <v>10602</v>
      </c>
      <c r="C80" s="5" t="s">
        <v>3377</v>
      </c>
      <c r="D80" s="5" t="s">
        <v>5908</v>
      </c>
      <c r="E80" s="5" t="s">
        <v>5652</v>
      </c>
      <c r="F80" s="5" t="s">
        <v>5653</v>
      </c>
      <c r="G80" s="5" t="s">
        <v>5655</v>
      </c>
      <c r="H80" s="5">
        <v>5.5826500000000001</v>
      </c>
      <c r="I80" s="5">
        <v>13.1541</v>
      </c>
      <c r="J80" s="5">
        <v>1.2364900000000001</v>
      </c>
      <c r="K80" s="5">
        <v>3.8822899999999998</v>
      </c>
      <c r="L80" s="8">
        <v>5.0000000000000002E-5</v>
      </c>
      <c r="M80" s="5">
        <v>2.99571E-4</v>
      </c>
      <c r="N80" s="5" t="s">
        <v>5657</v>
      </c>
    </row>
    <row r="81" spans="1:14" x14ac:dyDescent="0.2">
      <c r="A81" s="5">
        <v>10603</v>
      </c>
      <c r="B81" s="5">
        <v>10603</v>
      </c>
      <c r="C81" s="5" t="s">
        <v>2253</v>
      </c>
      <c r="D81" s="5" t="s">
        <v>5909</v>
      </c>
      <c r="E81" s="5" t="s">
        <v>5652</v>
      </c>
      <c r="F81" s="5" t="s">
        <v>5653</v>
      </c>
      <c r="G81" s="5" t="s">
        <v>5655</v>
      </c>
      <c r="H81" s="5">
        <v>1.7461500000000001</v>
      </c>
      <c r="I81" s="5">
        <v>5.0439299999999996</v>
      </c>
      <c r="J81" s="5">
        <v>1.53037</v>
      </c>
      <c r="K81" s="5">
        <v>2.86049</v>
      </c>
      <c r="L81" s="8">
        <v>5.0000000000000002E-5</v>
      </c>
      <c r="M81" s="5">
        <v>2.99571E-4</v>
      </c>
      <c r="N81" s="5" t="s">
        <v>5657</v>
      </c>
    </row>
    <row r="82" spans="1:14" x14ac:dyDescent="0.2">
      <c r="A82" s="5">
        <v>10610</v>
      </c>
      <c r="B82" s="5">
        <v>10610</v>
      </c>
      <c r="C82" s="5" t="s">
        <v>3378</v>
      </c>
      <c r="D82" s="5" t="s">
        <v>5911</v>
      </c>
      <c r="E82" s="5" t="s">
        <v>5652</v>
      </c>
      <c r="F82" s="5" t="s">
        <v>5653</v>
      </c>
      <c r="G82" s="5" t="s">
        <v>5655</v>
      </c>
      <c r="H82" s="5">
        <v>3.2854899999999998</v>
      </c>
      <c r="I82" s="5">
        <v>45.6648</v>
      </c>
      <c r="J82" s="5">
        <v>3.7968999999999999</v>
      </c>
      <c r="K82" s="5">
        <v>9.4170400000000001</v>
      </c>
      <c r="L82" s="8">
        <v>5.0000000000000002E-5</v>
      </c>
      <c r="M82" s="5">
        <v>2.99571E-4</v>
      </c>
      <c r="N82" s="5" t="s">
        <v>5657</v>
      </c>
    </row>
    <row r="83" spans="1:14" x14ac:dyDescent="0.2">
      <c r="A83" s="5">
        <v>10614</v>
      </c>
      <c r="B83" s="5">
        <v>10614</v>
      </c>
      <c r="C83" s="5" t="s">
        <v>101</v>
      </c>
      <c r="D83" s="5" t="s">
        <v>5913</v>
      </c>
      <c r="E83" s="5" t="s">
        <v>5652</v>
      </c>
      <c r="F83" s="5" t="s">
        <v>5653</v>
      </c>
      <c r="G83" s="5" t="s">
        <v>5655</v>
      </c>
      <c r="H83" s="5">
        <v>5.4782599999999997</v>
      </c>
      <c r="I83" s="5">
        <v>9.7642699999999998</v>
      </c>
      <c r="J83" s="5">
        <v>0.83379400000000004</v>
      </c>
      <c r="K83" s="5">
        <v>2.62914</v>
      </c>
      <c r="L83" s="8">
        <v>5.0000000000000002E-5</v>
      </c>
      <c r="M83" s="5">
        <v>2.99571E-4</v>
      </c>
      <c r="N83" s="5" t="s">
        <v>5657</v>
      </c>
    </row>
    <row r="84" spans="1:14" x14ac:dyDescent="0.2">
      <c r="A84" s="5">
        <v>10628</v>
      </c>
      <c r="B84" s="5">
        <v>10628</v>
      </c>
      <c r="C84" s="5" t="s">
        <v>104</v>
      </c>
      <c r="D84" s="5" t="s">
        <v>5920</v>
      </c>
      <c r="E84" s="5" t="s">
        <v>5652</v>
      </c>
      <c r="F84" s="5" t="s">
        <v>5653</v>
      </c>
      <c r="G84" s="5" t="s">
        <v>5655</v>
      </c>
      <c r="H84" s="5">
        <v>35.132899999999999</v>
      </c>
      <c r="I84" s="5">
        <v>79.534899999999993</v>
      </c>
      <c r="J84" s="5">
        <v>1.1787700000000001</v>
      </c>
      <c r="K84" s="5">
        <v>4.2457200000000004</v>
      </c>
      <c r="L84" s="8">
        <v>5.0000000000000002E-5</v>
      </c>
      <c r="M84" s="5">
        <v>2.99571E-4</v>
      </c>
      <c r="N84" s="5" t="s">
        <v>5657</v>
      </c>
    </row>
    <row r="85" spans="1:14" x14ac:dyDescent="0.2">
      <c r="A85" s="5">
        <v>1063</v>
      </c>
      <c r="B85" s="5">
        <v>1063</v>
      </c>
      <c r="C85" s="5" t="s">
        <v>105</v>
      </c>
      <c r="D85" s="5" t="s">
        <v>5921</v>
      </c>
      <c r="E85" s="5" t="s">
        <v>5652</v>
      </c>
      <c r="F85" s="5" t="s">
        <v>5653</v>
      </c>
      <c r="G85" s="5" t="s">
        <v>5655</v>
      </c>
      <c r="H85" s="5">
        <v>9.3497900000000005</v>
      </c>
      <c r="I85" s="5">
        <v>4.7637999999999998</v>
      </c>
      <c r="J85" s="5">
        <v>-0.97282100000000005</v>
      </c>
      <c r="K85" s="5">
        <v>-3.2846500000000001</v>
      </c>
      <c r="L85" s="8">
        <v>5.0000000000000002E-5</v>
      </c>
      <c r="M85" s="5">
        <v>2.99571E-4</v>
      </c>
      <c r="N85" s="5" t="s">
        <v>5657</v>
      </c>
    </row>
    <row r="86" spans="1:14" x14ac:dyDescent="0.2">
      <c r="A86" s="5">
        <v>10630</v>
      </c>
      <c r="B86" s="5">
        <v>10630</v>
      </c>
      <c r="C86" s="5" t="s">
        <v>3382</v>
      </c>
      <c r="D86" s="5" t="s">
        <v>5922</v>
      </c>
      <c r="E86" s="5" t="s">
        <v>5652</v>
      </c>
      <c r="F86" s="5" t="s">
        <v>5653</v>
      </c>
      <c r="G86" s="5" t="s">
        <v>5655</v>
      </c>
      <c r="H86" s="5">
        <v>27.436</v>
      </c>
      <c r="I86" s="5">
        <v>57.801099999999998</v>
      </c>
      <c r="J86" s="5">
        <v>1.0750200000000001</v>
      </c>
      <c r="K86" s="5">
        <v>3.66615</v>
      </c>
      <c r="L86" s="8">
        <v>5.0000000000000002E-5</v>
      </c>
      <c r="M86" s="5">
        <v>2.99571E-4</v>
      </c>
      <c r="N86" s="5" t="s">
        <v>5657</v>
      </c>
    </row>
    <row r="87" spans="1:14" x14ac:dyDescent="0.2">
      <c r="A87" s="5">
        <v>10635</v>
      </c>
      <c r="B87" s="5">
        <v>10635</v>
      </c>
      <c r="C87" s="5" t="s">
        <v>2257</v>
      </c>
      <c r="D87" s="5" t="s">
        <v>5925</v>
      </c>
      <c r="E87" s="5" t="s">
        <v>5652</v>
      </c>
      <c r="F87" s="5" t="s">
        <v>5653</v>
      </c>
      <c r="G87" s="5" t="s">
        <v>5655</v>
      </c>
      <c r="H87" s="5">
        <v>10.8565</v>
      </c>
      <c r="I87" s="5">
        <v>5.4152300000000002</v>
      </c>
      <c r="J87" s="5">
        <v>-1.0034700000000001</v>
      </c>
      <c r="K87" s="5">
        <v>-2.5989599999999999</v>
      </c>
      <c r="L87" s="8">
        <v>5.0000000000000002E-5</v>
      </c>
      <c r="M87" s="5">
        <v>2.99571E-4</v>
      </c>
      <c r="N87" s="5" t="s">
        <v>5657</v>
      </c>
    </row>
    <row r="88" spans="1:14" x14ac:dyDescent="0.2">
      <c r="A88" s="5">
        <v>10643</v>
      </c>
      <c r="B88" s="5">
        <v>10643</v>
      </c>
      <c r="C88" s="5" t="s">
        <v>2258</v>
      </c>
      <c r="D88" s="5" t="s">
        <v>5929</v>
      </c>
      <c r="E88" s="5" t="s">
        <v>5652</v>
      </c>
      <c r="F88" s="5" t="s">
        <v>5653</v>
      </c>
      <c r="G88" s="5" t="s">
        <v>5655</v>
      </c>
      <c r="H88" s="5">
        <v>6.3357200000000002</v>
      </c>
      <c r="I88" s="5">
        <v>31.575600000000001</v>
      </c>
      <c r="J88" s="5">
        <v>2.3172299999999999</v>
      </c>
      <c r="K88" s="5">
        <v>7.6146799999999999</v>
      </c>
      <c r="L88" s="8">
        <v>5.0000000000000002E-5</v>
      </c>
      <c r="M88" s="5">
        <v>2.99571E-4</v>
      </c>
      <c r="N88" s="5" t="s">
        <v>5657</v>
      </c>
    </row>
    <row r="89" spans="1:14" x14ac:dyDescent="0.2">
      <c r="A89" s="5">
        <v>10644</v>
      </c>
      <c r="B89" s="5">
        <v>10644</v>
      </c>
      <c r="C89" s="5" t="s">
        <v>3384</v>
      </c>
      <c r="D89" s="5" t="s">
        <v>5930</v>
      </c>
      <c r="E89" s="5" t="s">
        <v>5652</v>
      </c>
      <c r="F89" s="5" t="s">
        <v>5653</v>
      </c>
      <c r="G89" s="5" t="s">
        <v>5655</v>
      </c>
      <c r="H89" s="5">
        <v>22.170200000000001</v>
      </c>
      <c r="I89" s="5">
        <v>43.027799999999999</v>
      </c>
      <c r="J89" s="5">
        <v>0.95664499999999997</v>
      </c>
      <c r="K89" s="5">
        <v>3.5783100000000001</v>
      </c>
      <c r="L89" s="8">
        <v>5.0000000000000002E-5</v>
      </c>
      <c r="M89" s="5">
        <v>2.99571E-4</v>
      </c>
      <c r="N89" s="5" t="s">
        <v>5657</v>
      </c>
    </row>
    <row r="90" spans="1:14" x14ac:dyDescent="0.2">
      <c r="A90" s="5">
        <v>10666</v>
      </c>
      <c r="B90" s="5">
        <v>10666</v>
      </c>
      <c r="C90" s="5" t="s">
        <v>3385</v>
      </c>
      <c r="D90" s="5" t="s">
        <v>5934</v>
      </c>
      <c r="E90" s="5" t="s">
        <v>5652</v>
      </c>
      <c r="F90" s="5" t="s">
        <v>5653</v>
      </c>
      <c r="G90" s="5" t="s">
        <v>5655</v>
      </c>
      <c r="H90" s="5">
        <v>4.9067400000000001</v>
      </c>
      <c r="I90" s="5">
        <v>1.17832</v>
      </c>
      <c r="J90" s="5">
        <v>-2.0580400000000001</v>
      </c>
      <c r="K90" s="5">
        <v>-3.56657</v>
      </c>
      <c r="L90" s="8">
        <v>5.0000000000000002E-5</v>
      </c>
      <c r="M90" s="5">
        <v>2.99571E-4</v>
      </c>
      <c r="N90" s="5" t="s">
        <v>5657</v>
      </c>
    </row>
    <row r="91" spans="1:14" x14ac:dyDescent="0.2">
      <c r="A91" s="5">
        <v>10669</v>
      </c>
      <c r="B91" s="5">
        <v>10669</v>
      </c>
      <c r="C91" s="5" t="s">
        <v>2259</v>
      </c>
      <c r="D91" s="5" t="s">
        <v>5936</v>
      </c>
      <c r="E91" s="5" t="s">
        <v>5652</v>
      </c>
      <c r="F91" s="5" t="s">
        <v>5653</v>
      </c>
      <c r="G91" s="5" t="s">
        <v>5655</v>
      </c>
      <c r="H91" s="5">
        <v>18.9056</v>
      </c>
      <c r="I91" s="5">
        <v>40.815199999999997</v>
      </c>
      <c r="J91" s="5">
        <v>1.1103000000000001</v>
      </c>
      <c r="K91" s="5">
        <v>3.2335199999999999</v>
      </c>
      <c r="L91" s="8">
        <v>5.0000000000000002E-5</v>
      </c>
      <c r="M91" s="5">
        <v>2.99571E-4</v>
      </c>
      <c r="N91" s="5" t="s">
        <v>5657</v>
      </c>
    </row>
    <row r="92" spans="1:14" x14ac:dyDescent="0.2">
      <c r="A92" s="5">
        <v>10672</v>
      </c>
      <c r="B92" s="5">
        <v>10672</v>
      </c>
      <c r="C92" s="5" t="s">
        <v>110</v>
      </c>
      <c r="D92" s="5" t="s">
        <v>5937</v>
      </c>
      <c r="E92" s="5" t="s">
        <v>5652</v>
      </c>
      <c r="F92" s="5" t="s">
        <v>5653</v>
      </c>
      <c r="G92" s="5" t="s">
        <v>5655</v>
      </c>
      <c r="H92" s="5">
        <v>31.407499999999999</v>
      </c>
      <c r="I92" s="5">
        <v>9.9422800000000002</v>
      </c>
      <c r="J92" s="5">
        <v>-1.6594599999999999</v>
      </c>
      <c r="K92" s="5">
        <v>-5.95139</v>
      </c>
      <c r="L92" s="8">
        <v>5.0000000000000002E-5</v>
      </c>
      <c r="M92" s="5">
        <v>2.99571E-4</v>
      </c>
      <c r="N92" s="5" t="s">
        <v>5657</v>
      </c>
    </row>
    <row r="93" spans="1:14" x14ac:dyDescent="0.2">
      <c r="A93" s="5">
        <v>10675</v>
      </c>
      <c r="B93" s="5">
        <v>10675</v>
      </c>
      <c r="C93" s="5" t="s">
        <v>3386</v>
      </c>
      <c r="D93" s="5" t="s">
        <v>5938</v>
      </c>
      <c r="E93" s="5" t="s">
        <v>5652</v>
      </c>
      <c r="F93" s="5" t="s">
        <v>5653</v>
      </c>
      <c r="G93" s="5" t="s">
        <v>5655</v>
      </c>
      <c r="H93" s="5">
        <v>2.1061899999999998</v>
      </c>
      <c r="I93" s="5">
        <v>6.2477299999999998</v>
      </c>
      <c r="J93" s="5">
        <v>1.5687</v>
      </c>
      <c r="K93" s="5">
        <v>2.8584100000000001</v>
      </c>
      <c r="L93" s="8">
        <v>5.0000000000000002E-5</v>
      </c>
      <c r="M93" s="5">
        <v>2.99571E-4</v>
      </c>
      <c r="N93" s="5" t="s">
        <v>5657</v>
      </c>
    </row>
    <row r="94" spans="1:14" x14ac:dyDescent="0.2">
      <c r="A94" s="5">
        <v>10678</v>
      </c>
      <c r="B94" s="5">
        <v>10678</v>
      </c>
      <c r="C94" s="5" t="s">
        <v>3387</v>
      </c>
      <c r="D94" s="5" t="s">
        <v>5939</v>
      </c>
      <c r="E94" s="5" t="s">
        <v>5652</v>
      </c>
      <c r="F94" s="5" t="s">
        <v>5653</v>
      </c>
      <c r="G94" s="5" t="s">
        <v>5655</v>
      </c>
      <c r="H94" s="5">
        <v>19.572099999999999</v>
      </c>
      <c r="I94" s="5">
        <v>7.3981399999999997</v>
      </c>
      <c r="J94" s="5">
        <v>-1.40357</v>
      </c>
      <c r="K94" s="5">
        <v>-4.38218</v>
      </c>
      <c r="L94" s="8">
        <v>5.0000000000000002E-5</v>
      </c>
      <c r="M94" s="5">
        <v>2.99571E-4</v>
      </c>
      <c r="N94" s="5" t="s">
        <v>5657</v>
      </c>
    </row>
    <row r="95" spans="1:14" x14ac:dyDescent="0.2">
      <c r="A95" s="5">
        <v>10763</v>
      </c>
      <c r="B95" s="5">
        <v>10763</v>
      </c>
      <c r="C95" s="5" t="s">
        <v>3391</v>
      </c>
      <c r="D95" s="5" t="s">
        <v>5955</v>
      </c>
      <c r="E95" s="5" t="s">
        <v>5652</v>
      </c>
      <c r="F95" s="5" t="s">
        <v>5653</v>
      </c>
      <c r="G95" s="5" t="s">
        <v>5655</v>
      </c>
      <c r="H95" s="5">
        <v>9.3419500000000006</v>
      </c>
      <c r="I95" s="5">
        <v>26.357199999999999</v>
      </c>
      <c r="J95" s="5">
        <v>1.4964</v>
      </c>
      <c r="K95" s="5">
        <v>5.2578500000000004</v>
      </c>
      <c r="L95" s="8">
        <v>5.0000000000000002E-5</v>
      </c>
      <c r="M95" s="5">
        <v>2.99571E-4</v>
      </c>
      <c r="N95" s="5" t="s">
        <v>5657</v>
      </c>
    </row>
    <row r="96" spans="1:14" x14ac:dyDescent="0.2">
      <c r="A96" s="5">
        <v>10766</v>
      </c>
      <c r="B96" s="5">
        <v>10766</v>
      </c>
      <c r="C96" s="5" t="s">
        <v>3392</v>
      </c>
      <c r="D96" s="5" t="s">
        <v>5956</v>
      </c>
      <c r="E96" s="5" t="s">
        <v>5652</v>
      </c>
      <c r="F96" s="5" t="s">
        <v>5653</v>
      </c>
      <c r="G96" s="5" t="s">
        <v>5655</v>
      </c>
      <c r="H96" s="5">
        <v>20.5961</v>
      </c>
      <c r="I96" s="5">
        <v>38.956400000000002</v>
      </c>
      <c r="J96" s="5">
        <v>0.919485</v>
      </c>
      <c r="K96" s="5">
        <v>3.4082599999999998</v>
      </c>
      <c r="L96" s="8">
        <v>5.0000000000000002E-5</v>
      </c>
      <c r="M96" s="5">
        <v>2.99571E-4</v>
      </c>
      <c r="N96" s="5" t="s">
        <v>5657</v>
      </c>
    </row>
    <row r="97" spans="1:14" x14ac:dyDescent="0.2">
      <c r="A97" s="5">
        <v>10783</v>
      </c>
      <c r="B97" s="5">
        <v>10783</v>
      </c>
      <c r="C97" s="5" t="s">
        <v>3393</v>
      </c>
      <c r="D97" s="5" t="s">
        <v>5959</v>
      </c>
      <c r="E97" s="5" t="s">
        <v>5652</v>
      </c>
      <c r="F97" s="5" t="s">
        <v>5653</v>
      </c>
      <c r="G97" s="5" t="s">
        <v>5655</v>
      </c>
      <c r="H97" s="5">
        <v>271.06200000000001</v>
      </c>
      <c r="I97" s="5">
        <v>88.955399999999997</v>
      </c>
      <c r="J97" s="5">
        <v>-1.60747</v>
      </c>
      <c r="K97" s="5">
        <v>-5.3604599999999998</v>
      </c>
      <c r="L97" s="8">
        <v>5.0000000000000002E-5</v>
      </c>
      <c r="M97" s="5">
        <v>2.99571E-4</v>
      </c>
      <c r="N97" s="5" t="s">
        <v>5657</v>
      </c>
    </row>
    <row r="98" spans="1:14" x14ac:dyDescent="0.2">
      <c r="A98" s="5">
        <v>10788</v>
      </c>
      <c r="B98" s="5">
        <v>10788</v>
      </c>
      <c r="C98" s="5" t="s">
        <v>3394</v>
      </c>
      <c r="D98" s="5" t="s">
        <v>5960</v>
      </c>
      <c r="E98" s="5" t="s">
        <v>5652</v>
      </c>
      <c r="F98" s="5" t="s">
        <v>5653</v>
      </c>
      <c r="G98" s="5" t="s">
        <v>5655</v>
      </c>
      <c r="H98" s="5">
        <v>5.4267099999999999</v>
      </c>
      <c r="I98" s="5">
        <v>14.164300000000001</v>
      </c>
      <c r="J98" s="5">
        <v>1.38411</v>
      </c>
      <c r="K98" s="5">
        <v>4.4589100000000004</v>
      </c>
      <c r="L98" s="8">
        <v>5.0000000000000002E-5</v>
      </c>
      <c r="M98" s="5">
        <v>2.99571E-4</v>
      </c>
      <c r="N98" s="5" t="s">
        <v>5657</v>
      </c>
    </row>
    <row r="99" spans="1:14" x14ac:dyDescent="0.2">
      <c r="A99" s="5">
        <v>10799</v>
      </c>
      <c r="B99" s="5">
        <v>10799</v>
      </c>
      <c r="C99" s="5" t="s">
        <v>3395</v>
      </c>
      <c r="D99" s="5" t="s">
        <v>5962</v>
      </c>
      <c r="E99" s="5" t="s">
        <v>5652</v>
      </c>
      <c r="F99" s="5" t="s">
        <v>5653</v>
      </c>
      <c r="G99" s="5" t="s">
        <v>5655</v>
      </c>
      <c r="H99" s="5">
        <v>21.3369</v>
      </c>
      <c r="I99" s="5">
        <v>8.2092600000000004</v>
      </c>
      <c r="J99" s="5">
        <v>-1.37802</v>
      </c>
      <c r="K99" s="5">
        <v>-3.74763</v>
      </c>
      <c r="L99" s="8">
        <v>5.0000000000000002E-5</v>
      </c>
      <c r="M99" s="5">
        <v>2.99571E-4</v>
      </c>
      <c r="N99" s="5" t="s">
        <v>5657</v>
      </c>
    </row>
    <row r="100" spans="1:14" x14ac:dyDescent="0.2">
      <c r="A100" s="5">
        <v>108</v>
      </c>
      <c r="B100" s="5">
        <v>108</v>
      </c>
      <c r="C100" s="5" t="s">
        <v>3396</v>
      </c>
      <c r="D100" s="5" t="s">
        <v>5963</v>
      </c>
      <c r="E100" s="5" t="s">
        <v>5652</v>
      </c>
      <c r="F100" s="5" t="s">
        <v>5653</v>
      </c>
      <c r="G100" s="5" t="s">
        <v>5655</v>
      </c>
      <c r="H100" s="5">
        <v>0.53099099999999999</v>
      </c>
      <c r="I100" s="5">
        <v>8.9999300000000009</v>
      </c>
      <c r="J100" s="5">
        <v>4.0831499999999998</v>
      </c>
      <c r="K100" s="5">
        <v>6.8856000000000002</v>
      </c>
      <c r="L100" s="8">
        <v>5.0000000000000002E-5</v>
      </c>
      <c r="M100" s="5">
        <v>2.99571E-4</v>
      </c>
      <c r="N100" s="5" t="s">
        <v>5657</v>
      </c>
    </row>
    <row r="101" spans="1:14" x14ac:dyDescent="0.2">
      <c r="A101" s="5">
        <v>10868</v>
      </c>
      <c r="B101" s="5">
        <v>10868</v>
      </c>
      <c r="C101" s="5" t="s">
        <v>3401</v>
      </c>
      <c r="D101" s="5" t="s">
        <v>5976</v>
      </c>
      <c r="E101" s="5" t="s">
        <v>5652</v>
      </c>
      <c r="F101" s="5" t="s">
        <v>5653</v>
      </c>
      <c r="G101" s="5" t="s">
        <v>5655</v>
      </c>
      <c r="H101" s="5">
        <v>12.871600000000001</v>
      </c>
      <c r="I101" s="5">
        <v>21.883299999999998</v>
      </c>
      <c r="J101" s="5">
        <v>0.76563999999999999</v>
      </c>
      <c r="K101" s="5">
        <v>2.75013</v>
      </c>
      <c r="L101" s="8">
        <v>5.0000000000000002E-5</v>
      </c>
      <c r="M101" s="5">
        <v>2.99571E-4</v>
      </c>
      <c r="N101" s="5" t="s">
        <v>5657</v>
      </c>
    </row>
    <row r="102" spans="1:14" x14ac:dyDescent="0.2">
      <c r="A102" s="5">
        <v>10882</v>
      </c>
      <c r="B102" s="5">
        <v>10882</v>
      </c>
      <c r="C102" s="5" t="s">
        <v>2266</v>
      </c>
      <c r="D102" s="5" t="s">
        <v>5979</v>
      </c>
      <c r="E102" s="5" t="s">
        <v>5652</v>
      </c>
      <c r="F102" s="5" t="s">
        <v>5653</v>
      </c>
      <c r="G102" s="5" t="s">
        <v>5655</v>
      </c>
      <c r="H102" s="5">
        <v>138.51599999999999</v>
      </c>
      <c r="I102" s="5">
        <v>421.00599999999997</v>
      </c>
      <c r="J102" s="5">
        <v>1.60378</v>
      </c>
      <c r="K102" s="5">
        <v>5.9807499999999996</v>
      </c>
      <c r="L102" s="8">
        <v>5.0000000000000002E-5</v>
      </c>
      <c r="M102" s="5">
        <v>2.99571E-4</v>
      </c>
      <c r="N102" s="5" t="s">
        <v>5657</v>
      </c>
    </row>
    <row r="103" spans="1:14" x14ac:dyDescent="0.2">
      <c r="A103" s="5">
        <v>10892</v>
      </c>
      <c r="B103" s="5">
        <v>10892</v>
      </c>
      <c r="C103" s="5" t="s">
        <v>127</v>
      </c>
      <c r="D103" s="5" t="s">
        <v>5982</v>
      </c>
      <c r="E103" s="5" t="s">
        <v>5652</v>
      </c>
      <c r="F103" s="5" t="s">
        <v>5653</v>
      </c>
      <c r="G103" s="5" t="s">
        <v>5655</v>
      </c>
      <c r="H103" s="5">
        <v>5.1620299999999997</v>
      </c>
      <c r="I103" s="5">
        <v>27.6845</v>
      </c>
      <c r="J103" s="5">
        <v>2.4230700000000001</v>
      </c>
      <c r="K103" s="5">
        <v>7.81907</v>
      </c>
      <c r="L103" s="8">
        <v>5.0000000000000002E-5</v>
      </c>
      <c r="M103" s="5">
        <v>2.99571E-4</v>
      </c>
      <c r="N103" s="5" t="s">
        <v>5657</v>
      </c>
    </row>
    <row r="104" spans="1:14" x14ac:dyDescent="0.2">
      <c r="A104" s="5">
        <v>10924</v>
      </c>
      <c r="B104" s="5">
        <v>10924</v>
      </c>
      <c r="C104" s="5" t="s">
        <v>3404</v>
      </c>
      <c r="D104" s="5" t="s">
        <v>5989</v>
      </c>
      <c r="E104" s="5" t="s">
        <v>5652</v>
      </c>
      <c r="F104" s="5" t="s">
        <v>5653</v>
      </c>
      <c r="G104" s="5" t="s">
        <v>5655</v>
      </c>
      <c r="H104" s="5">
        <v>39.866</v>
      </c>
      <c r="I104" s="5">
        <v>133.87</v>
      </c>
      <c r="J104" s="5">
        <v>1.7476100000000001</v>
      </c>
      <c r="K104" s="5">
        <v>6.7926700000000002</v>
      </c>
      <c r="L104" s="8">
        <v>5.0000000000000002E-5</v>
      </c>
      <c r="M104" s="5">
        <v>2.99571E-4</v>
      </c>
      <c r="N104" s="5" t="s">
        <v>5657</v>
      </c>
    </row>
    <row r="105" spans="1:14" x14ac:dyDescent="0.2">
      <c r="A105" s="5">
        <v>10947</v>
      </c>
      <c r="B105" s="5">
        <v>10947</v>
      </c>
      <c r="C105" s="5" t="s">
        <v>2270</v>
      </c>
      <c r="D105" s="5" t="s">
        <v>5994</v>
      </c>
      <c r="E105" s="5" t="s">
        <v>5652</v>
      </c>
      <c r="F105" s="5" t="s">
        <v>5653</v>
      </c>
      <c r="G105" s="5" t="s">
        <v>5655</v>
      </c>
      <c r="H105" s="5">
        <v>8.6184799999999999</v>
      </c>
      <c r="I105" s="5">
        <v>20.023800000000001</v>
      </c>
      <c r="J105" s="5">
        <v>1.21621</v>
      </c>
      <c r="K105" s="5">
        <v>3.8699300000000001</v>
      </c>
      <c r="L105" s="8">
        <v>5.0000000000000002E-5</v>
      </c>
      <c r="M105" s="5">
        <v>2.99571E-4</v>
      </c>
      <c r="N105" s="5" t="s">
        <v>5657</v>
      </c>
    </row>
    <row r="106" spans="1:14" x14ac:dyDescent="0.2">
      <c r="A106" s="5">
        <v>10948</v>
      </c>
      <c r="B106" s="5">
        <v>10948</v>
      </c>
      <c r="C106" s="5" t="s">
        <v>3407</v>
      </c>
      <c r="D106" s="5" t="s">
        <v>5995</v>
      </c>
      <c r="E106" s="5" t="s">
        <v>5652</v>
      </c>
      <c r="F106" s="5" t="s">
        <v>5653</v>
      </c>
      <c r="G106" s="5" t="s">
        <v>5655</v>
      </c>
      <c r="H106" s="5">
        <v>18.043600000000001</v>
      </c>
      <c r="I106" s="5">
        <v>32.937199999999997</v>
      </c>
      <c r="J106" s="5">
        <v>0.86823300000000003</v>
      </c>
      <c r="K106" s="5">
        <v>3.1176300000000001</v>
      </c>
      <c r="L106" s="8">
        <v>5.0000000000000002E-5</v>
      </c>
      <c r="M106" s="5">
        <v>2.99571E-4</v>
      </c>
      <c r="N106" s="5" t="s">
        <v>5657</v>
      </c>
    </row>
    <row r="107" spans="1:14" x14ac:dyDescent="0.2">
      <c r="A107" s="5">
        <v>10961</v>
      </c>
      <c r="B107" s="5">
        <v>10961</v>
      </c>
      <c r="C107" s="5" t="s">
        <v>134</v>
      </c>
      <c r="D107" s="5" t="s">
        <v>6000</v>
      </c>
      <c r="E107" s="5" t="s">
        <v>5652</v>
      </c>
      <c r="F107" s="5" t="s">
        <v>5653</v>
      </c>
      <c r="G107" s="5" t="s">
        <v>5655</v>
      </c>
      <c r="H107" s="5">
        <v>1.4872300000000001</v>
      </c>
      <c r="I107" s="5">
        <v>140.05799999999999</v>
      </c>
      <c r="J107" s="5">
        <v>6.5572499999999998</v>
      </c>
      <c r="K107" s="5">
        <v>8.5384399999999996</v>
      </c>
      <c r="L107" s="8">
        <v>5.0000000000000002E-5</v>
      </c>
      <c r="M107" s="5">
        <v>2.99571E-4</v>
      </c>
      <c r="N107" s="5" t="s">
        <v>5657</v>
      </c>
    </row>
    <row r="108" spans="1:14" x14ac:dyDescent="0.2">
      <c r="A108" s="5">
        <v>10979</v>
      </c>
      <c r="B108" s="5">
        <v>10979</v>
      </c>
      <c r="C108" s="5" t="s">
        <v>3410</v>
      </c>
      <c r="D108" s="5" t="s">
        <v>6005</v>
      </c>
      <c r="E108" s="5" t="s">
        <v>5652</v>
      </c>
      <c r="F108" s="5" t="s">
        <v>5653</v>
      </c>
      <c r="G108" s="5" t="s">
        <v>5655</v>
      </c>
      <c r="H108" s="5">
        <v>47.955199999999998</v>
      </c>
      <c r="I108" s="5">
        <v>22.179200000000002</v>
      </c>
      <c r="J108" s="5">
        <v>-1.1124799999999999</v>
      </c>
      <c r="K108" s="5">
        <v>-3.4491299999999998</v>
      </c>
      <c r="L108" s="8">
        <v>5.0000000000000002E-5</v>
      </c>
      <c r="M108" s="5">
        <v>2.99571E-4</v>
      </c>
      <c r="N108" s="5" t="s">
        <v>5657</v>
      </c>
    </row>
    <row r="109" spans="1:14" x14ac:dyDescent="0.2">
      <c r="A109" s="5">
        <v>10982</v>
      </c>
      <c r="B109" s="5">
        <v>10982</v>
      </c>
      <c r="C109" s="5" t="s">
        <v>3411</v>
      </c>
      <c r="D109" s="5" t="s">
        <v>6007</v>
      </c>
      <c r="E109" s="5" t="s">
        <v>5652</v>
      </c>
      <c r="F109" s="5" t="s">
        <v>5653</v>
      </c>
      <c r="G109" s="5" t="s">
        <v>5655</v>
      </c>
      <c r="H109" s="5">
        <v>54.156300000000002</v>
      </c>
      <c r="I109" s="5">
        <v>131.93299999999999</v>
      </c>
      <c r="J109" s="5">
        <v>1.2846</v>
      </c>
      <c r="K109" s="5">
        <v>4.4224600000000001</v>
      </c>
      <c r="L109" s="8">
        <v>5.0000000000000002E-5</v>
      </c>
      <c r="M109" s="5">
        <v>2.99571E-4</v>
      </c>
      <c r="N109" s="5" t="s">
        <v>5657</v>
      </c>
    </row>
    <row r="110" spans="1:14" x14ac:dyDescent="0.2">
      <c r="A110" s="5">
        <v>11010</v>
      </c>
      <c r="B110" s="5">
        <v>11010</v>
      </c>
      <c r="C110" s="5" t="s">
        <v>3412</v>
      </c>
      <c r="D110" s="5" t="s">
        <v>6013</v>
      </c>
      <c r="E110" s="5" t="s">
        <v>5652</v>
      </c>
      <c r="F110" s="5" t="s">
        <v>5653</v>
      </c>
      <c r="G110" s="5" t="s">
        <v>5655</v>
      </c>
      <c r="H110" s="5">
        <v>74.019599999999997</v>
      </c>
      <c r="I110" s="5">
        <v>32.052999999999997</v>
      </c>
      <c r="J110" s="5">
        <v>-1.2074499999999999</v>
      </c>
      <c r="K110" s="5">
        <v>-3.1429900000000002</v>
      </c>
      <c r="L110" s="8">
        <v>5.0000000000000002E-5</v>
      </c>
      <c r="M110" s="5">
        <v>2.99571E-4</v>
      </c>
      <c r="N110" s="5" t="s">
        <v>5657</v>
      </c>
    </row>
    <row r="111" spans="1:14" x14ac:dyDescent="0.2">
      <c r="A111" s="5">
        <v>11022</v>
      </c>
      <c r="B111" s="5">
        <v>11022</v>
      </c>
      <c r="C111" s="5" t="s">
        <v>3413</v>
      </c>
      <c r="D111" s="5" t="s">
        <v>6017</v>
      </c>
      <c r="E111" s="5" t="s">
        <v>5652</v>
      </c>
      <c r="F111" s="5" t="s">
        <v>5653</v>
      </c>
      <c r="G111" s="5" t="s">
        <v>5655</v>
      </c>
      <c r="H111" s="5">
        <v>28.145600000000002</v>
      </c>
      <c r="I111" s="5">
        <v>9.2845099999999992</v>
      </c>
      <c r="J111" s="5">
        <v>-1.6000099999999999</v>
      </c>
      <c r="K111" s="5">
        <v>-5.2909499999999996</v>
      </c>
      <c r="L111" s="8">
        <v>5.0000000000000002E-5</v>
      </c>
      <c r="M111" s="5">
        <v>2.99571E-4</v>
      </c>
      <c r="N111" s="5" t="s">
        <v>5657</v>
      </c>
    </row>
    <row r="112" spans="1:14" x14ac:dyDescent="0.2">
      <c r="A112" s="5">
        <v>11023</v>
      </c>
      <c r="B112" s="5">
        <v>11023</v>
      </c>
      <c r="C112" s="5" t="s">
        <v>3414</v>
      </c>
      <c r="D112" s="5" t="s">
        <v>6018</v>
      </c>
      <c r="E112" s="5" t="s">
        <v>5652</v>
      </c>
      <c r="F112" s="5" t="s">
        <v>5653</v>
      </c>
      <c r="G112" s="5" t="s">
        <v>5655</v>
      </c>
      <c r="H112" s="5">
        <v>0</v>
      </c>
      <c r="I112" s="5">
        <v>2.1422400000000001</v>
      </c>
      <c r="J112" s="5" t="s">
        <v>227</v>
      </c>
      <c r="K112" s="5" t="e">
        <f>-nan</f>
        <v>#NAME?</v>
      </c>
      <c r="L112" s="8">
        <v>5.0000000000000002E-5</v>
      </c>
      <c r="M112" s="5">
        <v>2.99571E-4</v>
      </c>
      <c r="N112" s="5" t="s">
        <v>5657</v>
      </c>
    </row>
    <row r="113" spans="1:14" x14ac:dyDescent="0.2">
      <c r="A113" s="5">
        <v>11030</v>
      </c>
      <c r="B113" s="5">
        <v>11030</v>
      </c>
      <c r="C113" s="5" t="s">
        <v>3415</v>
      </c>
      <c r="D113" s="5" t="s">
        <v>6019</v>
      </c>
      <c r="E113" s="5" t="s">
        <v>5652</v>
      </c>
      <c r="F113" s="5" t="s">
        <v>5653</v>
      </c>
      <c r="G113" s="5" t="s">
        <v>5655</v>
      </c>
      <c r="H113" s="5">
        <v>56.148699999999998</v>
      </c>
      <c r="I113" s="5">
        <v>108.065</v>
      </c>
      <c r="J113" s="5">
        <v>0.94457400000000002</v>
      </c>
      <c r="K113" s="5">
        <v>4.1162099999999997</v>
      </c>
      <c r="L113" s="8">
        <v>5.0000000000000002E-5</v>
      </c>
      <c r="M113" s="5">
        <v>2.99571E-4</v>
      </c>
      <c r="N113" s="5" t="s">
        <v>5657</v>
      </c>
    </row>
    <row r="114" spans="1:14" x14ac:dyDescent="0.2">
      <c r="A114" s="5">
        <v>11037</v>
      </c>
      <c r="B114" s="5">
        <v>11037</v>
      </c>
      <c r="C114" s="5" t="s">
        <v>3416</v>
      </c>
      <c r="D114" s="5" t="s">
        <v>6020</v>
      </c>
      <c r="E114" s="5" t="s">
        <v>5652</v>
      </c>
      <c r="F114" s="5" t="s">
        <v>5653</v>
      </c>
      <c r="G114" s="5" t="s">
        <v>5655</v>
      </c>
      <c r="H114" s="5">
        <v>5.6661700000000002</v>
      </c>
      <c r="I114" s="5">
        <v>11.6745</v>
      </c>
      <c r="J114" s="5">
        <v>1.04291</v>
      </c>
      <c r="K114" s="5">
        <v>3.3108499999999998</v>
      </c>
      <c r="L114" s="8">
        <v>5.0000000000000002E-5</v>
      </c>
      <c r="M114" s="5">
        <v>2.99571E-4</v>
      </c>
      <c r="N114" s="5" t="s">
        <v>5657</v>
      </c>
    </row>
    <row r="115" spans="1:14" x14ac:dyDescent="0.2">
      <c r="A115" s="5">
        <v>11041</v>
      </c>
      <c r="B115" s="5">
        <v>11041</v>
      </c>
      <c r="C115" s="5" t="s">
        <v>3417</v>
      </c>
      <c r="D115" s="5" t="s">
        <v>6023</v>
      </c>
      <c r="E115" s="5" t="s">
        <v>5652</v>
      </c>
      <c r="F115" s="5" t="s">
        <v>5653</v>
      </c>
      <c r="G115" s="5" t="s">
        <v>5655</v>
      </c>
      <c r="H115" s="5">
        <v>66.035799999999995</v>
      </c>
      <c r="I115" s="5">
        <v>128.12299999999999</v>
      </c>
      <c r="J115" s="5">
        <v>0.95621500000000004</v>
      </c>
      <c r="K115" s="5">
        <v>3.77237</v>
      </c>
      <c r="L115" s="8">
        <v>5.0000000000000002E-5</v>
      </c>
      <c r="M115" s="5">
        <v>2.99571E-4</v>
      </c>
      <c r="N115" s="5" t="s">
        <v>5657</v>
      </c>
    </row>
    <row r="116" spans="1:14" x14ac:dyDescent="0.2">
      <c r="A116" s="5">
        <v>11065</v>
      </c>
      <c r="B116" s="5">
        <v>11065</v>
      </c>
      <c r="C116" s="5" t="s">
        <v>142</v>
      </c>
      <c r="D116" s="5" t="s">
        <v>6024</v>
      </c>
      <c r="E116" s="5" t="s">
        <v>5652</v>
      </c>
      <c r="F116" s="5" t="s">
        <v>5653</v>
      </c>
      <c r="G116" s="5" t="s">
        <v>5655</v>
      </c>
      <c r="H116" s="5">
        <v>149.17500000000001</v>
      </c>
      <c r="I116" s="5">
        <v>83.069199999999995</v>
      </c>
      <c r="J116" s="5">
        <v>-0.84461799999999998</v>
      </c>
      <c r="K116" s="5">
        <v>-3.7706300000000001</v>
      </c>
      <c r="L116" s="8">
        <v>5.0000000000000002E-5</v>
      </c>
      <c r="M116" s="5">
        <v>2.99571E-4</v>
      </c>
      <c r="N116" s="5" t="s">
        <v>5657</v>
      </c>
    </row>
    <row r="117" spans="1:14" x14ac:dyDescent="0.2">
      <c r="A117" s="5">
        <v>11069</v>
      </c>
      <c r="B117" s="5">
        <v>11069</v>
      </c>
      <c r="C117" s="5" t="s">
        <v>144</v>
      </c>
      <c r="D117" s="5" t="s">
        <v>6027</v>
      </c>
      <c r="E117" s="5" t="s">
        <v>5652</v>
      </c>
      <c r="F117" s="5" t="s">
        <v>5653</v>
      </c>
      <c r="G117" s="5" t="s">
        <v>5655</v>
      </c>
      <c r="H117" s="5">
        <v>0.43910100000000002</v>
      </c>
      <c r="I117" s="5">
        <v>7.8938600000000001</v>
      </c>
      <c r="J117" s="5">
        <v>4.1681100000000004</v>
      </c>
      <c r="K117" s="5">
        <v>6.3137800000000004</v>
      </c>
      <c r="L117" s="8">
        <v>5.0000000000000002E-5</v>
      </c>
      <c r="M117" s="5">
        <v>2.99571E-4</v>
      </c>
      <c r="N117" s="5" t="s">
        <v>5657</v>
      </c>
    </row>
    <row r="118" spans="1:14" x14ac:dyDescent="0.2">
      <c r="A118" s="5">
        <v>11078</v>
      </c>
      <c r="B118" s="5">
        <v>11078</v>
      </c>
      <c r="C118" s="5" t="s">
        <v>3421</v>
      </c>
      <c r="D118" s="5" t="s">
        <v>6031</v>
      </c>
      <c r="E118" s="5" t="s">
        <v>5652</v>
      </c>
      <c r="F118" s="5" t="s">
        <v>5653</v>
      </c>
      <c r="G118" s="5" t="s">
        <v>5655</v>
      </c>
      <c r="H118" s="5">
        <v>66.978899999999996</v>
      </c>
      <c r="I118" s="5">
        <v>29.6313</v>
      </c>
      <c r="J118" s="5">
        <v>-1.17658</v>
      </c>
      <c r="K118" s="5">
        <v>-3.6040899999999998</v>
      </c>
      <c r="L118" s="8">
        <v>5.0000000000000002E-5</v>
      </c>
      <c r="M118" s="5">
        <v>2.99571E-4</v>
      </c>
      <c r="N118" s="5" t="s">
        <v>5657</v>
      </c>
    </row>
    <row r="119" spans="1:14" x14ac:dyDescent="0.2">
      <c r="A119" s="5">
        <v>11083</v>
      </c>
      <c r="B119" s="5">
        <v>11083</v>
      </c>
      <c r="C119" s="5" t="s">
        <v>3422</v>
      </c>
      <c r="D119" s="5" t="s">
        <v>6033</v>
      </c>
      <c r="E119" s="5" t="s">
        <v>5652</v>
      </c>
      <c r="F119" s="5" t="s">
        <v>5653</v>
      </c>
      <c r="G119" s="5" t="s">
        <v>5655</v>
      </c>
      <c r="H119" s="5">
        <v>89.633099999999999</v>
      </c>
      <c r="I119" s="5">
        <v>34.643099999999997</v>
      </c>
      <c r="J119" s="5">
        <v>-1.37147</v>
      </c>
      <c r="K119" s="5">
        <v>-5.2432600000000003</v>
      </c>
      <c r="L119" s="8">
        <v>5.0000000000000002E-5</v>
      </c>
      <c r="M119" s="5">
        <v>2.99571E-4</v>
      </c>
      <c r="N119" s="5" t="s">
        <v>5657</v>
      </c>
    </row>
    <row r="120" spans="1:14" x14ac:dyDescent="0.2">
      <c r="A120" s="5">
        <v>11112</v>
      </c>
      <c r="B120" s="5">
        <v>11112</v>
      </c>
      <c r="C120" s="5" t="s">
        <v>3424</v>
      </c>
      <c r="D120" s="5" t="s">
        <v>6038</v>
      </c>
      <c r="E120" s="5" t="s">
        <v>5652</v>
      </c>
      <c r="F120" s="5" t="s">
        <v>5653</v>
      </c>
      <c r="G120" s="5" t="s">
        <v>5655</v>
      </c>
      <c r="H120" s="5">
        <v>74.531599999999997</v>
      </c>
      <c r="I120" s="5">
        <v>138.75700000000001</v>
      </c>
      <c r="J120" s="5">
        <v>0.89663700000000002</v>
      </c>
      <c r="K120" s="5">
        <v>3.5095499999999999</v>
      </c>
      <c r="L120" s="8">
        <v>5.0000000000000002E-5</v>
      </c>
      <c r="M120" s="5">
        <v>2.99571E-4</v>
      </c>
      <c r="N120" s="5" t="s">
        <v>5657</v>
      </c>
    </row>
    <row r="121" spans="1:14" x14ac:dyDescent="0.2">
      <c r="A121" s="5">
        <v>11113</v>
      </c>
      <c r="B121" s="5">
        <v>11113</v>
      </c>
      <c r="C121" s="5" t="s">
        <v>2278</v>
      </c>
      <c r="D121" s="5" t="s">
        <v>6039</v>
      </c>
      <c r="E121" s="5" t="s">
        <v>5652</v>
      </c>
      <c r="F121" s="5" t="s">
        <v>5653</v>
      </c>
      <c r="G121" s="5" t="s">
        <v>5655</v>
      </c>
      <c r="H121" s="5">
        <v>2.1106699999999998</v>
      </c>
      <c r="I121" s="5">
        <v>0.99242399999999997</v>
      </c>
      <c r="J121" s="5">
        <v>-1.0886800000000001</v>
      </c>
      <c r="K121" s="5">
        <v>-2.4623499999999998</v>
      </c>
      <c r="L121" s="8">
        <v>5.0000000000000002E-5</v>
      </c>
      <c r="M121" s="5">
        <v>2.99571E-4</v>
      </c>
      <c r="N121" s="5" t="s">
        <v>5657</v>
      </c>
    </row>
    <row r="122" spans="1:14" x14ac:dyDescent="0.2">
      <c r="A122" s="5">
        <v>11117</v>
      </c>
      <c r="B122" s="5">
        <v>11117</v>
      </c>
      <c r="C122" s="5" t="s">
        <v>2279</v>
      </c>
      <c r="D122" s="5" t="s">
        <v>6040</v>
      </c>
      <c r="E122" s="5" t="s">
        <v>5652</v>
      </c>
      <c r="F122" s="5" t="s">
        <v>5653</v>
      </c>
      <c r="G122" s="5" t="s">
        <v>5655</v>
      </c>
      <c r="H122" s="5">
        <v>1.45763</v>
      </c>
      <c r="I122" s="5">
        <v>19.741900000000001</v>
      </c>
      <c r="J122" s="5">
        <v>3.7595700000000001</v>
      </c>
      <c r="K122" s="5">
        <v>8.5597899999999996</v>
      </c>
      <c r="L122" s="8">
        <v>5.0000000000000002E-5</v>
      </c>
      <c r="M122" s="5">
        <v>2.99571E-4</v>
      </c>
      <c r="N122" s="5" t="s">
        <v>5657</v>
      </c>
    </row>
    <row r="123" spans="1:14" x14ac:dyDescent="0.2">
      <c r="A123" s="5">
        <v>11142</v>
      </c>
      <c r="B123" s="5">
        <v>11142</v>
      </c>
      <c r="C123" s="5" t="s">
        <v>151</v>
      </c>
      <c r="D123" s="5" t="s">
        <v>6049</v>
      </c>
      <c r="E123" s="5" t="s">
        <v>5652</v>
      </c>
      <c r="F123" s="5" t="s">
        <v>5653</v>
      </c>
      <c r="G123" s="5" t="s">
        <v>5655</v>
      </c>
      <c r="H123" s="5">
        <v>43.668999999999997</v>
      </c>
      <c r="I123" s="5">
        <v>76.763400000000004</v>
      </c>
      <c r="J123" s="5">
        <v>0.81380699999999995</v>
      </c>
      <c r="K123" s="5">
        <v>3.3139400000000001</v>
      </c>
      <c r="L123" s="8">
        <v>5.0000000000000002E-5</v>
      </c>
      <c r="M123" s="5">
        <v>2.99571E-4</v>
      </c>
      <c r="N123" s="5" t="s">
        <v>5657</v>
      </c>
    </row>
    <row r="124" spans="1:14" x14ac:dyDescent="0.2">
      <c r="A124" s="5">
        <v>11145</v>
      </c>
      <c r="B124" s="5">
        <v>11145</v>
      </c>
      <c r="C124" s="5" t="s">
        <v>2282</v>
      </c>
      <c r="D124" s="5" t="s">
        <v>6050</v>
      </c>
      <c r="E124" s="5" t="s">
        <v>5652</v>
      </c>
      <c r="F124" s="5" t="s">
        <v>5653</v>
      </c>
      <c r="G124" s="5" t="s">
        <v>5655</v>
      </c>
      <c r="H124" s="5">
        <v>146.578</v>
      </c>
      <c r="I124" s="5">
        <v>307.79399999999998</v>
      </c>
      <c r="J124" s="5">
        <v>1.0703</v>
      </c>
      <c r="K124" s="5">
        <v>4.7835099999999997</v>
      </c>
      <c r="L124" s="8">
        <v>5.0000000000000002E-5</v>
      </c>
      <c r="M124" s="5">
        <v>2.99571E-4</v>
      </c>
      <c r="N124" s="5" t="s">
        <v>5657</v>
      </c>
    </row>
    <row r="125" spans="1:14" x14ac:dyDescent="0.2">
      <c r="A125" s="5">
        <v>11158</v>
      </c>
      <c r="B125" s="5">
        <v>11158</v>
      </c>
      <c r="C125" s="5" t="s">
        <v>3427</v>
      </c>
      <c r="D125" s="5" t="s">
        <v>6053</v>
      </c>
      <c r="E125" s="5" t="s">
        <v>5652</v>
      </c>
      <c r="F125" s="5" t="s">
        <v>5653</v>
      </c>
      <c r="G125" s="5" t="s">
        <v>5655</v>
      </c>
      <c r="H125" s="5">
        <v>21.116700000000002</v>
      </c>
      <c r="I125" s="5">
        <v>37.583799999999997</v>
      </c>
      <c r="J125" s="5">
        <v>0.83172900000000005</v>
      </c>
      <c r="K125" s="5">
        <v>3.06521</v>
      </c>
      <c r="L125" s="8">
        <v>5.0000000000000002E-5</v>
      </c>
      <c r="M125" s="5">
        <v>2.99571E-4</v>
      </c>
      <c r="N125" s="5" t="s">
        <v>5657</v>
      </c>
    </row>
    <row r="126" spans="1:14" x14ac:dyDescent="0.2">
      <c r="A126" s="5">
        <v>11166</v>
      </c>
      <c r="B126" s="5">
        <v>11166</v>
      </c>
      <c r="C126" s="5" t="s">
        <v>3428</v>
      </c>
      <c r="D126" s="5" t="s">
        <v>6055</v>
      </c>
      <c r="E126" s="5" t="s">
        <v>5652</v>
      </c>
      <c r="F126" s="5" t="s">
        <v>5653</v>
      </c>
      <c r="G126" s="5" t="s">
        <v>5655</v>
      </c>
      <c r="H126" s="5">
        <v>1.8972500000000001</v>
      </c>
      <c r="I126" s="5">
        <v>6.3826599999999996</v>
      </c>
      <c r="J126" s="5">
        <v>1.7502500000000001</v>
      </c>
      <c r="K126" s="5">
        <v>3.54921</v>
      </c>
      <c r="L126" s="8">
        <v>5.0000000000000002E-5</v>
      </c>
      <c r="M126" s="5">
        <v>2.99571E-4</v>
      </c>
      <c r="N126" s="5" t="s">
        <v>5657</v>
      </c>
    </row>
    <row r="127" spans="1:14" x14ac:dyDescent="0.2">
      <c r="A127" s="5">
        <v>11178</v>
      </c>
      <c r="B127" s="5">
        <v>11178</v>
      </c>
      <c r="C127" s="5" t="s">
        <v>154</v>
      </c>
      <c r="D127" s="5" t="s">
        <v>6060</v>
      </c>
      <c r="E127" s="5" t="s">
        <v>5652</v>
      </c>
      <c r="F127" s="5" t="s">
        <v>5653</v>
      </c>
      <c r="G127" s="5" t="s">
        <v>5655</v>
      </c>
      <c r="H127" s="5">
        <v>6.4332000000000003</v>
      </c>
      <c r="I127" s="5">
        <v>32.722499999999997</v>
      </c>
      <c r="J127" s="5">
        <v>2.34667</v>
      </c>
      <c r="K127" s="5">
        <v>6.7404599999999997</v>
      </c>
      <c r="L127" s="8">
        <v>5.0000000000000002E-5</v>
      </c>
      <c r="M127" s="5">
        <v>2.99571E-4</v>
      </c>
      <c r="N127" s="5" t="s">
        <v>5657</v>
      </c>
    </row>
    <row r="128" spans="1:14" x14ac:dyDescent="0.2">
      <c r="A128" s="5">
        <v>11186</v>
      </c>
      <c r="B128" s="5">
        <v>11186</v>
      </c>
      <c r="C128" s="5" t="s">
        <v>3432</v>
      </c>
      <c r="D128" s="5" t="s">
        <v>6063</v>
      </c>
      <c r="E128" s="5" t="s">
        <v>5652</v>
      </c>
      <c r="F128" s="5" t="s">
        <v>5653</v>
      </c>
      <c r="G128" s="5" t="s">
        <v>5655</v>
      </c>
      <c r="H128" s="5">
        <v>46.220199999999998</v>
      </c>
      <c r="I128" s="5">
        <v>27.964200000000002</v>
      </c>
      <c r="J128" s="5">
        <v>-0.72494599999999998</v>
      </c>
      <c r="K128" s="5">
        <v>-2.4130699999999998</v>
      </c>
      <c r="L128" s="8">
        <v>5.0000000000000002E-5</v>
      </c>
      <c r="M128" s="5">
        <v>2.99571E-4</v>
      </c>
      <c r="N128" s="5" t="s">
        <v>5657</v>
      </c>
    </row>
    <row r="129" spans="1:14" x14ac:dyDescent="0.2">
      <c r="A129" s="5">
        <v>1119</v>
      </c>
      <c r="B129" s="5">
        <v>1119</v>
      </c>
      <c r="C129" s="5" t="s">
        <v>3435</v>
      </c>
      <c r="D129" s="5" t="s">
        <v>6067</v>
      </c>
      <c r="E129" s="5" t="s">
        <v>5652</v>
      </c>
      <c r="F129" s="5" t="s">
        <v>5653</v>
      </c>
      <c r="G129" s="5" t="s">
        <v>5655</v>
      </c>
      <c r="H129" s="5">
        <v>20.0428</v>
      </c>
      <c r="I129" s="5">
        <v>52.177</v>
      </c>
      <c r="J129" s="5">
        <v>1.3803300000000001</v>
      </c>
      <c r="K129" s="5">
        <v>4.7271999999999998</v>
      </c>
      <c r="L129" s="8">
        <v>5.0000000000000002E-5</v>
      </c>
      <c r="M129" s="5">
        <v>2.99571E-4</v>
      </c>
      <c r="N129" s="5" t="s">
        <v>5657</v>
      </c>
    </row>
    <row r="130" spans="1:14" x14ac:dyDescent="0.2">
      <c r="A130" s="5">
        <v>11212</v>
      </c>
      <c r="B130" s="5">
        <v>11212</v>
      </c>
      <c r="C130" s="5" t="s">
        <v>3436</v>
      </c>
      <c r="D130" s="5" t="s">
        <v>6072</v>
      </c>
      <c r="E130" s="5" t="s">
        <v>5652</v>
      </c>
      <c r="F130" s="5" t="s">
        <v>5653</v>
      </c>
      <c r="G130" s="5" t="s">
        <v>5655</v>
      </c>
      <c r="H130" s="5">
        <v>3.8979300000000001</v>
      </c>
      <c r="I130" s="5">
        <v>18.238499999999998</v>
      </c>
      <c r="J130" s="5">
        <v>2.22621</v>
      </c>
      <c r="K130" s="5">
        <v>4.8044399999999996</v>
      </c>
      <c r="L130" s="8">
        <v>5.0000000000000002E-5</v>
      </c>
      <c r="M130" s="5">
        <v>2.99571E-4</v>
      </c>
      <c r="N130" s="5" t="s">
        <v>5657</v>
      </c>
    </row>
    <row r="131" spans="1:14" x14ac:dyDescent="0.2">
      <c r="A131" s="5">
        <v>11213</v>
      </c>
      <c r="B131" s="5">
        <v>11213</v>
      </c>
      <c r="C131" s="5" t="s">
        <v>158</v>
      </c>
      <c r="D131" s="5" t="s">
        <v>6073</v>
      </c>
      <c r="E131" s="5" t="s">
        <v>5652</v>
      </c>
      <c r="F131" s="5" t="s">
        <v>5653</v>
      </c>
      <c r="G131" s="5" t="s">
        <v>5655</v>
      </c>
      <c r="H131" s="5">
        <v>1.3164</v>
      </c>
      <c r="I131" s="5">
        <v>0.38271899999999998</v>
      </c>
      <c r="J131" s="5">
        <v>-1.78224</v>
      </c>
      <c r="K131" s="5">
        <v>-3.0037500000000001</v>
      </c>
      <c r="L131" s="8">
        <v>5.0000000000000002E-5</v>
      </c>
      <c r="M131" s="5">
        <v>2.99571E-4</v>
      </c>
      <c r="N131" s="5" t="s">
        <v>5657</v>
      </c>
    </row>
    <row r="132" spans="1:14" x14ac:dyDescent="0.2">
      <c r="A132" s="5">
        <v>1122</v>
      </c>
      <c r="B132" s="5">
        <v>1122</v>
      </c>
      <c r="C132" s="5" t="s">
        <v>3437</v>
      </c>
      <c r="D132" s="5" t="s">
        <v>6074</v>
      </c>
      <c r="E132" s="5" t="s">
        <v>5652</v>
      </c>
      <c r="F132" s="5" t="s">
        <v>5653</v>
      </c>
      <c r="G132" s="5" t="s">
        <v>5655</v>
      </c>
      <c r="H132" s="5">
        <v>12.655099999999999</v>
      </c>
      <c r="I132" s="5">
        <v>4.9807499999999996</v>
      </c>
      <c r="J132" s="5">
        <v>-1.3452900000000001</v>
      </c>
      <c r="K132" s="5">
        <v>-3.4110399999999998</v>
      </c>
      <c r="L132" s="8">
        <v>5.0000000000000002E-5</v>
      </c>
      <c r="M132" s="5">
        <v>2.99571E-4</v>
      </c>
      <c r="N132" s="5" t="s">
        <v>5657</v>
      </c>
    </row>
    <row r="133" spans="1:14" x14ac:dyDescent="0.2">
      <c r="A133" s="5">
        <v>11226</v>
      </c>
      <c r="B133" s="5">
        <v>11226</v>
      </c>
      <c r="C133" s="5" t="s">
        <v>3439</v>
      </c>
      <c r="D133" s="5" t="s">
        <v>6077</v>
      </c>
      <c r="E133" s="5" t="s">
        <v>5652</v>
      </c>
      <c r="F133" s="5" t="s">
        <v>5653</v>
      </c>
      <c r="G133" s="5" t="s">
        <v>5655</v>
      </c>
      <c r="H133" s="5">
        <v>1.03494</v>
      </c>
      <c r="I133" s="5">
        <v>16.017800000000001</v>
      </c>
      <c r="J133" s="5">
        <v>3.9520599999999999</v>
      </c>
      <c r="K133" s="5">
        <v>8.2492300000000007</v>
      </c>
      <c r="L133" s="8">
        <v>5.0000000000000002E-5</v>
      </c>
      <c r="M133" s="5">
        <v>2.99571E-4</v>
      </c>
      <c r="N133" s="5" t="s">
        <v>5657</v>
      </c>
    </row>
    <row r="134" spans="1:14" x14ac:dyDescent="0.2">
      <c r="A134" s="5">
        <v>1123</v>
      </c>
      <c r="B134" s="5">
        <v>1123</v>
      </c>
      <c r="C134" s="5" t="s">
        <v>2285</v>
      </c>
      <c r="D134" s="5" t="s">
        <v>6079</v>
      </c>
      <c r="E134" s="5" t="s">
        <v>5652</v>
      </c>
      <c r="F134" s="5" t="s">
        <v>5653</v>
      </c>
      <c r="G134" s="5" t="s">
        <v>5655</v>
      </c>
      <c r="H134" s="5">
        <v>76.231300000000005</v>
      </c>
      <c r="I134" s="5">
        <v>163.05099999999999</v>
      </c>
      <c r="J134" s="5">
        <v>1.09687</v>
      </c>
      <c r="K134" s="5">
        <v>4.2482699999999998</v>
      </c>
      <c r="L134" s="8">
        <v>5.0000000000000002E-5</v>
      </c>
      <c r="M134" s="5">
        <v>2.99571E-4</v>
      </c>
      <c r="N134" s="5" t="s">
        <v>5657</v>
      </c>
    </row>
    <row r="135" spans="1:14" x14ac:dyDescent="0.2">
      <c r="A135" s="5">
        <v>11237</v>
      </c>
      <c r="B135" s="5">
        <v>11237</v>
      </c>
      <c r="C135" s="5" t="s">
        <v>3441</v>
      </c>
      <c r="D135" s="5" t="s">
        <v>6081</v>
      </c>
      <c r="E135" s="5" t="s">
        <v>5652</v>
      </c>
      <c r="F135" s="5" t="s">
        <v>5653</v>
      </c>
      <c r="G135" s="5" t="s">
        <v>5655</v>
      </c>
      <c r="H135" s="5">
        <v>12.1</v>
      </c>
      <c r="I135" s="5">
        <v>5.5683199999999999</v>
      </c>
      <c r="J135" s="5">
        <v>-1.1196900000000001</v>
      </c>
      <c r="K135" s="5">
        <v>-3.1217000000000001</v>
      </c>
      <c r="L135" s="8">
        <v>5.0000000000000002E-5</v>
      </c>
      <c r="M135" s="5">
        <v>2.99571E-4</v>
      </c>
      <c r="N135" s="5" t="s">
        <v>5657</v>
      </c>
    </row>
    <row r="136" spans="1:14" x14ac:dyDescent="0.2">
      <c r="A136" s="5">
        <v>1124</v>
      </c>
      <c r="B136" s="5">
        <v>1124</v>
      </c>
      <c r="C136" s="5" t="s">
        <v>3442</v>
      </c>
      <c r="D136" s="5" t="s">
        <v>6083</v>
      </c>
      <c r="E136" s="5" t="s">
        <v>5652</v>
      </c>
      <c r="F136" s="5" t="s">
        <v>5653</v>
      </c>
      <c r="G136" s="5" t="s">
        <v>5655</v>
      </c>
      <c r="H136" s="5">
        <v>1.57552</v>
      </c>
      <c r="I136" s="5">
        <v>0</v>
      </c>
      <c r="J136" s="5" t="e">
        <f>-inf</f>
        <v>#NAME?</v>
      </c>
      <c r="K136" s="5" t="e">
        <f>-nan</f>
        <v>#NAME?</v>
      </c>
      <c r="L136" s="8">
        <v>5.0000000000000002E-5</v>
      </c>
      <c r="M136" s="5">
        <v>2.99571E-4</v>
      </c>
      <c r="N136" s="5" t="s">
        <v>5657</v>
      </c>
    </row>
    <row r="137" spans="1:14" x14ac:dyDescent="0.2">
      <c r="A137" s="5">
        <v>11245</v>
      </c>
      <c r="B137" s="5">
        <v>11245</v>
      </c>
      <c r="C137" s="5" t="s">
        <v>3443</v>
      </c>
      <c r="D137" s="5" t="s">
        <v>6084</v>
      </c>
      <c r="E137" s="5" t="s">
        <v>5652</v>
      </c>
      <c r="F137" s="5" t="s">
        <v>5653</v>
      </c>
      <c r="G137" s="5" t="s">
        <v>5655</v>
      </c>
      <c r="H137" s="5">
        <v>38.380699999999997</v>
      </c>
      <c r="I137" s="5">
        <v>87.198599999999999</v>
      </c>
      <c r="J137" s="5">
        <v>1.1839299999999999</v>
      </c>
      <c r="K137" s="5">
        <v>4.3523699999999996</v>
      </c>
      <c r="L137" s="8">
        <v>5.0000000000000002E-5</v>
      </c>
      <c r="M137" s="5">
        <v>2.99571E-4</v>
      </c>
      <c r="N137" s="5" t="s">
        <v>5657</v>
      </c>
    </row>
    <row r="138" spans="1:14" x14ac:dyDescent="0.2">
      <c r="A138" s="5">
        <v>11248</v>
      </c>
      <c r="B138" s="5">
        <v>11248</v>
      </c>
      <c r="C138" s="5" t="s">
        <v>3444</v>
      </c>
      <c r="D138" s="5" t="s">
        <v>6086</v>
      </c>
      <c r="E138" s="5" t="s">
        <v>5652</v>
      </c>
      <c r="F138" s="5" t="s">
        <v>5653</v>
      </c>
      <c r="G138" s="5" t="s">
        <v>5655</v>
      </c>
      <c r="H138" s="5">
        <v>0.18615000000000001</v>
      </c>
      <c r="I138" s="5">
        <v>6.1913900000000002</v>
      </c>
      <c r="J138" s="5">
        <v>5.05572</v>
      </c>
      <c r="K138" s="5">
        <v>6.5140399999999996</v>
      </c>
      <c r="L138" s="8">
        <v>5.0000000000000002E-5</v>
      </c>
      <c r="M138" s="5">
        <v>2.99571E-4</v>
      </c>
      <c r="N138" s="5" t="s">
        <v>5657</v>
      </c>
    </row>
    <row r="139" spans="1:14" x14ac:dyDescent="0.2">
      <c r="A139" s="5">
        <v>11252</v>
      </c>
      <c r="B139" s="5">
        <v>11252</v>
      </c>
      <c r="C139" s="5" t="s">
        <v>3446</v>
      </c>
      <c r="D139" s="5" t="s">
        <v>6089</v>
      </c>
      <c r="E139" s="5" t="s">
        <v>5652</v>
      </c>
      <c r="F139" s="5" t="s">
        <v>5653</v>
      </c>
      <c r="G139" s="5" t="s">
        <v>5655</v>
      </c>
      <c r="H139" s="5">
        <v>95.220299999999995</v>
      </c>
      <c r="I139" s="5">
        <v>45.926200000000001</v>
      </c>
      <c r="J139" s="5">
        <v>-1.0519499999999999</v>
      </c>
      <c r="K139" s="5">
        <v>-3.63869</v>
      </c>
      <c r="L139" s="8">
        <v>5.0000000000000002E-5</v>
      </c>
      <c r="M139" s="5">
        <v>2.99571E-4</v>
      </c>
      <c r="N139" s="5" t="s">
        <v>5657</v>
      </c>
    </row>
    <row r="140" spans="1:14" x14ac:dyDescent="0.2">
      <c r="A140" s="5">
        <v>112616</v>
      </c>
      <c r="B140" s="5">
        <v>112616</v>
      </c>
      <c r="C140" s="5" t="s">
        <v>165</v>
      </c>
      <c r="D140" s="5" t="s">
        <v>6096</v>
      </c>
      <c r="E140" s="5" t="s">
        <v>5652</v>
      </c>
      <c r="F140" s="5" t="s">
        <v>5653</v>
      </c>
      <c r="G140" s="5" t="s">
        <v>5655</v>
      </c>
      <c r="H140" s="5">
        <v>138.20699999999999</v>
      </c>
      <c r="I140" s="5">
        <v>360.37900000000002</v>
      </c>
      <c r="J140" s="5">
        <v>1.3826799999999999</v>
      </c>
      <c r="K140" s="5">
        <v>5.9464100000000002</v>
      </c>
      <c r="L140" s="8">
        <v>5.0000000000000002E-5</v>
      </c>
      <c r="M140" s="5">
        <v>2.99571E-4</v>
      </c>
      <c r="N140" s="5" t="s">
        <v>5657</v>
      </c>
    </row>
    <row r="141" spans="1:14" x14ac:dyDescent="0.2">
      <c r="A141" s="5">
        <v>112817</v>
      </c>
      <c r="B141" s="5">
        <v>112817</v>
      </c>
      <c r="C141" s="5" t="s">
        <v>2288</v>
      </c>
      <c r="D141" s="5" t="s">
        <v>6101</v>
      </c>
      <c r="E141" s="5" t="s">
        <v>5652</v>
      </c>
      <c r="F141" s="5" t="s">
        <v>5653</v>
      </c>
      <c r="G141" s="5" t="s">
        <v>5655</v>
      </c>
      <c r="H141" s="5">
        <v>3.6078100000000002</v>
      </c>
      <c r="I141" s="5">
        <v>11.2822</v>
      </c>
      <c r="J141" s="5">
        <v>1.6448499999999999</v>
      </c>
      <c r="K141" s="5">
        <v>3.8924500000000002</v>
      </c>
      <c r="L141" s="8">
        <v>5.0000000000000002E-5</v>
      </c>
      <c r="M141" s="5">
        <v>2.99571E-4</v>
      </c>
      <c r="N141" s="5" t="s">
        <v>5657</v>
      </c>
    </row>
    <row r="142" spans="1:14" x14ac:dyDescent="0.2">
      <c r="A142" s="5">
        <v>1131</v>
      </c>
      <c r="B142" s="5">
        <v>1131</v>
      </c>
      <c r="C142" s="5" t="s">
        <v>2289</v>
      </c>
      <c r="D142" s="5" t="s">
        <v>6105</v>
      </c>
      <c r="E142" s="5" t="s">
        <v>5652</v>
      </c>
      <c r="F142" s="5" t="s">
        <v>5653</v>
      </c>
      <c r="G142" s="5" t="s">
        <v>5655</v>
      </c>
      <c r="H142" s="5">
        <v>18.9161</v>
      </c>
      <c r="I142" s="5">
        <v>0.29734300000000002</v>
      </c>
      <c r="J142" s="5">
        <v>-5.9913400000000001</v>
      </c>
      <c r="K142" s="5">
        <v>-7.1145699999999996</v>
      </c>
      <c r="L142" s="8">
        <v>5.0000000000000002E-5</v>
      </c>
      <c r="M142" s="5">
        <v>2.99571E-4</v>
      </c>
      <c r="N142" s="5" t="s">
        <v>5657</v>
      </c>
    </row>
    <row r="143" spans="1:14" x14ac:dyDescent="0.2">
      <c r="A143" s="5">
        <v>11313</v>
      </c>
      <c r="B143" s="5">
        <v>11313</v>
      </c>
      <c r="C143" s="5" t="s">
        <v>170</v>
      </c>
      <c r="D143" s="5" t="s">
        <v>6106</v>
      </c>
      <c r="E143" s="5" t="s">
        <v>5652</v>
      </c>
      <c r="F143" s="5" t="s">
        <v>5653</v>
      </c>
      <c r="G143" s="5" t="s">
        <v>5655</v>
      </c>
      <c r="H143" s="5">
        <v>154.43600000000001</v>
      </c>
      <c r="I143" s="5">
        <v>80.724699999999999</v>
      </c>
      <c r="J143" s="5">
        <v>-0.93592500000000001</v>
      </c>
      <c r="K143" s="5">
        <v>-3.8245100000000001</v>
      </c>
      <c r="L143" s="8">
        <v>5.0000000000000002E-5</v>
      </c>
      <c r="M143" s="5">
        <v>2.99571E-4</v>
      </c>
      <c r="N143" s="5" t="s">
        <v>5657</v>
      </c>
    </row>
    <row r="144" spans="1:14" x14ac:dyDescent="0.2">
      <c r="A144" s="5">
        <v>113146</v>
      </c>
      <c r="B144" s="5">
        <v>113146</v>
      </c>
      <c r="C144" s="5" t="s">
        <v>3451</v>
      </c>
      <c r="D144" s="5" t="s">
        <v>6108</v>
      </c>
      <c r="E144" s="5" t="s">
        <v>5652</v>
      </c>
      <c r="F144" s="5" t="s">
        <v>5653</v>
      </c>
      <c r="G144" s="5" t="s">
        <v>5655</v>
      </c>
      <c r="H144" s="5">
        <v>3.4162699999999999</v>
      </c>
      <c r="I144" s="5">
        <v>0.94471499999999997</v>
      </c>
      <c r="J144" s="5">
        <v>-1.8544700000000001</v>
      </c>
      <c r="K144" s="5">
        <v>-4.8025000000000002</v>
      </c>
      <c r="L144" s="8">
        <v>5.0000000000000002E-5</v>
      </c>
      <c r="M144" s="5">
        <v>2.99571E-4</v>
      </c>
      <c r="N144" s="5" t="s">
        <v>5657</v>
      </c>
    </row>
    <row r="145" spans="1:14" x14ac:dyDescent="0.2">
      <c r="A145" s="5">
        <v>113178</v>
      </c>
      <c r="B145" s="5">
        <v>113178</v>
      </c>
      <c r="C145" s="5" t="s">
        <v>3452</v>
      </c>
      <c r="D145" s="5" t="s">
        <v>6111</v>
      </c>
      <c r="E145" s="5" t="s">
        <v>5652</v>
      </c>
      <c r="F145" s="5" t="s">
        <v>5653</v>
      </c>
      <c r="G145" s="5" t="s">
        <v>5655</v>
      </c>
      <c r="H145" s="5">
        <v>93.843199999999996</v>
      </c>
      <c r="I145" s="5">
        <v>49.558399999999999</v>
      </c>
      <c r="J145" s="5">
        <v>-0.92112099999999997</v>
      </c>
      <c r="K145" s="5">
        <v>-3.17753</v>
      </c>
      <c r="L145" s="8">
        <v>5.0000000000000002E-5</v>
      </c>
      <c r="M145" s="5">
        <v>2.99571E-4</v>
      </c>
      <c r="N145" s="5" t="s">
        <v>5657</v>
      </c>
    </row>
    <row r="146" spans="1:14" x14ac:dyDescent="0.2">
      <c r="A146" s="5">
        <v>1132</v>
      </c>
      <c r="B146" s="5">
        <v>1132</v>
      </c>
      <c r="C146" s="5" t="s">
        <v>3453</v>
      </c>
      <c r="D146" s="5" t="s">
        <v>6112</v>
      </c>
      <c r="E146" s="5" t="s">
        <v>5652</v>
      </c>
      <c r="F146" s="5" t="s">
        <v>5653</v>
      </c>
      <c r="G146" s="5" t="s">
        <v>5655</v>
      </c>
      <c r="H146" s="5">
        <v>7.6972100000000001</v>
      </c>
      <c r="I146" s="5">
        <v>1.1851400000000001</v>
      </c>
      <c r="J146" s="5">
        <v>-2.6992799999999999</v>
      </c>
      <c r="K146" s="5">
        <v>-4.1467099999999997</v>
      </c>
      <c r="L146" s="8">
        <v>5.0000000000000002E-5</v>
      </c>
      <c r="M146" s="5">
        <v>2.99571E-4</v>
      </c>
      <c r="N146" s="5" t="s">
        <v>5657</v>
      </c>
    </row>
    <row r="147" spans="1:14" x14ac:dyDescent="0.2">
      <c r="A147" s="5">
        <v>11320</v>
      </c>
      <c r="B147" s="5">
        <v>11320</v>
      </c>
      <c r="C147" s="5" t="s">
        <v>3454</v>
      </c>
      <c r="D147" s="5" t="s">
        <v>6113</v>
      </c>
      <c r="E147" s="5" t="s">
        <v>5652</v>
      </c>
      <c r="F147" s="5" t="s">
        <v>5653</v>
      </c>
      <c r="G147" s="5" t="s">
        <v>5655</v>
      </c>
      <c r="H147" s="5">
        <v>0.49255399999999999</v>
      </c>
      <c r="I147" s="5">
        <v>2.0975299999999999</v>
      </c>
      <c r="J147" s="5">
        <v>2.0903399999999999</v>
      </c>
      <c r="K147" s="5">
        <v>3.93058</v>
      </c>
      <c r="L147" s="8">
        <v>5.0000000000000002E-5</v>
      </c>
      <c r="M147" s="5">
        <v>2.99571E-4</v>
      </c>
      <c r="N147" s="5" t="s">
        <v>5657</v>
      </c>
    </row>
    <row r="148" spans="1:14" x14ac:dyDescent="0.2">
      <c r="A148" s="5">
        <v>11322</v>
      </c>
      <c r="B148" s="5">
        <v>11322</v>
      </c>
      <c r="C148" s="5" t="s">
        <v>3455</v>
      </c>
      <c r="D148" s="5" t="s">
        <v>6114</v>
      </c>
      <c r="E148" s="5" t="s">
        <v>5652</v>
      </c>
      <c r="F148" s="5" t="s">
        <v>5653</v>
      </c>
      <c r="G148" s="5" t="s">
        <v>5655</v>
      </c>
      <c r="H148" s="5">
        <v>12.4222</v>
      </c>
      <c r="I148" s="5">
        <v>6.2068000000000003</v>
      </c>
      <c r="J148" s="5">
        <v>-1.0009999999999999</v>
      </c>
      <c r="K148" s="5">
        <v>-2.94719</v>
      </c>
      <c r="L148" s="8">
        <v>5.0000000000000002E-5</v>
      </c>
      <c r="M148" s="5">
        <v>2.99571E-4</v>
      </c>
      <c r="N148" s="5" t="s">
        <v>5657</v>
      </c>
    </row>
    <row r="149" spans="1:14" x14ac:dyDescent="0.2">
      <c r="A149" s="5">
        <v>1134</v>
      </c>
      <c r="B149" s="5">
        <v>1134</v>
      </c>
      <c r="C149" s="5" t="s">
        <v>2291</v>
      </c>
      <c r="D149" s="5" t="s">
        <v>6121</v>
      </c>
      <c r="E149" s="5" t="s">
        <v>5652</v>
      </c>
      <c r="F149" s="5" t="s">
        <v>5653</v>
      </c>
      <c r="G149" s="5" t="s">
        <v>5655</v>
      </c>
      <c r="H149" s="5">
        <v>13.3683</v>
      </c>
      <c r="I149" s="5">
        <v>65.345299999999995</v>
      </c>
      <c r="J149" s="5">
        <v>2.2892700000000001</v>
      </c>
      <c r="K149" s="5">
        <v>7.7095900000000004</v>
      </c>
      <c r="L149" s="8">
        <v>5.0000000000000002E-5</v>
      </c>
      <c r="M149" s="5">
        <v>2.99571E-4</v>
      </c>
      <c r="N149" s="5" t="s">
        <v>5657</v>
      </c>
    </row>
    <row r="150" spans="1:14" x14ac:dyDescent="0.2">
      <c r="A150" s="5">
        <v>1140</v>
      </c>
      <c r="B150" s="5">
        <v>1140</v>
      </c>
      <c r="C150" s="5" t="s">
        <v>3457</v>
      </c>
      <c r="D150" s="5" t="s">
        <v>6129</v>
      </c>
      <c r="E150" s="5" t="s">
        <v>5652</v>
      </c>
      <c r="F150" s="5" t="s">
        <v>5653</v>
      </c>
      <c r="G150" s="5" t="s">
        <v>5655</v>
      </c>
      <c r="H150" s="5">
        <v>3.1071599999999999</v>
      </c>
      <c r="I150" s="5">
        <v>15.4847</v>
      </c>
      <c r="J150" s="5">
        <v>2.31717</v>
      </c>
      <c r="K150" s="5">
        <v>5.3134800000000002</v>
      </c>
      <c r="L150" s="8">
        <v>5.0000000000000002E-5</v>
      </c>
      <c r="M150" s="5">
        <v>2.99571E-4</v>
      </c>
      <c r="N150" s="5" t="s">
        <v>5657</v>
      </c>
    </row>
    <row r="151" spans="1:14" x14ac:dyDescent="0.2">
      <c r="A151" s="5">
        <v>114088</v>
      </c>
      <c r="B151" s="5">
        <v>114088</v>
      </c>
      <c r="C151" s="5" t="s">
        <v>3458</v>
      </c>
      <c r="D151" s="5" t="s">
        <v>6131</v>
      </c>
      <c r="E151" s="5" t="s">
        <v>5652</v>
      </c>
      <c r="F151" s="5" t="s">
        <v>5653</v>
      </c>
      <c r="G151" s="5" t="s">
        <v>5655</v>
      </c>
      <c r="H151" s="5">
        <v>31.398399999999999</v>
      </c>
      <c r="I151" s="5">
        <v>48.993299999999998</v>
      </c>
      <c r="J151" s="5">
        <v>0.64189200000000002</v>
      </c>
      <c r="K151" s="5">
        <v>2.4148200000000002</v>
      </c>
      <c r="L151" s="8">
        <v>5.0000000000000002E-5</v>
      </c>
      <c r="M151" s="5">
        <v>2.99571E-4</v>
      </c>
      <c r="N151" s="5" t="s">
        <v>5657</v>
      </c>
    </row>
    <row r="152" spans="1:14" x14ac:dyDescent="0.2">
      <c r="A152" s="5">
        <v>1141</v>
      </c>
      <c r="B152" s="5">
        <v>1141</v>
      </c>
      <c r="C152" s="5" t="s">
        <v>3459</v>
      </c>
      <c r="D152" s="5" t="s">
        <v>6132</v>
      </c>
      <c r="E152" s="5" t="s">
        <v>5652</v>
      </c>
      <c r="F152" s="5" t="s">
        <v>5653</v>
      </c>
      <c r="G152" s="5" t="s">
        <v>5655</v>
      </c>
      <c r="H152" s="5">
        <v>1.94865</v>
      </c>
      <c r="I152" s="5">
        <v>0.32810699999999998</v>
      </c>
      <c r="J152" s="5">
        <v>-2.5702400000000001</v>
      </c>
      <c r="K152" s="5">
        <v>-3.8697900000000001</v>
      </c>
      <c r="L152" s="8">
        <v>5.0000000000000002E-5</v>
      </c>
      <c r="M152" s="5">
        <v>2.99571E-4</v>
      </c>
      <c r="N152" s="5" t="s">
        <v>5657</v>
      </c>
    </row>
    <row r="153" spans="1:14" x14ac:dyDescent="0.2">
      <c r="A153" s="5">
        <v>114134</v>
      </c>
      <c r="B153" s="5">
        <v>114134</v>
      </c>
      <c r="C153" s="5" t="s">
        <v>3460</v>
      </c>
      <c r="D153" s="5" t="s">
        <v>6133</v>
      </c>
      <c r="E153" s="5" t="s">
        <v>5652</v>
      </c>
      <c r="F153" s="5" t="s">
        <v>5653</v>
      </c>
      <c r="G153" s="5" t="s">
        <v>5655</v>
      </c>
      <c r="H153" s="5">
        <v>0.667717</v>
      </c>
      <c r="I153" s="5">
        <v>6.5118600000000004</v>
      </c>
      <c r="J153" s="5">
        <v>3.2857599999999998</v>
      </c>
      <c r="K153" s="5">
        <v>6.6776499999999999</v>
      </c>
      <c r="L153" s="8">
        <v>5.0000000000000002E-5</v>
      </c>
      <c r="M153" s="5">
        <v>2.99571E-4</v>
      </c>
      <c r="N153" s="5" t="s">
        <v>5657</v>
      </c>
    </row>
    <row r="154" spans="1:14" x14ac:dyDescent="0.2">
      <c r="A154" s="5">
        <v>114327</v>
      </c>
      <c r="B154" s="5">
        <v>114327</v>
      </c>
      <c r="C154" s="5" t="s">
        <v>3461</v>
      </c>
      <c r="D154" s="5" t="s">
        <v>6135</v>
      </c>
      <c r="E154" s="5" t="s">
        <v>5652</v>
      </c>
      <c r="F154" s="5" t="s">
        <v>5653</v>
      </c>
      <c r="G154" s="5" t="s">
        <v>5655</v>
      </c>
      <c r="H154" s="5">
        <v>32.754600000000003</v>
      </c>
      <c r="I154" s="5">
        <v>80.987099999999998</v>
      </c>
      <c r="J154" s="5">
        <v>1.30599</v>
      </c>
      <c r="K154" s="5">
        <v>5.0676300000000003</v>
      </c>
      <c r="L154" s="8">
        <v>5.0000000000000002E-5</v>
      </c>
      <c r="M154" s="5">
        <v>2.99571E-4</v>
      </c>
      <c r="N154" s="5" t="s">
        <v>5657</v>
      </c>
    </row>
    <row r="155" spans="1:14" x14ac:dyDescent="0.2">
      <c r="A155" s="5">
        <v>114625</v>
      </c>
      <c r="B155" s="5">
        <v>114625</v>
      </c>
      <c r="C155" s="5" t="s">
        <v>2292</v>
      </c>
      <c r="D155" s="5" t="s">
        <v>6136</v>
      </c>
      <c r="E155" s="5" t="s">
        <v>5652</v>
      </c>
      <c r="F155" s="5" t="s">
        <v>5653</v>
      </c>
      <c r="G155" s="5" t="s">
        <v>5655</v>
      </c>
      <c r="H155" s="5">
        <v>0.50725200000000004</v>
      </c>
      <c r="I155" s="5">
        <v>3.8170999999999999</v>
      </c>
      <c r="J155" s="5">
        <v>2.9117000000000002</v>
      </c>
      <c r="K155" s="5">
        <v>4.3131899999999996</v>
      </c>
      <c r="L155" s="8">
        <v>5.0000000000000002E-5</v>
      </c>
      <c r="M155" s="5">
        <v>2.99571E-4</v>
      </c>
      <c r="N155" s="5" t="s">
        <v>5657</v>
      </c>
    </row>
    <row r="156" spans="1:14" x14ac:dyDescent="0.2">
      <c r="A156" s="5">
        <v>114791</v>
      </c>
      <c r="B156" s="5">
        <v>114791</v>
      </c>
      <c r="C156" s="5" t="s">
        <v>3462</v>
      </c>
      <c r="D156" s="5" t="s">
        <v>6137</v>
      </c>
      <c r="E156" s="5" t="s">
        <v>5652</v>
      </c>
      <c r="F156" s="5" t="s">
        <v>5653</v>
      </c>
      <c r="G156" s="5" t="s">
        <v>5655</v>
      </c>
      <c r="H156" s="5">
        <v>4.4255300000000002</v>
      </c>
      <c r="I156" s="5">
        <v>10.6152</v>
      </c>
      <c r="J156" s="5">
        <v>1.2622199999999999</v>
      </c>
      <c r="K156" s="5">
        <v>3.6457199999999998</v>
      </c>
      <c r="L156" s="8">
        <v>5.0000000000000002E-5</v>
      </c>
      <c r="M156" s="5">
        <v>2.99571E-4</v>
      </c>
      <c r="N156" s="5" t="s">
        <v>5657</v>
      </c>
    </row>
    <row r="157" spans="1:14" x14ac:dyDescent="0.2">
      <c r="A157" s="5">
        <v>114793</v>
      </c>
      <c r="B157" s="5">
        <v>114793</v>
      </c>
      <c r="C157" s="5" t="s">
        <v>3463</v>
      </c>
      <c r="D157" s="5" t="s">
        <v>6138</v>
      </c>
      <c r="E157" s="5" t="s">
        <v>5652</v>
      </c>
      <c r="F157" s="5" t="s">
        <v>5653</v>
      </c>
      <c r="G157" s="5" t="s">
        <v>5655</v>
      </c>
      <c r="H157" s="5">
        <v>7.08988</v>
      </c>
      <c r="I157" s="5">
        <v>14.386699999999999</v>
      </c>
      <c r="J157" s="5">
        <v>1.0208999999999999</v>
      </c>
      <c r="K157" s="5">
        <v>3.5107200000000001</v>
      </c>
      <c r="L157" s="8">
        <v>5.0000000000000002E-5</v>
      </c>
      <c r="M157" s="5">
        <v>2.99571E-4</v>
      </c>
      <c r="N157" s="5" t="s">
        <v>5657</v>
      </c>
    </row>
    <row r="158" spans="1:14" x14ac:dyDescent="0.2">
      <c r="A158" s="5">
        <v>114880</v>
      </c>
      <c r="B158" s="5">
        <v>114880</v>
      </c>
      <c r="C158" s="5" t="s">
        <v>3467</v>
      </c>
      <c r="D158" s="5" t="s">
        <v>6146</v>
      </c>
      <c r="E158" s="5" t="s">
        <v>5652</v>
      </c>
      <c r="F158" s="5" t="s">
        <v>5653</v>
      </c>
      <c r="G158" s="5" t="s">
        <v>5655</v>
      </c>
      <c r="H158" s="5">
        <v>27.0291</v>
      </c>
      <c r="I158" s="5">
        <v>13.069800000000001</v>
      </c>
      <c r="J158" s="5">
        <v>-1.0482800000000001</v>
      </c>
      <c r="K158" s="5">
        <v>-3.8069899999999999</v>
      </c>
      <c r="L158" s="8">
        <v>5.0000000000000002E-5</v>
      </c>
      <c r="M158" s="5">
        <v>2.99571E-4</v>
      </c>
      <c r="N158" s="5" t="s">
        <v>5657</v>
      </c>
    </row>
    <row r="159" spans="1:14" x14ac:dyDescent="0.2">
      <c r="A159" s="5">
        <v>114884</v>
      </c>
      <c r="B159" s="5">
        <v>114884</v>
      </c>
      <c r="C159" s="5" t="s">
        <v>3468</v>
      </c>
      <c r="D159" s="5" t="s">
        <v>6147</v>
      </c>
      <c r="E159" s="5" t="s">
        <v>5652</v>
      </c>
      <c r="F159" s="5" t="s">
        <v>5653</v>
      </c>
      <c r="G159" s="5" t="s">
        <v>5655</v>
      </c>
      <c r="H159" s="5">
        <v>1.5870899999999999</v>
      </c>
      <c r="I159" s="5">
        <v>0.25895400000000002</v>
      </c>
      <c r="J159" s="5">
        <v>-2.6156100000000002</v>
      </c>
      <c r="K159" s="5">
        <v>-3.0201799999999999</v>
      </c>
      <c r="L159" s="8">
        <v>5.0000000000000002E-5</v>
      </c>
      <c r="M159" s="5">
        <v>2.99571E-4</v>
      </c>
      <c r="N159" s="5" t="s">
        <v>5657</v>
      </c>
    </row>
    <row r="160" spans="1:14" x14ac:dyDescent="0.2">
      <c r="A160" s="5">
        <v>114900</v>
      </c>
      <c r="B160" s="5">
        <v>114900</v>
      </c>
      <c r="C160" s="5" t="s">
        <v>3469</v>
      </c>
      <c r="D160" s="5" t="s">
        <v>6150</v>
      </c>
      <c r="E160" s="5" t="s">
        <v>5652</v>
      </c>
      <c r="F160" s="5" t="s">
        <v>5653</v>
      </c>
      <c r="G160" s="5" t="s">
        <v>5655</v>
      </c>
      <c r="H160" s="5">
        <v>0.482099</v>
      </c>
      <c r="I160" s="5">
        <v>5.53165</v>
      </c>
      <c r="J160" s="5">
        <v>3.5203099999999998</v>
      </c>
      <c r="K160" s="5">
        <v>4.4482900000000001</v>
      </c>
      <c r="L160" s="8">
        <v>5.0000000000000002E-5</v>
      </c>
      <c r="M160" s="5">
        <v>2.99571E-4</v>
      </c>
      <c r="N160" s="5" t="s">
        <v>5657</v>
      </c>
    </row>
    <row r="161" spans="1:14" x14ac:dyDescent="0.2">
      <c r="A161" s="5">
        <v>114904</v>
      </c>
      <c r="B161" s="5">
        <v>114904</v>
      </c>
      <c r="C161" s="5" t="s">
        <v>3470</v>
      </c>
      <c r="D161" s="5" t="s">
        <v>6151</v>
      </c>
      <c r="E161" s="5" t="s">
        <v>5652</v>
      </c>
      <c r="F161" s="5" t="s">
        <v>5653</v>
      </c>
      <c r="G161" s="5" t="s">
        <v>5655</v>
      </c>
      <c r="H161" s="5">
        <v>85.207800000000006</v>
      </c>
      <c r="I161" s="5">
        <v>30.258600000000001</v>
      </c>
      <c r="J161" s="5">
        <v>-1.4936400000000001</v>
      </c>
      <c r="K161" s="5">
        <v>-5.6485399999999997</v>
      </c>
      <c r="L161" s="8">
        <v>5.0000000000000002E-5</v>
      </c>
      <c r="M161" s="5">
        <v>2.99571E-4</v>
      </c>
      <c r="N161" s="5" t="s">
        <v>5657</v>
      </c>
    </row>
    <row r="162" spans="1:14" x14ac:dyDescent="0.2">
      <c r="A162" s="5">
        <v>114991</v>
      </c>
      <c r="B162" s="5">
        <v>114991</v>
      </c>
      <c r="C162" s="5" t="s">
        <v>3471</v>
      </c>
      <c r="D162" s="5" t="s">
        <v>6156</v>
      </c>
      <c r="E162" s="5" t="s">
        <v>5652</v>
      </c>
      <c r="F162" s="5" t="s">
        <v>5653</v>
      </c>
      <c r="G162" s="5" t="s">
        <v>5655</v>
      </c>
      <c r="H162" s="5">
        <v>0.895011</v>
      </c>
      <c r="I162" s="5">
        <v>3.8093300000000001</v>
      </c>
      <c r="J162" s="5">
        <v>2.0895600000000001</v>
      </c>
      <c r="K162" s="5">
        <v>4.95059</v>
      </c>
      <c r="L162" s="8">
        <v>5.0000000000000002E-5</v>
      </c>
      <c r="M162" s="5">
        <v>2.99571E-4</v>
      </c>
      <c r="N162" s="5" t="s">
        <v>5657</v>
      </c>
    </row>
    <row r="163" spans="1:14" x14ac:dyDescent="0.2">
      <c r="A163" s="5">
        <v>1152</v>
      </c>
      <c r="B163" s="5">
        <v>1152</v>
      </c>
      <c r="C163" s="5" t="s">
        <v>3472</v>
      </c>
      <c r="D163" s="5" t="s">
        <v>6160</v>
      </c>
      <c r="E163" s="5" t="s">
        <v>5652</v>
      </c>
      <c r="F163" s="5" t="s">
        <v>5653</v>
      </c>
      <c r="G163" s="5" t="s">
        <v>5655</v>
      </c>
      <c r="H163" s="5">
        <v>1590.48</v>
      </c>
      <c r="I163" s="5">
        <v>3833.45</v>
      </c>
      <c r="J163" s="5">
        <v>1.26918</v>
      </c>
      <c r="K163" s="5">
        <v>3.0953400000000002</v>
      </c>
      <c r="L163" s="8">
        <v>5.0000000000000002E-5</v>
      </c>
      <c r="M163" s="5">
        <v>2.99571E-4</v>
      </c>
      <c r="N163" s="5" t="s">
        <v>5657</v>
      </c>
    </row>
    <row r="164" spans="1:14" x14ac:dyDescent="0.2">
      <c r="A164" s="5">
        <v>115290</v>
      </c>
      <c r="B164" s="5">
        <v>115290</v>
      </c>
      <c r="C164" s="5" t="s">
        <v>3473</v>
      </c>
      <c r="D164" s="5" t="s">
        <v>6163</v>
      </c>
      <c r="E164" s="5" t="s">
        <v>5652</v>
      </c>
      <c r="F164" s="5" t="s">
        <v>5653</v>
      </c>
      <c r="G164" s="5" t="s">
        <v>5655</v>
      </c>
      <c r="H164" s="5">
        <v>23.0761</v>
      </c>
      <c r="I164" s="5">
        <v>10.168799999999999</v>
      </c>
      <c r="J164" s="5">
        <v>-1.18225</v>
      </c>
      <c r="K164" s="5">
        <v>-3.1969500000000002</v>
      </c>
      <c r="L164" s="8">
        <v>5.0000000000000002E-5</v>
      </c>
      <c r="M164" s="5">
        <v>2.99571E-4</v>
      </c>
      <c r="N164" s="5" t="s">
        <v>5657</v>
      </c>
    </row>
    <row r="165" spans="1:14" x14ac:dyDescent="0.2">
      <c r="A165" s="5">
        <v>1159</v>
      </c>
      <c r="B165" s="5">
        <v>1159</v>
      </c>
      <c r="C165" s="5" t="s">
        <v>3479</v>
      </c>
      <c r="D165" s="5" t="s">
        <v>6175</v>
      </c>
      <c r="E165" s="5" t="s">
        <v>5652</v>
      </c>
      <c r="F165" s="5" t="s">
        <v>5653</v>
      </c>
      <c r="G165" s="5" t="s">
        <v>5655</v>
      </c>
      <c r="H165" s="5">
        <v>13.6584</v>
      </c>
      <c r="I165" s="5">
        <v>0.93359700000000001</v>
      </c>
      <c r="J165" s="5">
        <v>-3.8708399999999998</v>
      </c>
      <c r="K165" s="5">
        <v>-5.0699699999999996</v>
      </c>
      <c r="L165" s="8">
        <v>5.0000000000000002E-5</v>
      </c>
      <c r="M165" s="5">
        <v>2.99571E-4</v>
      </c>
      <c r="N165" s="5" t="s">
        <v>5657</v>
      </c>
    </row>
    <row r="166" spans="1:14" x14ac:dyDescent="0.2">
      <c r="A166" s="5">
        <v>115948</v>
      </c>
      <c r="B166" s="5">
        <v>115948</v>
      </c>
      <c r="C166" s="5" t="s">
        <v>3480</v>
      </c>
      <c r="D166" s="5" t="s">
        <v>6178</v>
      </c>
      <c r="E166" s="5" t="s">
        <v>5652</v>
      </c>
      <c r="F166" s="5" t="s">
        <v>5653</v>
      </c>
      <c r="G166" s="5" t="s">
        <v>5655</v>
      </c>
      <c r="H166" s="5">
        <v>13.1828</v>
      </c>
      <c r="I166" s="5">
        <v>22.5047</v>
      </c>
      <c r="J166" s="5">
        <v>0.77157699999999996</v>
      </c>
      <c r="K166" s="5">
        <v>2.5846499999999999</v>
      </c>
      <c r="L166" s="8">
        <v>5.0000000000000002E-5</v>
      </c>
      <c r="M166" s="5">
        <v>2.99571E-4</v>
      </c>
      <c r="N166" s="5" t="s">
        <v>5657</v>
      </c>
    </row>
    <row r="167" spans="1:14" x14ac:dyDescent="0.2">
      <c r="A167" s="5">
        <v>116362</v>
      </c>
      <c r="B167" s="5">
        <v>116362</v>
      </c>
      <c r="C167" s="5" t="s">
        <v>3482</v>
      </c>
      <c r="D167" s="5" t="s">
        <v>6186</v>
      </c>
      <c r="E167" s="5" t="s">
        <v>5652</v>
      </c>
      <c r="F167" s="5" t="s">
        <v>5653</v>
      </c>
      <c r="G167" s="5" t="s">
        <v>5655</v>
      </c>
      <c r="H167" s="5">
        <v>4.4345100000000004</v>
      </c>
      <c r="I167" s="5">
        <v>0</v>
      </c>
      <c r="J167" s="5" t="e">
        <f>-inf</f>
        <v>#NAME?</v>
      </c>
      <c r="K167" s="5" t="e">
        <f>-nan</f>
        <v>#NAME?</v>
      </c>
      <c r="L167" s="8">
        <v>5.0000000000000002E-5</v>
      </c>
      <c r="M167" s="5">
        <v>2.99571E-4</v>
      </c>
      <c r="N167" s="5" t="s">
        <v>5657</v>
      </c>
    </row>
    <row r="168" spans="1:14" x14ac:dyDescent="0.2">
      <c r="A168" s="5">
        <v>116372</v>
      </c>
      <c r="B168" s="5">
        <v>116372</v>
      </c>
      <c r="C168" s="5" t="s">
        <v>3483</v>
      </c>
      <c r="D168" s="5" t="s">
        <v>6187</v>
      </c>
      <c r="E168" s="5" t="s">
        <v>5652</v>
      </c>
      <c r="F168" s="5" t="s">
        <v>5653</v>
      </c>
      <c r="G168" s="5" t="s">
        <v>5655</v>
      </c>
      <c r="H168" s="5">
        <v>19.278400000000001</v>
      </c>
      <c r="I168" s="5">
        <v>65.502799999999993</v>
      </c>
      <c r="J168" s="5">
        <v>1.76457</v>
      </c>
      <c r="K168" s="5">
        <v>5.6953199999999997</v>
      </c>
      <c r="L168" s="8">
        <v>5.0000000000000002E-5</v>
      </c>
      <c r="M168" s="5">
        <v>2.99571E-4</v>
      </c>
      <c r="N168" s="5" t="s">
        <v>5657</v>
      </c>
    </row>
    <row r="169" spans="1:14" x14ac:dyDescent="0.2">
      <c r="A169" s="5">
        <v>116843</v>
      </c>
      <c r="B169" s="5">
        <v>116843</v>
      </c>
      <c r="C169" s="5" t="s">
        <v>3484</v>
      </c>
      <c r="D169" s="5" t="s">
        <v>6196</v>
      </c>
      <c r="E169" s="5" t="s">
        <v>5652</v>
      </c>
      <c r="F169" s="5" t="s">
        <v>5653</v>
      </c>
      <c r="G169" s="5" t="s">
        <v>5655</v>
      </c>
      <c r="H169" s="5">
        <v>4.6466500000000002</v>
      </c>
      <c r="I169" s="5">
        <v>15.8802</v>
      </c>
      <c r="J169" s="5">
        <v>1.7729699999999999</v>
      </c>
      <c r="K169" s="5">
        <v>4.8135599999999998</v>
      </c>
      <c r="L169" s="8">
        <v>5.0000000000000002E-5</v>
      </c>
      <c r="M169" s="5">
        <v>2.99571E-4</v>
      </c>
      <c r="N169" s="5" t="s">
        <v>5657</v>
      </c>
    </row>
    <row r="170" spans="1:14" x14ac:dyDescent="0.2">
      <c r="A170" s="5">
        <v>117583</v>
      </c>
      <c r="B170" s="5">
        <v>117583</v>
      </c>
      <c r="C170" s="5" t="s">
        <v>3489</v>
      </c>
      <c r="D170" s="5" t="s">
        <v>6210</v>
      </c>
      <c r="E170" s="5" t="s">
        <v>5652</v>
      </c>
      <c r="F170" s="5" t="s">
        <v>5653</v>
      </c>
      <c r="G170" s="5" t="s">
        <v>5655</v>
      </c>
      <c r="H170" s="5">
        <v>6.2217000000000002</v>
      </c>
      <c r="I170" s="5">
        <v>10.4015</v>
      </c>
      <c r="J170" s="5">
        <v>0.74140600000000001</v>
      </c>
      <c r="K170" s="5">
        <v>2.5695000000000001</v>
      </c>
      <c r="L170" s="8">
        <v>5.0000000000000002E-5</v>
      </c>
      <c r="M170" s="5">
        <v>2.99571E-4</v>
      </c>
      <c r="N170" s="5" t="s">
        <v>5657</v>
      </c>
    </row>
    <row r="171" spans="1:14" x14ac:dyDescent="0.2">
      <c r="A171" s="5">
        <v>117584</v>
      </c>
      <c r="B171" s="5">
        <v>117584</v>
      </c>
      <c r="C171" s="5" t="s">
        <v>3490</v>
      </c>
      <c r="D171" s="5" t="s">
        <v>6211</v>
      </c>
      <c r="E171" s="5" t="s">
        <v>5652</v>
      </c>
      <c r="F171" s="5" t="s">
        <v>5653</v>
      </c>
      <c r="G171" s="5" t="s">
        <v>5655</v>
      </c>
      <c r="H171" s="5">
        <v>7.7143699999999997</v>
      </c>
      <c r="I171" s="5">
        <v>13.8902</v>
      </c>
      <c r="J171" s="5">
        <v>0.84845000000000004</v>
      </c>
      <c r="K171" s="5">
        <v>2.7909999999999999</v>
      </c>
      <c r="L171" s="8">
        <v>5.0000000000000002E-5</v>
      </c>
      <c r="M171" s="5">
        <v>2.99571E-4</v>
      </c>
      <c r="N171" s="5" t="s">
        <v>5657</v>
      </c>
    </row>
    <row r="172" spans="1:14" x14ac:dyDescent="0.2">
      <c r="A172" s="5">
        <v>1181</v>
      </c>
      <c r="B172" s="5">
        <v>1181</v>
      </c>
      <c r="C172" s="5" t="s">
        <v>3491</v>
      </c>
      <c r="D172" s="5" t="s">
        <v>6212</v>
      </c>
      <c r="E172" s="5" t="s">
        <v>5652</v>
      </c>
      <c r="F172" s="5" t="s">
        <v>5653</v>
      </c>
      <c r="G172" s="5" t="s">
        <v>5655</v>
      </c>
      <c r="H172" s="5">
        <v>7.5160200000000001</v>
      </c>
      <c r="I172" s="5">
        <v>14.100099999999999</v>
      </c>
      <c r="J172" s="5">
        <v>0.90766500000000006</v>
      </c>
      <c r="K172" s="5">
        <v>2.3141500000000002</v>
      </c>
      <c r="L172" s="8">
        <v>5.0000000000000002E-5</v>
      </c>
      <c r="M172" s="5">
        <v>2.99571E-4</v>
      </c>
      <c r="N172" s="5" t="s">
        <v>5657</v>
      </c>
    </row>
    <row r="173" spans="1:14" x14ac:dyDescent="0.2">
      <c r="A173" s="5">
        <v>118429</v>
      </c>
      <c r="B173" s="5">
        <v>118429</v>
      </c>
      <c r="C173" s="5" t="s">
        <v>3492</v>
      </c>
      <c r="D173" s="5" t="s">
        <v>6214</v>
      </c>
      <c r="E173" s="5" t="s">
        <v>5652</v>
      </c>
      <c r="F173" s="5" t="s">
        <v>5653</v>
      </c>
      <c r="G173" s="5" t="s">
        <v>5655</v>
      </c>
      <c r="H173" s="5">
        <v>8.3313799999999993</v>
      </c>
      <c r="I173" s="5">
        <v>18.293299999999999</v>
      </c>
      <c r="J173" s="5">
        <v>1.13469</v>
      </c>
      <c r="K173" s="5">
        <v>4.0335099999999997</v>
      </c>
      <c r="L173" s="8">
        <v>5.0000000000000002E-5</v>
      </c>
      <c r="M173" s="5">
        <v>2.99571E-4</v>
      </c>
      <c r="N173" s="5" t="s">
        <v>5657</v>
      </c>
    </row>
    <row r="174" spans="1:14" x14ac:dyDescent="0.2">
      <c r="A174" s="5">
        <v>118491</v>
      </c>
      <c r="B174" s="5">
        <v>118491</v>
      </c>
      <c r="C174" s="5" t="s">
        <v>3493</v>
      </c>
      <c r="D174" s="5" t="s">
        <v>6220</v>
      </c>
      <c r="E174" s="5" t="s">
        <v>5652</v>
      </c>
      <c r="F174" s="5" t="s">
        <v>5653</v>
      </c>
      <c r="G174" s="5" t="s">
        <v>5655</v>
      </c>
      <c r="H174" s="5">
        <v>1.0226500000000001</v>
      </c>
      <c r="I174" s="5">
        <v>4.22783</v>
      </c>
      <c r="J174" s="5">
        <v>2.0476000000000001</v>
      </c>
      <c r="K174" s="5">
        <v>3.8104900000000002</v>
      </c>
      <c r="L174" s="8">
        <v>5.0000000000000002E-5</v>
      </c>
      <c r="M174" s="5">
        <v>2.99571E-4</v>
      </c>
      <c r="N174" s="5" t="s">
        <v>5657</v>
      </c>
    </row>
    <row r="175" spans="1:14" x14ac:dyDescent="0.2">
      <c r="A175" s="5">
        <v>118813</v>
      </c>
      <c r="B175" s="5">
        <v>118813</v>
      </c>
      <c r="C175" s="5" t="s">
        <v>3494</v>
      </c>
      <c r="D175" s="5" t="s">
        <v>6223</v>
      </c>
      <c r="E175" s="5" t="s">
        <v>5652</v>
      </c>
      <c r="F175" s="5" t="s">
        <v>5653</v>
      </c>
      <c r="G175" s="5" t="s">
        <v>5655</v>
      </c>
      <c r="H175" s="5">
        <v>24.573899999999998</v>
      </c>
      <c r="I175" s="5">
        <v>39.860199999999999</v>
      </c>
      <c r="J175" s="5">
        <v>0.69782299999999997</v>
      </c>
      <c r="K175" s="5">
        <v>2.4021599999999999</v>
      </c>
      <c r="L175" s="8">
        <v>5.0000000000000002E-5</v>
      </c>
      <c r="M175" s="5">
        <v>2.99571E-4</v>
      </c>
      <c r="N175" s="5" t="s">
        <v>5657</v>
      </c>
    </row>
    <row r="176" spans="1:14" x14ac:dyDescent="0.2">
      <c r="A176" s="5">
        <v>119504</v>
      </c>
      <c r="B176" s="5">
        <v>119504</v>
      </c>
      <c r="C176" s="5" t="s">
        <v>3497</v>
      </c>
      <c r="D176" s="5" t="s">
        <v>6231</v>
      </c>
      <c r="E176" s="5" t="s">
        <v>5652</v>
      </c>
      <c r="F176" s="5" t="s">
        <v>5653</v>
      </c>
      <c r="G176" s="5" t="s">
        <v>5655</v>
      </c>
      <c r="H176" s="5">
        <v>33.578099999999999</v>
      </c>
      <c r="I176" s="5">
        <v>56.503599999999999</v>
      </c>
      <c r="J176" s="5">
        <v>0.75082000000000004</v>
      </c>
      <c r="K176" s="5">
        <v>2.9054000000000002</v>
      </c>
      <c r="L176" s="8">
        <v>5.0000000000000002E-5</v>
      </c>
      <c r="M176" s="5">
        <v>2.99571E-4</v>
      </c>
      <c r="N176" s="5" t="s">
        <v>5657</v>
      </c>
    </row>
    <row r="177" spans="1:14" x14ac:dyDescent="0.2">
      <c r="A177" s="5">
        <v>12</v>
      </c>
      <c r="B177" s="5">
        <v>12</v>
      </c>
      <c r="C177" s="5" t="s">
        <v>2303</v>
      </c>
      <c r="D177" s="5" t="s">
        <v>6233</v>
      </c>
      <c r="E177" s="5" t="s">
        <v>5652</v>
      </c>
      <c r="F177" s="5" t="s">
        <v>5653</v>
      </c>
      <c r="G177" s="5" t="s">
        <v>5655</v>
      </c>
      <c r="H177" s="5">
        <v>6.2146400000000002</v>
      </c>
      <c r="I177" s="5">
        <v>0.55866300000000002</v>
      </c>
      <c r="J177" s="5">
        <v>-3.4756200000000002</v>
      </c>
      <c r="K177" s="5">
        <v>-4.4260400000000004</v>
      </c>
      <c r="L177" s="8">
        <v>5.0000000000000002E-5</v>
      </c>
      <c r="M177" s="5">
        <v>2.99571E-4</v>
      </c>
      <c r="N177" s="5" t="s">
        <v>5657</v>
      </c>
    </row>
    <row r="178" spans="1:14" x14ac:dyDescent="0.2">
      <c r="A178" s="5">
        <v>120114</v>
      </c>
      <c r="B178" s="5">
        <v>120114</v>
      </c>
      <c r="C178" s="5" t="s">
        <v>2304</v>
      </c>
      <c r="D178" s="5" t="s">
        <v>6235</v>
      </c>
      <c r="E178" s="5" t="s">
        <v>5652</v>
      </c>
      <c r="F178" s="5" t="s">
        <v>5653</v>
      </c>
      <c r="G178" s="5" t="s">
        <v>5655</v>
      </c>
      <c r="H178" s="5">
        <v>1.7744599999999999</v>
      </c>
      <c r="I178" s="5">
        <v>5.9744999999999999</v>
      </c>
      <c r="J178" s="5">
        <v>1.7514400000000001</v>
      </c>
      <c r="K178" s="5">
        <v>5.75861</v>
      </c>
      <c r="L178" s="8">
        <v>5.0000000000000002E-5</v>
      </c>
      <c r="M178" s="5">
        <v>2.99571E-4</v>
      </c>
      <c r="N178" s="5" t="s">
        <v>5657</v>
      </c>
    </row>
    <row r="179" spans="1:14" x14ac:dyDescent="0.2">
      <c r="A179" s="5">
        <v>122060</v>
      </c>
      <c r="B179" s="5">
        <v>122060</v>
      </c>
      <c r="C179" s="5" t="s">
        <v>3501</v>
      </c>
      <c r="D179" s="5" t="s">
        <v>6248</v>
      </c>
      <c r="E179" s="5" t="s">
        <v>5652</v>
      </c>
      <c r="F179" s="5" t="s">
        <v>5653</v>
      </c>
      <c r="G179" s="5" t="s">
        <v>5655</v>
      </c>
      <c r="H179" s="5">
        <v>19.869</v>
      </c>
      <c r="I179" s="5">
        <v>35.038400000000003</v>
      </c>
      <c r="J179" s="5">
        <v>0.81841399999999997</v>
      </c>
      <c r="K179" s="5">
        <v>2.9878999999999998</v>
      </c>
      <c r="L179" s="8">
        <v>5.0000000000000002E-5</v>
      </c>
      <c r="M179" s="5">
        <v>2.99571E-4</v>
      </c>
      <c r="N179" s="5" t="s">
        <v>5657</v>
      </c>
    </row>
    <row r="180" spans="1:14" x14ac:dyDescent="0.2">
      <c r="A180" s="5">
        <v>122786</v>
      </c>
      <c r="B180" s="5">
        <v>122786</v>
      </c>
      <c r="C180" s="5" t="s">
        <v>2306</v>
      </c>
      <c r="D180" s="5" t="s">
        <v>6253</v>
      </c>
      <c r="E180" s="5" t="s">
        <v>5652</v>
      </c>
      <c r="F180" s="5" t="s">
        <v>5653</v>
      </c>
      <c r="G180" s="5" t="s">
        <v>5655</v>
      </c>
      <c r="H180" s="5">
        <v>18.994599999999998</v>
      </c>
      <c r="I180" s="5">
        <v>6.8258599999999996</v>
      </c>
      <c r="J180" s="5">
        <v>-1.47651</v>
      </c>
      <c r="K180" s="5">
        <v>-4.7160299999999999</v>
      </c>
      <c r="L180" s="8">
        <v>5.0000000000000002E-5</v>
      </c>
      <c r="M180" s="5">
        <v>2.99571E-4</v>
      </c>
      <c r="N180" s="5" t="s">
        <v>5657</v>
      </c>
    </row>
    <row r="181" spans="1:14" x14ac:dyDescent="0.2">
      <c r="A181" s="5">
        <v>123</v>
      </c>
      <c r="B181" s="5">
        <v>123</v>
      </c>
      <c r="C181" s="5" t="s">
        <v>2307</v>
      </c>
      <c r="D181" s="5" t="s">
        <v>6256</v>
      </c>
      <c r="E181" s="5" t="s">
        <v>5652</v>
      </c>
      <c r="F181" s="5" t="s">
        <v>5653</v>
      </c>
      <c r="G181" s="5" t="s">
        <v>5655</v>
      </c>
      <c r="H181" s="5">
        <v>2.28301</v>
      </c>
      <c r="I181" s="5">
        <v>10.830299999999999</v>
      </c>
      <c r="J181" s="5">
        <v>2.24607</v>
      </c>
      <c r="K181" s="5">
        <v>4.5962399999999999</v>
      </c>
      <c r="L181" s="8">
        <v>5.0000000000000002E-5</v>
      </c>
      <c r="M181" s="5">
        <v>2.99571E-4</v>
      </c>
      <c r="N181" s="5" t="s">
        <v>5657</v>
      </c>
    </row>
    <row r="182" spans="1:14" x14ac:dyDescent="0.2">
      <c r="A182" s="5">
        <v>123096</v>
      </c>
      <c r="B182" s="5">
        <v>123096</v>
      </c>
      <c r="C182" s="5" t="s">
        <v>3504</v>
      </c>
      <c r="D182" s="5" t="s">
        <v>6258</v>
      </c>
      <c r="E182" s="5" t="s">
        <v>5652</v>
      </c>
      <c r="F182" s="5" t="s">
        <v>5653</v>
      </c>
      <c r="G182" s="5" t="s">
        <v>5655</v>
      </c>
      <c r="H182" s="5">
        <v>23.103899999999999</v>
      </c>
      <c r="I182" s="5">
        <v>52.794499999999999</v>
      </c>
      <c r="J182" s="5">
        <v>1.19225</v>
      </c>
      <c r="K182" s="5">
        <v>4.4725000000000001</v>
      </c>
      <c r="L182" s="8">
        <v>5.0000000000000002E-5</v>
      </c>
      <c r="M182" s="5">
        <v>2.99571E-4</v>
      </c>
      <c r="N182" s="5" t="s">
        <v>5657</v>
      </c>
    </row>
    <row r="183" spans="1:14" x14ac:dyDescent="0.2">
      <c r="A183" s="5">
        <v>123283</v>
      </c>
      <c r="B183" s="5">
        <v>123283</v>
      </c>
      <c r="C183" s="5" t="s">
        <v>3505</v>
      </c>
      <c r="D183" s="5" t="s">
        <v>6259</v>
      </c>
      <c r="E183" s="5" t="s">
        <v>5652</v>
      </c>
      <c r="F183" s="5" t="s">
        <v>5653</v>
      </c>
      <c r="G183" s="5" t="s">
        <v>5655</v>
      </c>
      <c r="H183" s="5">
        <v>1.07399</v>
      </c>
      <c r="I183" s="5">
        <v>3.61042</v>
      </c>
      <c r="J183" s="5">
        <v>1.74919</v>
      </c>
      <c r="K183" s="5">
        <v>3.1583000000000001</v>
      </c>
      <c r="L183" s="8">
        <v>5.0000000000000002E-5</v>
      </c>
      <c r="M183" s="5">
        <v>2.99571E-4</v>
      </c>
      <c r="N183" s="5" t="s">
        <v>5657</v>
      </c>
    </row>
    <row r="184" spans="1:14" x14ac:dyDescent="0.2">
      <c r="A184" s="5">
        <v>123803</v>
      </c>
      <c r="B184" s="5">
        <v>123803</v>
      </c>
      <c r="C184" s="5" t="s">
        <v>3507</v>
      </c>
      <c r="D184" s="5" t="s">
        <v>6261</v>
      </c>
      <c r="E184" s="5" t="s">
        <v>5652</v>
      </c>
      <c r="F184" s="5" t="s">
        <v>5653</v>
      </c>
      <c r="G184" s="5" t="s">
        <v>5655</v>
      </c>
      <c r="H184" s="5">
        <v>42.0777</v>
      </c>
      <c r="I184" s="5">
        <v>19.2927</v>
      </c>
      <c r="J184" s="5">
        <v>-1.125</v>
      </c>
      <c r="K184" s="5">
        <v>-3.90171</v>
      </c>
      <c r="L184" s="8">
        <v>5.0000000000000002E-5</v>
      </c>
      <c r="M184" s="5">
        <v>2.99571E-4</v>
      </c>
      <c r="N184" s="5" t="s">
        <v>5657</v>
      </c>
    </row>
    <row r="185" spans="1:14" x14ac:dyDescent="0.2">
      <c r="A185" s="5">
        <v>124152</v>
      </c>
      <c r="B185" s="5">
        <v>124152</v>
      </c>
      <c r="C185" s="5" t="s">
        <v>3509</v>
      </c>
      <c r="D185" s="5" t="s">
        <v>6264</v>
      </c>
      <c r="E185" s="5" t="s">
        <v>5652</v>
      </c>
      <c r="F185" s="5" t="s">
        <v>5653</v>
      </c>
      <c r="G185" s="5" t="s">
        <v>5655</v>
      </c>
      <c r="H185" s="5">
        <v>7.6913799999999997</v>
      </c>
      <c r="I185" s="5">
        <v>18.715900000000001</v>
      </c>
      <c r="J185" s="5">
        <v>1.28295</v>
      </c>
      <c r="K185" s="5">
        <v>3.97098</v>
      </c>
      <c r="L185" s="8">
        <v>5.0000000000000002E-5</v>
      </c>
      <c r="M185" s="5">
        <v>2.99571E-4</v>
      </c>
      <c r="N185" s="5" t="s">
        <v>5657</v>
      </c>
    </row>
    <row r="186" spans="1:14" x14ac:dyDescent="0.2">
      <c r="A186" s="5">
        <v>124454</v>
      </c>
      <c r="B186" s="5">
        <v>124454</v>
      </c>
      <c r="C186" s="5" t="s">
        <v>3510</v>
      </c>
      <c r="D186" s="5" t="s">
        <v>6266</v>
      </c>
      <c r="E186" s="5" t="s">
        <v>5652</v>
      </c>
      <c r="F186" s="5" t="s">
        <v>5653</v>
      </c>
      <c r="G186" s="5" t="s">
        <v>5655</v>
      </c>
      <c r="H186" s="5">
        <v>12.8719</v>
      </c>
      <c r="I186" s="5">
        <v>7.7059100000000003</v>
      </c>
      <c r="J186" s="5">
        <v>-0.74018399999999995</v>
      </c>
      <c r="K186" s="5">
        <v>-2.41906</v>
      </c>
      <c r="L186" s="8">
        <v>5.0000000000000002E-5</v>
      </c>
      <c r="M186" s="5">
        <v>2.99571E-4</v>
      </c>
      <c r="N186" s="5" t="s">
        <v>5657</v>
      </c>
    </row>
    <row r="187" spans="1:14" x14ac:dyDescent="0.2">
      <c r="A187" s="5">
        <v>124590</v>
      </c>
      <c r="B187" s="5">
        <v>124590</v>
      </c>
      <c r="C187" s="5" t="s">
        <v>3511</v>
      </c>
      <c r="D187" s="5" t="s">
        <v>6267</v>
      </c>
      <c r="E187" s="5" t="s">
        <v>5652</v>
      </c>
      <c r="F187" s="5" t="s">
        <v>5653</v>
      </c>
      <c r="G187" s="5" t="s">
        <v>5655</v>
      </c>
      <c r="H187" s="5">
        <v>0.94618000000000002</v>
      </c>
      <c r="I187" s="5">
        <v>3.78254</v>
      </c>
      <c r="J187" s="5">
        <v>1.9991699999999999</v>
      </c>
      <c r="K187" s="5">
        <v>3.5422099999999999</v>
      </c>
      <c r="L187" s="8">
        <v>5.0000000000000002E-5</v>
      </c>
      <c r="M187" s="5">
        <v>2.99571E-4</v>
      </c>
      <c r="N187" s="5" t="s">
        <v>5657</v>
      </c>
    </row>
    <row r="188" spans="1:14" x14ac:dyDescent="0.2">
      <c r="A188" s="5">
        <v>124842</v>
      </c>
      <c r="B188" s="5">
        <v>124842</v>
      </c>
      <c r="C188" s="5" t="s">
        <v>2308</v>
      </c>
      <c r="D188" s="5" t="s">
        <v>6271</v>
      </c>
      <c r="E188" s="5" t="s">
        <v>5652</v>
      </c>
      <c r="F188" s="5" t="s">
        <v>5653</v>
      </c>
      <c r="G188" s="5" t="s">
        <v>5655</v>
      </c>
      <c r="H188" s="5">
        <v>6.8846499999999997</v>
      </c>
      <c r="I188" s="5">
        <v>18.584199999999999</v>
      </c>
      <c r="J188" s="5">
        <v>1.43262</v>
      </c>
      <c r="K188" s="5">
        <v>4.6744300000000001</v>
      </c>
      <c r="L188" s="8">
        <v>5.0000000000000002E-5</v>
      </c>
      <c r="M188" s="5">
        <v>2.99571E-4</v>
      </c>
      <c r="N188" s="5" t="s">
        <v>5657</v>
      </c>
    </row>
    <row r="189" spans="1:14" x14ac:dyDescent="0.2">
      <c r="A189" s="5">
        <v>126133</v>
      </c>
      <c r="B189" s="5">
        <v>126133</v>
      </c>
      <c r="C189" s="5" t="s">
        <v>3515</v>
      </c>
      <c r="D189" s="5" t="s">
        <v>6279</v>
      </c>
      <c r="E189" s="5" t="s">
        <v>5652</v>
      </c>
      <c r="F189" s="5" t="s">
        <v>5653</v>
      </c>
      <c r="G189" s="5" t="s">
        <v>5655</v>
      </c>
      <c r="H189" s="5">
        <v>11.881399999999999</v>
      </c>
      <c r="I189" s="5">
        <v>6.1828799999999999</v>
      </c>
      <c r="J189" s="5">
        <v>-0.94235800000000003</v>
      </c>
      <c r="K189" s="5">
        <v>-2.4116399999999998</v>
      </c>
      <c r="L189" s="8">
        <v>5.0000000000000002E-5</v>
      </c>
      <c r="M189" s="5">
        <v>2.99571E-4</v>
      </c>
      <c r="N189" s="5" t="s">
        <v>5657</v>
      </c>
    </row>
    <row r="190" spans="1:14" x14ac:dyDescent="0.2">
      <c r="A190" s="5">
        <v>126321</v>
      </c>
      <c r="B190" s="5">
        <v>126321</v>
      </c>
      <c r="C190" s="5" t="s">
        <v>2309</v>
      </c>
      <c r="D190" s="5" t="s">
        <v>6283</v>
      </c>
      <c r="E190" s="5" t="s">
        <v>5652</v>
      </c>
      <c r="F190" s="5" t="s">
        <v>5653</v>
      </c>
      <c r="G190" s="5" t="s">
        <v>5655</v>
      </c>
      <c r="H190" s="5">
        <v>61.4786</v>
      </c>
      <c r="I190" s="5">
        <v>35.512700000000002</v>
      </c>
      <c r="J190" s="5">
        <v>-0.79174999999999995</v>
      </c>
      <c r="K190" s="5">
        <v>-3.00922</v>
      </c>
      <c r="L190" s="8">
        <v>5.0000000000000002E-5</v>
      </c>
      <c r="M190" s="5">
        <v>2.99571E-4</v>
      </c>
      <c r="N190" s="5" t="s">
        <v>5657</v>
      </c>
    </row>
    <row r="191" spans="1:14" x14ac:dyDescent="0.2">
      <c r="A191" s="5">
        <v>126731</v>
      </c>
      <c r="B191" s="5">
        <v>126731</v>
      </c>
      <c r="C191" s="5" t="s">
        <v>247</v>
      </c>
      <c r="D191" s="5" t="s">
        <v>6290</v>
      </c>
      <c r="E191" s="5" t="s">
        <v>5652</v>
      </c>
      <c r="F191" s="5" t="s">
        <v>5653</v>
      </c>
      <c r="G191" s="5" t="s">
        <v>5655</v>
      </c>
      <c r="H191" s="5">
        <v>11.876300000000001</v>
      </c>
      <c r="I191" s="5">
        <v>5.2003399999999997</v>
      </c>
      <c r="J191" s="5">
        <v>-1.1914100000000001</v>
      </c>
      <c r="K191" s="5">
        <v>-3.79054</v>
      </c>
      <c r="L191" s="8">
        <v>5.0000000000000002E-5</v>
      </c>
      <c r="M191" s="5">
        <v>2.99571E-4</v>
      </c>
      <c r="N191" s="5" t="s">
        <v>5657</v>
      </c>
    </row>
    <row r="192" spans="1:14" x14ac:dyDescent="0.2">
      <c r="A192" s="5">
        <v>126823</v>
      </c>
      <c r="B192" s="5">
        <v>126823</v>
      </c>
      <c r="C192" s="5" t="s">
        <v>3517</v>
      </c>
      <c r="D192" s="5" t="s">
        <v>6292</v>
      </c>
      <c r="E192" s="5" t="s">
        <v>5652</v>
      </c>
      <c r="F192" s="5" t="s">
        <v>5653</v>
      </c>
      <c r="G192" s="5" t="s">
        <v>5655</v>
      </c>
      <c r="H192" s="5">
        <v>20.851500000000001</v>
      </c>
      <c r="I192" s="5">
        <v>38.089199999999998</v>
      </c>
      <c r="J192" s="5">
        <v>0.86922900000000003</v>
      </c>
      <c r="K192" s="5">
        <v>2.5625800000000001</v>
      </c>
      <c r="L192" s="8">
        <v>5.0000000000000002E-5</v>
      </c>
      <c r="M192" s="5">
        <v>2.99571E-4</v>
      </c>
      <c r="N192" s="5" t="s">
        <v>5657</v>
      </c>
    </row>
    <row r="193" spans="1:14" x14ac:dyDescent="0.2">
      <c r="A193" s="5">
        <v>127018</v>
      </c>
      <c r="B193" s="5">
        <v>127018</v>
      </c>
      <c r="C193" s="5" t="s">
        <v>2313</v>
      </c>
      <c r="D193" s="5" t="s">
        <v>6295</v>
      </c>
      <c r="E193" s="5" t="s">
        <v>5652</v>
      </c>
      <c r="F193" s="5" t="s">
        <v>5653</v>
      </c>
      <c r="G193" s="5" t="s">
        <v>5655</v>
      </c>
      <c r="H193" s="5">
        <v>13.4551</v>
      </c>
      <c r="I193" s="5">
        <v>5.8115199999999998</v>
      </c>
      <c r="J193" s="5">
        <v>-1.2111700000000001</v>
      </c>
      <c r="K193" s="5">
        <v>-3.3241900000000002</v>
      </c>
      <c r="L193" s="8">
        <v>5.0000000000000002E-5</v>
      </c>
      <c r="M193" s="5">
        <v>2.99571E-4</v>
      </c>
      <c r="N193" s="5" t="s">
        <v>5657</v>
      </c>
    </row>
    <row r="194" spans="1:14" x14ac:dyDescent="0.2">
      <c r="A194" s="5">
        <v>1271</v>
      </c>
      <c r="B194" s="5">
        <v>1271</v>
      </c>
      <c r="C194" s="5" t="s">
        <v>3518</v>
      </c>
      <c r="D194" s="5" t="s">
        <v>6296</v>
      </c>
      <c r="E194" s="5" t="s">
        <v>5652</v>
      </c>
      <c r="F194" s="5" t="s">
        <v>5653</v>
      </c>
      <c r="G194" s="5" t="s">
        <v>5655</v>
      </c>
      <c r="H194" s="5">
        <v>3.5282100000000001</v>
      </c>
      <c r="I194" s="5">
        <v>0.170706</v>
      </c>
      <c r="J194" s="5">
        <v>-4.3693499999999998</v>
      </c>
      <c r="K194" s="5">
        <v>-3.4634399999999999</v>
      </c>
      <c r="L194" s="8">
        <v>5.0000000000000002E-5</v>
      </c>
      <c r="M194" s="5">
        <v>2.99571E-4</v>
      </c>
      <c r="N194" s="5" t="s">
        <v>5657</v>
      </c>
    </row>
    <row r="195" spans="1:14" x14ac:dyDescent="0.2">
      <c r="A195" s="5">
        <v>127254</v>
      </c>
      <c r="B195" s="5">
        <v>127254</v>
      </c>
      <c r="C195" s="5" t="s">
        <v>2314</v>
      </c>
      <c r="D195" s="5" t="s">
        <v>6297</v>
      </c>
      <c r="E195" s="5" t="s">
        <v>5652</v>
      </c>
      <c r="F195" s="5" t="s">
        <v>5653</v>
      </c>
      <c r="G195" s="5" t="s">
        <v>5655</v>
      </c>
      <c r="H195" s="5">
        <v>7.0283799999999994E-2</v>
      </c>
      <c r="I195" s="5">
        <v>3.5061</v>
      </c>
      <c r="J195" s="5">
        <v>5.64053</v>
      </c>
      <c r="K195" s="5">
        <v>5.9528800000000004</v>
      </c>
      <c r="L195" s="8">
        <v>5.0000000000000002E-5</v>
      </c>
      <c r="M195" s="5">
        <v>2.99571E-4</v>
      </c>
      <c r="N195" s="5" t="s">
        <v>5657</v>
      </c>
    </row>
    <row r="196" spans="1:14" x14ac:dyDescent="0.2">
      <c r="A196" s="5">
        <v>1277</v>
      </c>
      <c r="B196" s="5">
        <v>1277</v>
      </c>
      <c r="C196" s="5" t="s">
        <v>3519</v>
      </c>
      <c r="D196" s="5" t="s">
        <v>6300</v>
      </c>
      <c r="E196" s="5" t="s">
        <v>5652</v>
      </c>
      <c r="F196" s="5" t="s">
        <v>5653</v>
      </c>
      <c r="G196" s="5" t="s">
        <v>5655</v>
      </c>
      <c r="H196" s="5">
        <v>2.6755499999999999</v>
      </c>
      <c r="I196" s="5">
        <v>0.77183100000000004</v>
      </c>
      <c r="J196" s="5">
        <v>-1.79348</v>
      </c>
      <c r="K196" s="5">
        <v>-3.43215</v>
      </c>
      <c r="L196" s="8">
        <v>5.0000000000000002E-5</v>
      </c>
      <c r="M196" s="5">
        <v>2.99571E-4</v>
      </c>
      <c r="N196" s="5" t="s">
        <v>5657</v>
      </c>
    </row>
    <row r="197" spans="1:14" x14ac:dyDescent="0.2">
      <c r="A197" s="5">
        <v>127733</v>
      </c>
      <c r="B197" s="5">
        <v>127733</v>
      </c>
      <c r="C197" s="5" t="s">
        <v>3521</v>
      </c>
      <c r="D197" s="5" t="s">
        <v>6302</v>
      </c>
      <c r="E197" s="5" t="s">
        <v>5652</v>
      </c>
      <c r="F197" s="5" t="s">
        <v>5653</v>
      </c>
      <c r="G197" s="5" t="s">
        <v>5655</v>
      </c>
      <c r="H197" s="5">
        <v>0</v>
      </c>
      <c r="I197" s="5">
        <v>0.98811499999999997</v>
      </c>
      <c r="J197" s="5" t="s">
        <v>227</v>
      </c>
      <c r="K197" s="5" t="e">
        <f>-nan</f>
        <v>#NAME?</v>
      </c>
      <c r="L197" s="8">
        <v>5.0000000000000002E-5</v>
      </c>
      <c r="M197" s="5">
        <v>2.99571E-4</v>
      </c>
      <c r="N197" s="5" t="s">
        <v>5657</v>
      </c>
    </row>
    <row r="198" spans="1:14" x14ac:dyDescent="0.2">
      <c r="A198" s="5">
        <v>1278</v>
      </c>
      <c r="B198" s="5">
        <v>1278</v>
      </c>
      <c r="C198" s="5" t="s">
        <v>250</v>
      </c>
      <c r="D198" s="5" t="s">
        <v>6303</v>
      </c>
      <c r="E198" s="5" t="s">
        <v>5652</v>
      </c>
      <c r="F198" s="5" t="s">
        <v>5653</v>
      </c>
      <c r="G198" s="5" t="s">
        <v>5655</v>
      </c>
      <c r="H198" s="5">
        <v>0.19406999999999999</v>
      </c>
      <c r="I198" s="5">
        <v>152.93799999999999</v>
      </c>
      <c r="J198" s="5">
        <v>9.6221499999999995</v>
      </c>
      <c r="K198" s="5">
        <v>12.826000000000001</v>
      </c>
      <c r="L198" s="8">
        <v>5.0000000000000002E-5</v>
      </c>
      <c r="M198" s="5">
        <v>2.99571E-4</v>
      </c>
      <c r="N198" s="5" t="s">
        <v>5657</v>
      </c>
    </row>
    <row r="199" spans="1:14" x14ac:dyDescent="0.2">
      <c r="A199" s="5">
        <v>1280</v>
      </c>
      <c r="B199" s="5">
        <v>1280</v>
      </c>
      <c r="C199" s="5" t="s">
        <v>251</v>
      </c>
      <c r="D199" s="5" t="s">
        <v>6305</v>
      </c>
      <c r="E199" s="5" t="s">
        <v>5652</v>
      </c>
      <c r="F199" s="5" t="s">
        <v>5653</v>
      </c>
      <c r="G199" s="5" t="s">
        <v>5655</v>
      </c>
      <c r="H199" s="5">
        <v>0.81633800000000001</v>
      </c>
      <c r="I199" s="5">
        <v>70.466300000000004</v>
      </c>
      <c r="J199" s="5">
        <v>6.4316199999999997</v>
      </c>
      <c r="K199" s="5">
        <v>12.163399999999999</v>
      </c>
      <c r="L199" s="8">
        <v>5.0000000000000002E-5</v>
      </c>
      <c r="M199" s="5">
        <v>2.99571E-4</v>
      </c>
      <c r="N199" s="5" t="s">
        <v>5657</v>
      </c>
    </row>
    <row r="200" spans="1:14" x14ac:dyDescent="0.2">
      <c r="A200" s="5">
        <v>1281</v>
      </c>
      <c r="B200" s="5">
        <v>1281</v>
      </c>
      <c r="C200" s="5" t="s">
        <v>252</v>
      </c>
      <c r="D200" s="5" t="s">
        <v>6306</v>
      </c>
      <c r="E200" s="5" t="s">
        <v>5652</v>
      </c>
      <c r="F200" s="5" t="s">
        <v>5653</v>
      </c>
      <c r="G200" s="5" t="s">
        <v>5655</v>
      </c>
      <c r="H200" s="5">
        <v>3.8279000000000001</v>
      </c>
      <c r="I200" s="5">
        <v>0.27771800000000002</v>
      </c>
      <c r="J200" s="5">
        <v>-3.7848600000000001</v>
      </c>
      <c r="K200" s="5">
        <v>-5.4504099999999998</v>
      </c>
      <c r="L200" s="8">
        <v>5.0000000000000002E-5</v>
      </c>
      <c r="M200" s="5">
        <v>2.99571E-4</v>
      </c>
      <c r="N200" s="5" t="s">
        <v>5657</v>
      </c>
    </row>
    <row r="201" spans="1:14" x14ac:dyDescent="0.2">
      <c r="A201" s="5">
        <v>128178</v>
      </c>
      <c r="B201" s="5">
        <v>128178</v>
      </c>
      <c r="C201" s="5" t="s">
        <v>3524</v>
      </c>
      <c r="D201" s="5" t="s">
        <v>6308</v>
      </c>
      <c r="E201" s="5" t="s">
        <v>5652</v>
      </c>
      <c r="F201" s="5" t="s">
        <v>5653</v>
      </c>
      <c r="G201" s="5" t="s">
        <v>5655</v>
      </c>
      <c r="H201" s="5">
        <v>4.9554600000000004</v>
      </c>
      <c r="I201" s="5">
        <v>0.78460099999999999</v>
      </c>
      <c r="J201" s="5">
        <v>-2.6589900000000002</v>
      </c>
      <c r="K201" s="5">
        <v>-4.0385</v>
      </c>
      <c r="L201" s="8">
        <v>5.0000000000000002E-5</v>
      </c>
      <c r="M201" s="5">
        <v>2.99571E-4</v>
      </c>
      <c r="N201" s="5" t="s">
        <v>5657</v>
      </c>
    </row>
    <row r="202" spans="1:14" x14ac:dyDescent="0.2">
      <c r="A202" s="5">
        <v>1282</v>
      </c>
      <c r="B202" s="5">
        <v>1282</v>
      </c>
      <c r="C202" s="5" t="s">
        <v>2316</v>
      </c>
      <c r="D202" s="5" t="s">
        <v>6309</v>
      </c>
      <c r="E202" s="5" t="s">
        <v>5652</v>
      </c>
      <c r="F202" s="5" t="s">
        <v>5653</v>
      </c>
      <c r="G202" s="5" t="s">
        <v>5655</v>
      </c>
      <c r="H202" s="5">
        <v>137.191</v>
      </c>
      <c r="I202" s="5">
        <v>52.084400000000002</v>
      </c>
      <c r="J202" s="5">
        <v>-1.39727</v>
      </c>
      <c r="K202" s="5">
        <v>-4.6808300000000003</v>
      </c>
      <c r="L202" s="8">
        <v>5.0000000000000002E-5</v>
      </c>
      <c r="M202" s="5">
        <v>2.99571E-4</v>
      </c>
      <c r="N202" s="5" t="s">
        <v>5657</v>
      </c>
    </row>
    <row r="203" spans="1:14" x14ac:dyDescent="0.2">
      <c r="A203" s="5">
        <v>128272</v>
      </c>
      <c r="B203" s="5">
        <v>128272</v>
      </c>
      <c r="C203" s="5" t="s">
        <v>256</v>
      </c>
      <c r="D203" s="5" t="s">
        <v>6313</v>
      </c>
      <c r="E203" s="5" t="s">
        <v>5652</v>
      </c>
      <c r="F203" s="5" t="s">
        <v>5653</v>
      </c>
      <c r="G203" s="5" t="s">
        <v>5655</v>
      </c>
      <c r="H203" s="5">
        <v>6.0198499999999999</v>
      </c>
      <c r="I203" s="5">
        <v>0.87909499999999996</v>
      </c>
      <c r="J203" s="5">
        <v>-2.7756400000000001</v>
      </c>
      <c r="K203" s="5">
        <v>-4.7255200000000004</v>
      </c>
      <c r="L203" s="8">
        <v>5.0000000000000002E-5</v>
      </c>
      <c r="M203" s="5">
        <v>2.99571E-4</v>
      </c>
      <c r="N203" s="5" t="s">
        <v>5657</v>
      </c>
    </row>
    <row r="204" spans="1:14" x14ac:dyDescent="0.2">
      <c r="A204" s="5">
        <v>128344</v>
      </c>
      <c r="B204" s="5">
        <v>128344</v>
      </c>
      <c r="C204" s="5" t="s">
        <v>3525</v>
      </c>
      <c r="D204" s="5" t="s">
        <v>6315</v>
      </c>
      <c r="E204" s="5" t="s">
        <v>5652</v>
      </c>
      <c r="F204" s="5" t="s">
        <v>5653</v>
      </c>
      <c r="G204" s="5" t="s">
        <v>5655</v>
      </c>
      <c r="H204" s="5">
        <v>1.8189900000000001</v>
      </c>
      <c r="I204" s="5">
        <v>11.690200000000001</v>
      </c>
      <c r="J204" s="5">
        <v>2.6840799999999998</v>
      </c>
      <c r="K204" s="5">
        <v>5.5043699999999998</v>
      </c>
      <c r="L204" s="8">
        <v>5.0000000000000002E-5</v>
      </c>
      <c r="M204" s="5">
        <v>2.99571E-4</v>
      </c>
      <c r="N204" s="5" t="s">
        <v>5657</v>
      </c>
    </row>
    <row r="205" spans="1:14" x14ac:dyDescent="0.2">
      <c r="A205" s="5">
        <v>128414</v>
      </c>
      <c r="B205" s="5">
        <v>128414</v>
      </c>
      <c r="C205" s="5" t="s">
        <v>3527</v>
      </c>
      <c r="D205" s="5" t="s">
        <v>6317</v>
      </c>
      <c r="E205" s="5" t="s">
        <v>5652</v>
      </c>
      <c r="F205" s="5" t="s">
        <v>5653</v>
      </c>
      <c r="G205" s="5" t="s">
        <v>5655</v>
      </c>
      <c r="H205" s="5">
        <v>0.70260199999999995</v>
      </c>
      <c r="I205" s="5">
        <v>6.6260199999999996</v>
      </c>
      <c r="J205" s="5">
        <v>3.2373599999999998</v>
      </c>
      <c r="K205" s="5">
        <v>4.4010999999999996</v>
      </c>
      <c r="L205" s="8">
        <v>5.0000000000000002E-5</v>
      </c>
      <c r="M205" s="5">
        <v>2.99571E-4</v>
      </c>
      <c r="N205" s="5" t="s">
        <v>5657</v>
      </c>
    </row>
    <row r="206" spans="1:14" x14ac:dyDescent="0.2">
      <c r="A206" s="5">
        <v>1287</v>
      </c>
      <c r="B206" s="5">
        <v>1287</v>
      </c>
      <c r="C206" s="5" t="s">
        <v>258</v>
      </c>
      <c r="D206" s="5" t="s">
        <v>6318</v>
      </c>
      <c r="E206" s="5" t="s">
        <v>5652</v>
      </c>
      <c r="F206" s="5" t="s">
        <v>5653</v>
      </c>
      <c r="G206" s="5" t="s">
        <v>5655</v>
      </c>
      <c r="H206" s="5">
        <v>2.2629600000000001</v>
      </c>
      <c r="I206" s="5">
        <v>11.787000000000001</v>
      </c>
      <c r="J206" s="5">
        <v>2.3809100000000001</v>
      </c>
      <c r="K206" s="5">
        <v>6.1530500000000004</v>
      </c>
      <c r="L206" s="8">
        <v>5.0000000000000002E-5</v>
      </c>
      <c r="M206" s="5">
        <v>2.99571E-4</v>
      </c>
      <c r="N206" s="5" t="s">
        <v>5657</v>
      </c>
    </row>
    <row r="207" spans="1:14" x14ac:dyDescent="0.2">
      <c r="A207" s="5">
        <v>1290</v>
      </c>
      <c r="B207" s="5">
        <v>1290</v>
      </c>
      <c r="C207" s="5" t="s">
        <v>259</v>
      </c>
      <c r="D207" s="5" t="s">
        <v>6320</v>
      </c>
      <c r="E207" s="5" t="s">
        <v>5652</v>
      </c>
      <c r="F207" s="5" t="s">
        <v>5653</v>
      </c>
      <c r="G207" s="5" t="s">
        <v>5655</v>
      </c>
      <c r="H207" s="5">
        <v>2.0080100000000001</v>
      </c>
      <c r="I207" s="5">
        <v>10.473100000000001</v>
      </c>
      <c r="J207" s="5">
        <v>2.3828499999999999</v>
      </c>
      <c r="K207" s="5">
        <v>6.6794500000000001</v>
      </c>
      <c r="L207" s="8">
        <v>5.0000000000000002E-5</v>
      </c>
      <c r="M207" s="5">
        <v>2.99571E-4</v>
      </c>
      <c r="N207" s="5" t="s">
        <v>5657</v>
      </c>
    </row>
    <row r="208" spans="1:14" x14ac:dyDescent="0.2">
      <c r="A208" s="5">
        <v>129080</v>
      </c>
      <c r="B208" s="5">
        <v>129080</v>
      </c>
      <c r="C208" s="5" t="s">
        <v>3528</v>
      </c>
      <c r="D208" s="5" t="s">
        <v>6321</v>
      </c>
      <c r="E208" s="5" t="s">
        <v>5652</v>
      </c>
      <c r="F208" s="5" t="s">
        <v>5653</v>
      </c>
      <c r="G208" s="5" t="s">
        <v>5655</v>
      </c>
      <c r="H208" s="5">
        <v>214.63900000000001</v>
      </c>
      <c r="I208" s="5">
        <v>62.863500000000002</v>
      </c>
      <c r="J208" s="5">
        <v>-1.77162</v>
      </c>
      <c r="K208" s="5">
        <v>-6.2046999999999999</v>
      </c>
      <c r="L208" s="8">
        <v>5.0000000000000002E-5</v>
      </c>
      <c r="M208" s="5">
        <v>2.99571E-4</v>
      </c>
      <c r="N208" s="5" t="s">
        <v>5657</v>
      </c>
    </row>
    <row r="209" spans="1:14" x14ac:dyDescent="0.2">
      <c r="A209" s="5">
        <v>1291</v>
      </c>
      <c r="B209" s="5">
        <v>1291</v>
      </c>
      <c r="C209" s="5" t="s">
        <v>2318</v>
      </c>
      <c r="D209" s="5" t="s">
        <v>6322</v>
      </c>
      <c r="E209" s="5" t="s">
        <v>5652</v>
      </c>
      <c r="F209" s="5" t="s">
        <v>5653</v>
      </c>
      <c r="G209" s="5" t="s">
        <v>5655</v>
      </c>
      <c r="H209" s="5">
        <v>22.946000000000002</v>
      </c>
      <c r="I209" s="5">
        <v>157.38</v>
      </c>
      <c r="J209" s="5">
        <v>2.7779400000000001</v>
      </c>
      <c r="K209" s="5">
        <v>9.8658400000000004</v>
      </c>
      <c r="L209" s="8">
        <v>5.0000000000000002E-5</v>
      </c>
      <c r="M209" s="5">
        <v>2.99571E-4</v>
      </c>
      <c r="N209" s="5" t="s">
        <v>5657</v>
      </c>
    </row>
    <row r="210" spans="1:14" x14ac:dyDescent="0.2">
      <c r="A210" s="5">
        <v>129138</v>
      </c>
      <c r="B210" s="5">
        <v>129138</v>
      </c>
      <c r="C210" s="5" t="s">
        <v>3529</v>
      </c>
      <c r="D210" s="5" t="s">
        <v>6323</v>
      </c>
      <c r="E210" s="5" t="s">
        <v>5652</v>
      </c>
      <c r="F210" s="5" t="s">
        <v>5653</v>
      </c>
      <c r="G210" s="5" t="s">
        <v>5655</v>
      </c>
      <c r="H210" s="5">
        <v>45.089500000000001</v>
      </c>
      <c r="I210" s="5">
        <v>89.610600000000005</v>
      </c>
      <c r="J210" s="5">
        <v>0.99087800000000004</v>
      </c>
      <c r="K210" s="5">
        <v>3.9174799999999999</v>
      </c>
      <c r="L210" s="8">
        <v>5.0000000000000002E-5</v>
      </c>
      <c r="M210" s="5">
        <v>2.99571E-4</v>
      </c>
      <c r="N210" s="5" t="s">
        <v>5657</v>
      </c>
    </row>
    <row r="211" spans="1:14" x14ac:dyDescent="0.2">
      <c r="A211" s="5">
        <v>1292</v>
      </c>
      <c r="B211" s="5">
        <v>1292</v>
      </c>
      <c r="C211" s="5" t="s">
        <v>3530</v>
      </c>
      <c r="D211" s="5" t="s">
        <v>6324</v>
      </c>
      <c r="E211" s="5" t="s">
        <v>5652</v>
      </c>
      <c r="F211" s="5" t="s">
        <v>5653</v>
      </c>
      <c r="G211" s="5" t="s">
        <v>5655</v>
      </c>
      <c r="H211" s="5">
        <v>0.36113600000000001</v>
      </c>
      <c r="I211" s="5">
        <v>96.654799999999994</v>
      </c>
      <c r="J211" s="5">
        <v>8.0641599999999993</v>
      </c>
      <c r="K211" s="5">
        <v>11.693300000000001</v>
      </c>
      <c r="L211" s="8">
        <v>5.0000000000000002E-5</v>
      </c>
      <c r="M211" s="5">
        <v>2.99571E-4</v>
      </c>
      <c r="N211" s="5" t="s">
        <v>5657</v>
      </c>
    </row>
    <row r="212" spans="1:14" x14ac:dyDescent="0.2">
      <c r="A212" s="5">
        <v>1294</v>
      </c>
      <c r="B212" s="5">
        <v>1294</v>
      </c>
      <c r="C212" s="5" t="s">
        <v>2319</v>
      </c>
      <c r="D212" s="5" t="s">
        <v>6327</v>
      </c>
      <c r="E212" s="5" t="s">
        <v>5652</v>
      </c>
      <c r="F212" s="5" t="s">
        <v>5653</v>
      </c>
      <c r="G212" s="5" t="s">
        <v>5655</v>
      </c>
      <c r="H212" s="5">
        <v>0.44828200000000001</v>
      </c>
      <c r="I212" s="5">
        <v>4.4610900000000004</v>
      </c>
      <c r="J212" s="5">
        <v>3.3149199999999999</v>
      </c>
      <c r="K212" s="5">
        <v>6.5117200000000004</v>
      </c>
      <c r="L212" s="8">
        <v>5.0000000000000002E-5</v>
      </c>
      <c r="M212" s="5">
        <v>2.99571E-4</v>
      </c>
      <c r="N212" s="5" t="s">
        <v>5657</v>
      </c>
    </row>
    <row r="213" spans="1:14" x14ac:dyDescent="0.2">
      <c r="A213" s="5">
        <v>1295</v>
      </c>
      <c r="B213" s="5">
        <v>1295</v>
      </c>
      <c r="C213" s="5" t="s">
        <v>2320</v>
      </c>
      <c r="D213" s="5" t="s">
        <v>6328</v>
      </c>
      <c r="E213" s="5" t="s">
        <v>5652</v>
      </c>
      <c r="F213" s="5" t="s">
        <v>5653</v>
      </c>
      <c r="G213" s="5" t="s">
        <v>5655</v>
      </c>
      <c r="H213" s="5">
        <v>57.227600000000002</v>
      </c>
      <c r="I213" s="5">
        <v>0.90295499999999995</v>
      </c>
      <c r="J213" s="5">
        <v>-5.9859099999999996</v>
      </c>
      <c r="K213" s="5">
        <v>-10.783799999999999</v>
      </c>
      <c r="L213" s="8">
        <v>5.0000000000000002E-5</v>
      </c>
      <c r="M213" s="5">
        <v>2.99571E-4</v>
      </c>
      <c r="N213" s="5" t="s">
        <v>5657</v>
      </c>
    </row>
    <row r="214" spans="1:14" x14ac:dyDescent="0.2">
      <c r="A214" s="5">
        <v>129804</v>
      </c>
      <c r="B214" s="5">
        <v>129804</v>
      </c>
      <c r="C214" s="5" t="s">
        <v>3532</v>
      </c>
      <c r="D214" s="5" t="s">
        <v>6333</v>
      </c>
      <c r="E214" s="5" t="s">
        <v>5652</v>
      </c>
      <c r="F214" s="5" t="s">
        <v>5653</v>
      </c>
      <c r="G214" s="5" t="s">
        <v>5655</v>
      </c>
      <c r="H214" s="5">
        <v>164.892</v>
      </c>
      <c r="I214" s="5">
        <v>28.5989</v>
      </c>
      <c r="J214" s="5">
        <v>-2.5274800000000002</v>
      </c>
      <c r="K214" s="5">
        <v>-9.2217300000000009</v>
      </c>
      <c r="L214" s="8">
        <v>5.0000000000000002E-5</v>
      </c>
      <c r="M214" s="5">
        <v>2.99571E-4</v>
      </c>
      <c r="N214" s="5" t="s">
        <v>5657</v>
      </c>
    </row>
    <row r="215" spans="1:14" x14ac:dyDescent="0.2">
      <c r="A215" s="5">
        <v>129881</v>
      </c>
      <c r="B215" s="5">
        <v>129881</v>
      </c>
      <c r="C215" s="5" t="s">
        <v>261</v>
      </c>
      <c r="D215" s="5" t="s">
        <v>6334</v>
      </c>
      <c r="E215" s="5" t="s">
        <v>5652</v>
      </c>
      <c r="F215" s="5" t="s">
        <v>5653</v>
      </c>
      <c r="G215" s="5" t="s">
        <v>5655</v>
      </c>
      <c r="H215" s="5">
        <v>1.3789400000000001</v>
      </c>
      <c r="I215" s="5">
        <v>4.5770299999999997</v>
      </c>
      <c r="J215" s="5">
        <v>1.73085</v>
      </c>
      <c r="K215" s="5">
        <v>2.98793</v>
      </c>
      <c r="L215" s="8">
        <v>5.0000000000000002E-5</v>
      </c>
      <c r="M215" s="5">
        <v>2.99571E-4</v>
      </c>
      <c r="N215" s="5" t="s">
        <v>5657</v>
      </c>
    </row>
    <row r="216" spans="1:14" x14ac:dyDescent="0.2">
      <c r="A216" s="5">
        <v>1299</v>
      </c>
      <c r="B216" s="5">
        <v>1299</v>
      </c>
      <c r="C216" s="5" t="s">
        <v>3533</v>
      </c>
      <c r="D216" s="5" t="s">
        <v>5949</v>
      </c>
      <c r="E216" s="5" t="s">
        <v>5652</v>
      </c>
      <c r="F216" s="5" t="s">
        <v>5653</v>
      </c>
      <c r="G216" s="5" t="s">
        <v>5655</v>
      </c>
      <c r="H216" s="5">
        <v>7.3165100000000001</v>
      </c>
      <c r="I216" s="5">
        <v>18.2148</v>
      </c>
      <c r="J216" s="5">
        <v>1.3158799999999999</v>
      </c>
      <c r="K216" s="5">
        <v>3.0325700000000002</v>
      </c>
      <c r="L216" s="8">
        <v>5.0000000000000002E-5</v>
      </c>
      <c r="M216" s="5">
        <v>2.99571E-4</v>
      </c>
      <c r="N216" s="5" t="s">
        <v>5657</v>
      </c>
    </row>
    <row r="217" spans="1:14" x14ac:dyDescent="0.2">
      <c r="A217" s="5">
        <v>1301</v>
      </c>
      <c r="B217" s="5">
        <v>1301</v>
      </c>
      <c r="C217" s="5" t="s">
        <v>262</v>
      </c>
      <c r="D217" s="5" t="s">
        <v>6336</v>
      </c>
      <c r="E217" s="5" t="s">
        <v>5652</v>
      </c>
      <c r="F217" s="5" t="s">
        <v>5653</v>
      </c>
      <c r="G217" s="5" t="s">
        <v>5655</v>
      </c>
      <c r="H217" s="5">
        <v>1.4567099999999999</v>
      </c>
      <c r="I217" s="5">
        <v>54.917000000000002</v>
      </c>
      <c r="J217" s="5">
        <v>5.2364699999999997</v>
      </c>
      <c r="K217" s="5">
        <v>12.8636</v>
      </c>
      <c r="L217" s="8">
        <v>5.0000000000000002E-5</v>
      </c>
      <c r="M217" s="5">
        <v>2.99571E-4</v>
      </c>
      <c r="N217" s="5" t="s">
        <v>5657</v>
      </c>
    </row>
    <row r="218" spans="1:14" x14ac:dyDescent="0.2">
      <c r="A218" s="5">
        <v>1303</v>
      </c>
      <c r="B218" s="5">
        <v>1303</v>
      </c>
      <c r="C218" s="5" t="s">
        <v>3534</v>
      </c>
      <c r="D218" s="5" t="s">
        <v>6340</v>
      </c>
      <c r="E218" s="5" t="s">
        <v>5652</v>
      </c>
      <c r="F218" s="5" t="s">
        <v>5653</v>
      </c>
      <c r="G218" s="5" t="s">
        <v>5655</v>
      </c>
      <c r="H218" s="5">
        <v>7.9752799999999997</v>
      </c>
      <c r="I218" s="5">
        <v>4.6378199999999996</v>
      </c>
      <c r="J218" s="5">
        <v>-0.78208800000000001</v>
      </c>
      <c r="K218" s="5">
        <v>-2.5244399999999998</v>
      </c>
      <c r="L218" s="8">
        <v>5.0000000000000002E-5</v>
      </c>
      <c r="M218" s="5">
        <v>2.99571E-4</v>
      </c>
      <c r="N218" s="5" t="s">
        <v>5657</v>
      </c>
    </row>
    <row r="219" spans="1:14" x14ac:dyDescent="0.2">
      <c r="A219" s="5">
        <v>130589</v>
      </c>
      <c r="B219" s="5">
        <v>130589</v>
      </c>
      <c r="C219" s="5" t="s">
        <v>263</v>
      </c>
      <c r="D219" s="5" t="s">
        <v>6341</v>
      </c>
      <c r="E219" s="5" t="s">
        <v>5652</v>
      </c>
      <c r="F219" s="5" t="s">
        <v>5653</v>
      </c>
      <c r="G219" s="5" t="s">
        <v>5655</v>
      </c>
      <c r="H219" s="5">
        <v>3.9006500000000002</v>
      </c>
      <c r="I219" s="5">
        <v>12.6305</v>
      </c>
      <c r="J219" s="5">
        <v>1.69512</v>
      </c>
      <c r="K219" s="5">
        <v>4.3784200000000002</v>
      </c>
      <c r="L219" s="8">
        <v>5.0000000000000002E-5</v>
      </c>
      <c r="M219" s="5">
        <v>2.99571E-4</v>
      </c>
      <c r="N219" s="5" t="s">
        <v>5657</v>
      </c>
    </row>
    <row r="220" spans="1:14" x14ac:dyDescent="0.2">
      <c r="A220" s="5">
        <v>1307</v>
      </c>
      <c r="B220" s="5">
        <v>1307</v>
      </c>
      <c r="C220" s="5" t="s">
        <v>266</v>
      </c>
      <c r="D220" s="5" t="s">
        <v>6344</v>
      </c>
      <c r="E220" s="5" t="s">
        <v>5652</v>
      </c>
      <c r="F220" s="5" t="s">
        <v>5653</v>
      </c>
      <c r="G220" s="5" t="s">
        <v>5655</v>
      </c>
      <c r="H220" s="5">
        <v>1.07979</v>
      </c>
      <c r="I220" s="5">
        <v>3.9941200000000001</v>
      </c>
      <c r="J220" s="5">
        <v>1.88713</v>
      </c>
      <c r="K220" s="5">
        <v>4.0263900000000001</v>
      </c>
      <c r="L220" s="8">
        <v>5.0000000000000002E-5</v>
      </c>
      <c r="M220" s="5">
        <v>2.99571E-4</v>
      </c>
      <c r="N220" s="5" t="s">
        <v>5657</v>
      </c>
    </row>
    <row r="221" spans="1:14" x14ac:dyDescent="0.2">
      <c r="A221" s="5">
        <v>131034</v>
      </c>
      <c r="B221" s="5">
        <v>131034</v>
      </c>
      <c r="C221" s="5" t="s">
        <v>2325</v>
      </c>
      <c r="D221" s="5" t="s">
        <v>6347</v>
      </c>
      <c r="E221" s="5" t="s">
        <v>5652</v>
      </c>
      <c r="F221" s="5" t="s">
        <v>5653</v>
      </c>
      <c r="G221" s="5" t="s">
        <v>5655</v>
      </c>
      <c r="H221" s="5">
        <v>0.52795499999999995</v>
      </c>
      <c r="I221" s="5">
        <v>7.21455</v>
      </c>
      <c r="J221" s="5">
        <v>3.7724199999999999</v>
      </c>
      <c r="K221" s="5">
        <v>4.8908199999999997</v>
      </c>
      <c r="L221" s="8">
        <v>5.0000000000000002E-5</v>
      </c>
      <c r="M221" s="5">
        <v>2.99571E-4</v>
      </c>
      <c r="N221" s="5" t="s">
        <v>5657</v>
      </c>
    </row>
    <row r="222" spans="1:14" x14ac:dyDescent="0.2">
      <c r="A222" s="5">
        <v>1311</v>
      </c>
      <c r="B222" s="5">
        <v>1311</v>
      </c>
      <c r="C222" s="5" t="s">
        <v>3536</v>
      </c>
      <c r="D222" s="5" t="s">
        <v>6349</v>
      </c>
      <c r="E222" s="5" t="s">
        <v>5652</v>
      </c>
      <c r="F222" s="5" t="s">
        <v>5653</v>
      </c>
      <c r="G222" s="5" t="s">
        <v>5655</v>
      </c>
      <c r="H222" s="5">
        <v>59.808799999999998</v>
      </c>
      <c r="I222" s="5">
        <v>27.944600000000001</v>
      </c>
      <c r="J222" s="5">
        <v>-1.09779</v>
      </c>
      <c r="K222" s="5">
        <v>-3.3807900000000002</v>
      </c>
      <c r="L222" s="8">
        <v>5.0000000000000002E-5</v>
      </c>
      <c r="M222" s="5">
        <v>2.99571E-4</v>
      </c>
      <c r="N222" s="5" t="s">
        <v>5657</v>
      </c>
    </row>
    <row r="223" spans="1:14" x14ac:dyDescent="0.2">
      <c r="A223" s="5">
        <v>131544</v>
      </c>
      <c r="B223" s="5">
        <v>131544</v>
      </c>
      <c r="C223" s="5" t="s">
        <v>3537</v>
      </c>
      <c r="D223" s="5" t="s">
        <v>6351</v>
      </c>
      <c r="E223" s="5" t="s">
        <v>5652</v>
      </c>
      <c r="F223" s="5" t="s">
        <v>5653</v>
      </c>
      <c r="G223" s="5" t="s">
        <v>5655</v>
      </c>
      <c r="H223" s="5">
        <v>1.7692399999999999</v>
      </c>
      <c r="I223" s="5">
        <v>5.42035</v>
      </c>
      <c r="J223" s="5">
        <v>1.6152599999999999</v>
      </c>
      <c r="K223" s="5">
        <v>4.5111800000000004</v>
      </c>
      <c r="L223" s="8">
        <v>5.0000000000000002E-5</v>
      </c>
      <c r="M223" s="5">
        <v>2.99571E-4</v>
      </c>
      <c r="N223" s="5" t="s">
        <v>5657</v>
      </c>
    </row>
    <row r="224" spans="1:14" x14ac:dyDescent="0.2">
      <c r="A224" s="5">
        <v>131566</v>
      </c>
      <c r="B224" s="5">
        <v>131566</v>
      </c>
      <c r="C224" s="5" t="s">
        <v>269</v>
      </c>
      <c r="D224" s="5" t="s">
        <v>6352</v>
      </c>
      <c r="E224" s="5" t="s">
        <v>5652</v>
      </c>
      <c r="F224" s="5" t="s">
        <v>5653</v>
      </c>
      <c r="G224" s="5" t="s">
        <v>5655</v>
      </c>
      <c r="H224" s="5">
        <v>77.309299999999993</v>
      </c>
      <c r="I224" s="5">
        <v>16.588000000000001</v>
      </c>
      <c r="J224" s="5">
        <v>-2.2204999999999999</v>
      </c>
      <c r="K224" s="5">
        <v>-7.8523699999999996</v>
      </c>
      <c r="L224" s="8">
        <v>5.0000000000000002E-5</v>
      </c>
      <c r="M224" s="5">
        <v>2.99571E-4</v>
      </c>
      <c r="N224" s="5" t="s">
        <v>5657</v>
      </c>
    </row>
    <row r="225" spans="1:14" x14ac:dyDescent="0.2">
      <c r="A225" s="5">
        <v>1316</v>
      </c>
      <c r="B225" s="5">
        <v>1316</v>
      </c>
      <c r="C225" s="5" t="s">
        <v>3538</v>
      </c>
      <c r="D225" s="5" t="s">
        <v>6353</v>
      </c>
      <c r="E225" s="5" t="s">
        <v>5652</v>
      </c>
      <c r="F225" s="5" t="s">
        <v>5653</v>
      </c>
      <c r="G225" s="5" t="s">
        <v>5655</v>
      </c>
      <c r="H225" s="5">
        <v>15.486700000000001</v>
      </c>
      <c r="I225" s="5">
        <v>52.058100000000003</v>
      </c>
      <c r="J225" s="5">
        <v>1.74909</v>
      </c>
      <c r="K225" s="5">
        <v>5.23278</v>
      </c>
      <c r="L225" s="8">
        <v>5.0000000000000002E-5</v>
      </c>
      <c r="M225" s="5">
        <v>2.99571E-4</v>
      </c>
      <c r="N225" s="5" t="s">
        <v>5657</v>
      </c>
    </row>
    <row r="226" spans="1:14" x14ac:dyDescent="0.2">
      <c r="A226" s="5">
        <v>132158</v>
      </c>
      <c r="B226" s="5">
        <v>132158</v>
      </c>
      <c r="C226" s="5" t="s">
        <v>3539</v>
      </c>
      <c r="D226" s="5" t="s">
        <v>6356</v>
      </c>
      <c r="E226" s="5" t="s">
        <v>5652</v>
      </c>
      <c r="F226" s="5" t="s">
        <v>5653</v>
      </c>
      <c r="G226" s="5" t="s">
        <v>5655</v>
      </c>
      <c r="H226" s="5">
        <v>6.58</v>
      </c>
      <c r="I226" s="5">
        <v>12.8284</v>
      </c>
      <c r="J226" s="5">
        <v>0.96318000000000004</v>
      </c>
      <c r="K226" s="5">
        <v>3.03945</v>
      </c>
      <c r="L226" s="8">
        <v>5.0000000000000002E-5</v>
      </c>
      <c r="M226" s="5">
        <v>2.99571E-4</v>
      </c>
      <c r="N226" s="5" t="s">
        <v>5657</v>
      </c>
    </row>
    <row r="227" spans="1:14" x14ac:dyDescent="0.2">
      <c r="A227" s="5">
        <v>132884</v>
      </c>
      <c r="B227" s="5">
        <v>132884</v>
      </c>
      <c r="C227" s="5" t="s">
        <v>2327</v>
      </c>
      <c r="D227" s="5" t="s">
        <v>6361</v>
      </c>
      <c r="E227" s="5" t="s">
        <v>5652</v>
      </c>
      <c r="F227" s="5" t="s">
        <v>5653</v>
      </c>
      <c r="G227" s="5" t="s">
        <v>5655</v>
      </c>
      <c r="H227" s="5">
        <v>0.42289199999999999</v>
      </c>
      <c r="I227" s="5">
        <v>3.5966499999999999</v>
      </c>
      <c r="J227" s="5">
        <v>3.0882900000000002</v>
      </c>
      <c r="K227" s="5">
        <v>4.5639799999999999</v>
      </c>
      <c r="L227" s="8">
        <v>5.0000000000000002E-5</v>
      </c>
      <c r="M227" s="5">
        <v>2.99571E-4</v>
      </c>
      <c r="N227" s="5" t="s">
        <v>5657</v>
      </c>
    </row>
    <row r="228" spans="1:14" x14ac:dyDescent="0.2">
      <c r="A228" s="5">
        <v>133308</v>
      </c>
      <c r="B228" s="5">
        <v>133308</v>
      </c>
      <c r="C228" s="5" t="s">
        <v>2328</v>
      </c>
      <c r="D228" s="5" t="s">
        <v>6366</v>
      </c>
      <c r="E228" s="5" t="s">
        <v>5652</v>
      </c>
      <c r="F228" s="5" t="s">
        <v>5653</v>
      </c>
      <c r="G228" s="5" t="s">
        <v>5655</v>
      </c>
      <c r="H228" s="5">
        <v>4.7197699999999996</v>
      </c>
      <c r="I228" s="5">
        <v>12.679500000000001</v>
      </c>
      <c r="J228" s="5">
        <v>1.42571</v>
      </c>
      <c r="K228" s="5">
        <v>3.53851</v>
      </c>
      <c r="L228" s="8">
        <v>5.0000000000000002E-5</v>
      </c>
      <c r="M228" s="5">
        <v>2.99571E-4</v>
      </c>
      <c r="N228" s="5" t="s">
        <v>5657</v>
      </c>
    </row>
    <row r="229" spans="1:14" x14ac:dyDescent="0.2">
      <c r="A229" s="5">
        <v>133418</v>
      </c>
      <c r="B229" s="5">
        <v>133418</v>
      </c>
      <c r="C229" s="5" t="s">
        <v>3542</v>
      </c>
      <c r="D229" s="5" t="s">
        <v>6367</v>
      </c>
      <c r="E229" s="5" t="s">
        <v>5652</v>
      </c>
      <c r="F229" s="5" t="s">
        <v>5653</v>
      </c>
      <c r="G229" s="5" t="s">
        <v>5655</v>
      </c>
      <c r="H229" s="5">
        <v>5.2241200000000001</v>
      </c>
      <c r="I229" s="5">
        <v>11.228</v>
      </c>
      <c r="J229" s="5">
        <v>1.1038399999999999</v>
      </c>
      <c r="K229" s="5">
        <v>3.1921400000000002</v>
      </c>
      <c r="L229" s="8">
        <v>5.0000000000000002E-5</v>
      </c>
      <c r="M229" s="5">
        <v>2.99571E-4</v>
      </c>
      <c r="N229" s="5" t="s">
        <v>5657</v>
      </c>
    </row>
    <row r="230" spans="1:14" x14ac:dyDescent="0.2">
      <c r="A230" s="5">
        <v>133619</v>
      </c>
      <c r="B230" s="5">
        <v>133619</v>
      </c>
      <c r="C230" s="5" t="s">
        <v>3543</v>
      </c>
      <c r="D230" s="5" t="s">
        <v>6369</v>
      </c>
      <c r="E230" s="5" t="s">
        <v>5652</v>
      </c>
      <c r="F230" s="5" t="s">
        <v>5653</v>
      </c>
      <c r="G230" s="5" t="s">
        <v>5655</v>
      </c>
      <c r="H230" s="5">
        <v>29.1175</v>
      </c>
      <c r="I230" s="5">
        <v>17.201699999999999</v>
      </c>
      <c r="J230" s="5">
        <v>-0.75934100000000004</v>
      </c>
      <c r="K230" s="5">
        <v>-2.8035800000000002</v>
      </c>
      <c r="L230" s="8">
        <v>5.0000000000000002E-5</v>
      </c>
      <c r="M230" s="5">
        <v>2.99571E-4</v>
      </c>
      <c r="N230" s="5" t="s">
        <v>5657</v>
      </c>
    </row>
    <row r="231" spans="1:14" x14ac:dyDescent="0.2">
      <c r="A231" s="5">
        <v>134</v>
      </c>
      <c r="B231" s="5">
        <v>134</v>
      </c>
      <c r="C231" s="5" t="s">
        <v>2329</v>
      </c>
      <c r="D231" s="5" t="s">
        <v>6374</v>
      </c>
      <c r="E231" s="5" t="s">
        <v>5652</v>
      </c>
      <c r="F231" s="5" t="s">
        <v>5653</v>
      </c>
      <c r="G231" s="5" t="s">
        <v>5655</v>
      </c>
      <c r="H231" s="5">
        <v>0.478518</v>
      </c>
      <c r="I231" s="5">
        <v>6.2179500000000001</v>
      </c>
      <c r="J231" s="5">
        <v>3.6997900000000001</v>
      </c>
      <c r="K231" s="5">
        <v>4.6539599999999997</v>
      </c>
      <c r="L231" s="8">
        <v>5.0000000000000002E-5</v>
      </c>
      <c r="M231" s="5">
        <v>2.99571E-4</v>
      </c>
      <c r="N231" s="5" t="s">
        <v>5657</v>
      </c>
    </row>
    <row r="232" spans="1:14" x14ac:dyDescent="0.2">
      <c r="A232" s="5">
        <v>134147</v>
      </c>
      <c r="B232" s="5">
        <v>134147</v>
      </c>
      <c r="C232" s="5" t="s">
        <v>3545</v>
      </c>
      <c r="D232" s="5" t="s">
        <v>6376</v>
      </c>
      <c r="E232" s="5" t="s">
        <v>5652</v>
      </c>
      <c r="F232" s="5" t="s">
        <v>5653</v>
      </c>
      <c r="G232" s="5" t="s">
        <v>5655</v>
      </c>
      <c r="H232" s="5">
        <v>6.7488200000000003</v>
      </c>
      <c r="I232" s="5">
        <v>12.3248</v>
      </c>
      <c r="J232" s="5">
        <v>0.86886099999999999</v>
      </c>
      <c r="K232" s="5">
        <v>2.82443</v>
      </c>
      <c r="L232" s="8">
        <v>5.0000000000000002E-5</v>
      </c>
      <c r="M232" s="5">
        <v>2.99571E-4</v>
      </c>
      <c r="N232" s="5" t="s">
        <v>5657</v>
      </c>
    </row>
    <row r="233" spans="1:14" x14ac:dyDescent="0.2">
      <c r="A233" s="5">
        <v>134957</v>
      </c>
      <c r="B233" s="5">
        <v>134957</v>
      </c>
      <c r="C233" s="5" t="s">
        <v>3546</v>
      </c>
      <c r="D233" s="5" t="s">
        <v>6382</v>
      </c>
      <c r="E233" s="5" t="s">
        <v>5652</v>
      </c>
      <c r="F233" s="5" t="s">
        <v>5653</v>
      </c>
      <c r="G233" s="5" t="s">
        <v>5655</v>
      </c>
      <c r="H233" s="5">
        <v>4.5257699999999996</v>
      </c>
      <c r="I233" s="5">
        <v>2.3273999999999999</v>
      </c>
      <c r="J233" s="5">
        <v>-0.95944600000000002</v>
      </c>
      <c r="K233" s="5">
        <v>-2.7904800000000001</v>
      </c>
      <c r="L233" s="8">
        <v>5.0000000000000002E-5</v>
      </c>
      <c r="M233" s="5">
        <v>2.99571E-4</v>
      </c>
      <c r="N233" s="5" t="s">
        <v>5657</v>
      </c>
    </row>
    <row r="234" spans="1:14" x14ac:dyDescent="0.2">
      <c r="A234" s="5">
        <v>135</v>
      </c>
      <c r="B234" s="5">
        <v>135</v>
      </c>
      <c r="C234" s="5" t="s">
        <v>3547</v>
      </c>
      <c r="D234" s="5" t="s">
        <v>6383</v>
      </c>
      <c r="E234" s="5" t="s">
        <v>5652</v>
      </c>
      <c r="F234" s="5" t="s">
        <v>5653</v>
      </c>
      <c r="G234" s="5" t="s">
        <v>5655</v>
      </c>
      <c r="H234" s="5">
        <v>13.411300000000001</v>
      </c>
      <c r="I234" s="5">
        <v>7.17361</v>
      </c>
      <c r="J234" s="5">
        <v>-0.90267799999999998</v>
      </c>
      <c r="K234" s="5">
        <v>-2.6854399999999998</v>
      </c>
      <c r="L234" s="8">
        <v>5.0000000000000002E-5</v>
      </c>
      <c r="M234" s="5">
        <v>2.99571E-4</v>
      </c>
      <c r="N234" s="5" t="s">
        <v>5657</v>
      </c>
    </row>
    <row r="235" spans="1:14" x14ac:dyDescent="0.2">
      <c r="A235" s="5">
        <v>135138</v>
      </c>
      <c r="B235" s="5">
        <v>135138</v>
      </c>
      <c r="C235" s="5" t="s">
        <v>3548</v>
      </c>
      <c r="D235" s="5" t="s">
        <v>6385</v>
      </c>
      <c r="E235" s="5" t="s">
        <v>5652</v>
      </c>
      <c r="F235" s="5" t="s">
        <v>5653</v>
      </c>
      <c r="G235" s="5" t="s">
        <v>5655</v>
      </c>
      <c r="H235" s="5">
        <v>3.6813199999999999</v>
      </c>
      <c r="I235" s="5">
        <v>18.8918</v>
      </c>
      <c r="J235" s="5">
        <v>2.35947</v>
      </c>
      <c r="K235" s="5">
        <v>4.4440400000000002</v>
      </c>
      <c r="L235" s="8">
        <v>5.0000000000000002E-5</v>
      </c>
      <c r="M235" s="5">
        <v>2.99571E-4</v>
      </c>
      <c r="N235" s="5" t="s">
        <v>5657</v>
      </c>
    </row>
    <row r="236" spans="1:14" x14ac:dyDescent="0.2">
      <c r="A236" s="5">
        <v>135228</v>
      </c>
      <c r="B236" s="5">
        <v>135228</v>
      </c>
      <c r="C236" s="5" t="s">
        <v>286</v>
      </c>
      <c r="D236" s="5" t="s">
        <v>6386</v>
      </c>
      <c r="E236" s="5" t="s">
        <v>5652</v>
      </c>
      <c r="F236" s="5" t="s">
        <v>5653</v>
      </c>
      <c r="G236" s="5" t="s">
        <v>5655</v>
      </c>
      <c r="H236" s="5">
        <v>2.5292400000000002</v>
      </c>
      <c r="I236" s="5">
        <v>10.3087</v>
      </c>
      <c r="J236" s="5">
        <v>2.0270899999999998</v>
      </c>
      <c r="K236" s="5">
        <v>6.3434400000000002</v>
      </c>
      <c r="L236" s="8">
        <v>5.0000000000000002E-5</v>
      </c>
      <c r="M236" s="5">
        <v>2.99571E-4</v>
      </c>
      <c r="N236" s="5" t="s">
        <v>5657</v>
      </c>
    </row>
    <row r="237" spans="1:14" x14ac:dyDescent="0.2">
      <c r="A237" s="5">
        <v>1356</v>
      </c>
      <c r="B237" s="5">
        <v>1356</v>
      </c>
      <c r="C237" s="5" t="s">
        <v>3549</v>
      </c>
      <c r="D237" s="5" t="s">
        <v>6387</v>
      </c>
      <c r="E237" s="5" t="s">
        <v>5652</v>
      </c>
      <c r="F237" s="5" t="s">
        <v>5653</v>
      </c>
      <c r="G237" s="5" t="s">
        <v>5655</v>
      </c>
      <c r="H237" s="5">
        <v>30.5441</v>
      </c>
      <c r="I237" s="5">
        <v>5.6735300000000004</v>
      </c>
      <c r="J237" s="5">
        <v>-2.4285700000000001</v>
      </c>
      <c r="K237" s="5">
        <v>-4.49946</v>
      </c>
      <c r="L237" s="8">
        <v>5.0000000000000002E-5</v>
      </c>
      <c r="M237" s="5">
        <v>2.99571E-4</v>
      </c>
      <c r="N237" s="5" t="s">
        <v>5657</v>
      </c>
    </row>
    <row r="238" spans="1:14" x14ac:dyDescent="0.2">
      <c r="A238" s="5">
        <v>136227</v>
      </c>
      <c r="B238" s="5">
        <v>136227</v>
      </c>
      <c r="C238" s="5" t="s">
        <v>2330</v>
      </c>
      <c r="D238" s="5" t="s">
        <v>6390</v>
      </c>
      <c r="E238" s="5" t="s">
        <v>5652</v>
      </c>
      <c r="F238" s="5" t="s">
        <v>5653</v>
      </c>
      <c r="G238" s="5" t="s">
        <v>5655</v>
      </c>
      <c r="H238" s="5">
        <v>199.84899999999999</v>
      </c>
      <c r="I238" s="5">
        <v>14.5587</v>
      </c>
      <c r="J238" s="5">
        <v>-3.7789600000000001</v>
      </c>
      <c r="K238" s="5">
        <v>-11.610900000000001</v>
      </c>
      <c r="L238" s="8">
        <v>5.0000000000000002E-5</v>
      </c>
      <c r="M238" s="5">
        <v>2.99571E-4</v>
      </c>
      <c r="N238" s="5" t="s">
        <v>5657</v>
      </c>
    </row>
    <row r="239" spans="1:14" x14ac:dyDescent="0.2">
      <c r="A239" s="5">
        <v>1363</v>
      </c>
      <c r="B239" s="5">
        <v>1363</v>
      </c>
      <c r="C239" s="5" t="s">
        <v>2331</v>
      </c>
      <c r="D239" s="5" t="s">
        <v>6392</v>
      </c>
      <c r="E239" s="5" t="s">
        <v>5652</v>
      </c>
      <c r="F239" s="5" t="s">
        <v>5653</v>
      </c>
      <c r="G239" s="5" t="s">
        <v>5655</v>
      </c>
      <c r="H239" s="5">
        <v>102.316</v>
      </c>
      <c r="I239" s="5">
        <v>44.762500000000003</v>
      </c>
      <c r="J239" s="5">
        <v>-1.1926699999999999</v>
      </c>
      <c r="K239" s="5">
        <v>-4.4161400000000004</v>
      </c>
      <c r="L239" s="8">
        <v>5.0000000000000002E-5</v>
      </c>
      <c r="M239" s="5">
        <v>2.99571E-4</v>
      </c>
      <c r="N239" s="5" t="s">
        <v>5657</v>
      </c>
    </row>
    <row r="240" spans="1:14" x14ac:dyDescent="0.2">
      <c r="A240" s="5">
        <v>137872</v>
      </c>
      <c r="B240" s="5">
        <v>137872</v>
      </c>
      <c r="C240" s="5" t="s">
        <v>3553</v>
      </c>
      <c r="D240" s="5" t="s">
        <v>6400</v>
      </c>
      <c r="E240" s="5" t="s">
        <v>5652</v>
      </c>
      <c r="F240" s="5" t="s">
        <v>5653</v>
      </c>
      <c r="G240" s="5" t="s">
        <v>5655</v>
      </c>
      <c r="H240" s="5">
        <v>2.0750299999999999</v>
      </c>
      <c r="I240" s="5">
        <v>25.678999999999998</v>
      </c>
      <c r="J240" s="5">
        <v>3.6293899999999999</v>
      </c>
      <c r="K240" s="5">
        <v>7.5936199999999996</v>
      </c>
      <c r="L240" s="8">
        <v>5.0000000000000002E-5</v>
      </c>
      <c r="M240" s="5">
        <v>2.99571E-4</v>
      </c>
      <c r="N240" s="5" t="s">
        <v>5657</v>
      </c>
    </row>
    <row r="241" spans="1:14" x14ac:dyDescent="0.2">
      <c r="A241" s="5">
        <v>1381</v>
      </c>
      <c r="B241" s="5">
        <v>1381</v>
      </c>
      <c r="C241" s="5" t="s">
        <v>295</v>
      </c>
      <c r="D241" s="5" t="s">
        <v>6404</v>
      </c>
      <c r="E241" s="5" t="s">
        <v>5652</v>
      </c>
      <c r="F241" s="5" t="s">
        <v>5653</v>
      </c>
      <c r="G241" s="5" t="s">
        <v>5655</v>
      </c>
      <c r="H241" s="5">
        <v>1.46269</v>
      </c>
      <c r="I241" s="5">
        <v>0</v>
      </c>
      <c r="J241" s="5" t="e">
        <f>-inf</f>
        <v>#NAME?</v>
      </c>
      <c r="K241" s="5" t="e">
        <f>-nan</f>
        <v>#NAME?</v>
      </c>
      <c r="L241" s="8">
        <v>5.0000000000000002E-5</v>
      </c>
      <c r="M241" s="5">
        <v>2.99571E-4</v>
      </c>
      <c r="N241" s="5" t="s">
        <v>5657</v>
      </c>
    </row>
    <row r="242" spans="1:14" x14ac:dyDescent="0.2">
      <c r="A242" s="5">
        <v>138311</v>
      </c>
      <c r="B242" s="5">
        <v>138311</v>
      </c>
      <c r="C242" s="5" t="s">
        <v>3556</v>
      </c>
      <c r="D242" s="5" t="s">
        <v>6408</v>
      </c>
      <c r="E242" s="5" t="s">
        <v>5652</v>
      </c>
      <c r="F242" s="5" t="s">
        <v>5653</v>
      </c>
      <c r="G242" s="5" t="s">
        <v>5655</v>
      </c>
      <c r="H242" s="5">
        <v>17.507000000000001</v>
      </c>
      <c r="I242" s="5">
        <v>44.424599999999998</v>
      </c>
      <c r="J242" s="5">
        <v>1.3434299999999999</v>
      </c>
      <c r="K242" s="5">
        <v>4.8613099999999996</v>
      </c>
      <c r="L242" s="8">
        <v>5.0000000000000002E-5</v>
      </c>
      <c r="M242" s="5">
        <v>2.99571E-4</v>
      </c>
      <c r="N242" s="5" t="s">
        <v>5657</v>
      </c>
    </row>
    <row r="243" spans="1:14" x14ac:dyDescent="0.2">
      <c r="A243" s="5">
        <v>138429</v>
      </c>
      <c r="B243" s="5">
        <v>138429</v>
      </c>
      <c r="C243" s="5" t="s">
        <v>3557</v>
      </c>
      <c r="D243" s="5" t="s">
        <v>6410</v>
      </c>
      <c r="E243" s="5" t="s">
        <v>5652</v>
      </c>
      <c r="F243" s="5" t="s">
        <v>5653</v>
      </c>
      <c r="G243" s="5" t="s">
        <v>5655</v>
      </c>
      <c r="H243" s="5">
        <v>6.0449299999999999</v>
      </c>
      <c r="I243" s="5">
        <v>0.919431</v>
      </c>
      <c r="J243" s="5">
        <v>-2.7169099999999999</v>
      </c>
      <c r="K243" s="5">
        <v>-3.8274699999999999</v>
      </c>
      <c r="L243" s="8">
        <v>5.0000000000000002E-5</v>
      </c>
      <c r="M243" s="5">
        <v>2.99571E-4</v>
      </c>
      <c r="N243" s="5" t="s">
        <v>5657</v>
      </c>
    </row>
    <row r="244" spans="1:14" x14ac:dyDescent="0.2">
      <c r="A244" s="5">
        <v>1389</v>
      </c>
      <c r="B244" s="5">
        <v>1389</v>
      </c>
      <c r="C244" s="5" t="s">
        <v>299</v>
      </c>
      <c r="D244" s="5" t="s">
        <v>6412</v>
      </c>
      <c r="E244" s="5" t="s">
        <v>5652</v>
      </c>
      <c r="F244" s="5" t="s">
        <v>5653</v>
      </c>
      <c r="G244" s="5" t="s">
        <v>5655</v>
      </c>
      <c r="H244" s="5">
        <v>10.2996</v>
      </c>
      <c r="I244" s="5">
        <v>21.288599999999999</v>
      </c>
      <c r="J244" s="5">
        <v>1.04749</v>
      </c>
      <c r="K244" s="5">
        <v>3.6201599999999998</v>
      </c>
      <c r="L244" s="8">
        <v>5.0000000000000002E-5</v>
      </c>
      <c r="M244" s="5">
        <v>2.99571E-4</v>
      </c>
      <c r="N244" s="5" t="s">
        <v>5657</v>
      </c>
    </row>
    <row r="245" spans="1:14" x14ac:dyDescent="0.2">
      <c r="A245" s="5">
        <v>1396</v>
      </c>
      <c r="B245" s="5">
        <v>1396</v>
      </c>
      <c r="C245" s="5" t="s">
        <v>301</v>
      </c>
      <c r="D245" s="5" t="s">
        <v>6415</v>
      </c>
      <c r="E245" s="5" t="s">
        <v>5652</v>
      </c>
      <c r="F245" s="5" t="s">
        <v>5653</v>
      </c>
      <c r="G245" s="5" t="s">
        <v>5655</v>
      </c>
      <c r="H245" s="5">
        <v>61.167999999999999</v>
      </c>
      <c r="I245" s="5">
        <v>241.584</v>
      </c>
      <c r="J245" s="5">
        <v>1.98167</v>
      </c>
      <c r="K245" s="5">
        <v>9.4333600000000004</v>
      </c>
      <c r="L245" s="8">
        <v>5.0000000000000002E-5</v>
      </c>
      <c r="M245" s="5">
        <v>2.99571E-4</v>
      </c>
      <c r="N245" s="5" t="s">
        <v>5657</v>
      </c>
    </row>
    <row r="246" spans="1:14" x14ac:dyDescent="0.2">
      <c r="A246" s="5">
        <v>139818</v>
      </c>
      <c r="B246" s="5">
        <v>139818</v>
      </c>
      <c r="C246" s="5" t="s">
        <v>3560</v>
      </c>
      <c r="D246" s="5" t="s">
        <v>6418</v>
      </c>
      <c r="E246" s="5" t="s">
        <v>5652</v>
      </c>
      <c r="F246" s="5" t="s">
        <v>5653</v>
      </c>
      <c r="G246" s="5" t="s">
        <v>5655</v>
      </c>
      <c r="H246" s="5">
        <v>0.83368600000000004</v>
      </c>
      <c r="I246" s="5">
        <v>3.09734</v>
      </c>
      <c r="J246" s="5">
        <v>1.8934599999999999</v>
      </c>
      <c r="K246" s="5">
        <v>3.9148299999999998</v>
      </c>
      <c r="L246" s="8">
        <v>5.0000000000000002E-5</v>
      </c>
      <c r="M246" s="5">
        <v>2.99571E-4</v>
      </c>
      <c r="N246" s="5" t="s">
        <v>5657</v>
      </c>
    </row>
    <row r="247" spans="1:14" x14ac:dyDescent="0.2">
      <c r="A247" s="5">
        <v>140609</v>
      </c>
      <c r="B247" s="5">
        <v>140609</v>
      </c>
      <c r="C247" s="5" t="s">
        <v>308</v>
      </c>
      <c r="D247" s="5" t="s">
        <v>6426</v>
      </c>
      <c r="E247" s="5" t="s">
        <v>5652</v>
      </c>
      <c r="F247" s="5" t="s">
        <v>5653</v>
      </c>
      <c r="G247" s="5" t="s">
        <v>5655</v>
      </c>
      <c r="H247" s="5">
        <v>12.329000000000001</v>
      </c>
      <c r="I247" s="5">
        <v>31.319199999999999</v>
      </c>
      <c r="J247" s="5">
        <v>1.345</v>
      </c>
      <c r="K247" s="5">
        <v>4.8198400000000001</v>
      </c>
      <c r="L247" s="8">
        <v>5.0000000000000002E-5</v>
      </c>
      <c r="M247" s="5">
        <v>2.99571E-4</v>
      </c>
      <c r="N247" s="5" t="s">
        <v>5657</v>
      </c>
    </row>
    <row r="248" spans="1:14" x14ac:dyDescent="0.2">
      <c r="A248" s="5">
        <v>140766</v>
      </c>
      <c r="B248" s="5">
        <v>140766</v>
      </c>
      <c r="C248" s="5" t="s">
        <v>3562</v>
      </c>
      <c r="D248" s="5" t="s">
        <v>6432</v>
      </c>
      <c r="E248" s="5" t="s">
        <v>5652</v>
      </c>
      <c r="F248" s="5" t="s">
        <v>5653</v>
      </c>
      <c r="G248" s="5" t="s">
        <v>5655</v>
      </c>
      <c r="H248" s="5">
        <v>54.3247</v>
      </c>
      <c r="I248" s="5">
        <v>165.173</v>
      </c>
      <c r="J248" s="5">
        <v>1.6043000000000001</v>
      </c>
      <c r="K248" s="5">
        <v>5.4270699999999996</v>
      </c>
      <c r="L248" s="8">
        <v>5.0000000000000002E-5</v>
      </c>
      <c r="M248" s="5">
        <v>2.99571E-4</v>
      </c>
      <c r="N248" s="5" t="s">
        <v>5657</v>
      </c>
    </row>
    <row r="249" spans="1:14" x14ac:dyDescent="0.2">
      <c r="A249" s="5">
        <v>140809</v>
      </c>
      <c r="B249" s="5">
        <v>140809</v>
      </c>
      <c r="C249" s="5" t="s">
        <v>312</v>
      </c>
      <c r="D249" s="5" t="s">
        <v>6433</v>
      </c>
      <c r="E249" s="5" t="s">
        <v>5652</v>
      </c>
      <c r="F249" s="5" t="s">
        <v>5653</v>
      </c>
      <c r="G249" s="5" t="s">
        <v>5655</v>
      </c>
      <c r="H249" s="5">
        <v>73.476100000000002</v>
      </c>
      <c r="I249" s="5">
        <v>42.503300000000003</v>
      </c>
      <c r="J249" s="5">
        <v>-0.78969900000000004</v>
      </c>
      <c r="K249" s="5">
        <v>-2.9931800000000002</v>
      </c>
      <c r="L249" s="8">
        <v>5.0000000000000002E-5</v>
      </c>
      <c r="M249" s="5">
        <v>2.99571E-4</v>
      </c>
      <c r="N249" s="5" t="s">
        <v>5657</v>
      </c>
    </row>
    <row r="250" spans="1:14" x14ac:dyDescent="0.2">
      <c r="A250" s="5">
        <v>1409</v>
      </c>
      <c r="B250" s="5">
        <v>1409</v>
      </c>
      <c r="C250" s="5" t="s">
        <v>3563</v>
      </c>
      <c r="D250" s="5" t="s">
        <v>6436</v>
      </c>
      <c r="E250" s="5" t="s">
        <v>5652</v>
      </c>
      <c r="F250" s="5" t="s">
        <v>5653</v>
      </c>
      <c r="G250" s="5" t="s">
        <v>5655</v>
      </c>
      <c r="H250" s="5">
        <v>17.4466</v>
      </c>
      <c r="I250" s="5">
        <v>0.43357200000000001</v>
      </c>
      <c r="J250" s="5">
        <v>-5.3305300000000004</v>
      </c>
      <c r="K250" s="5">
        <v>-5.57003</v>
      </c>
      <c r="L250" s="8">
        <v>5.0000000000000002E-5</v>
      </c>
      <c r="M250" s="5">
        <v>2.99571E-4</v>
      </c>
      <c r="N250" s="5" t="s">
        <v>5657</v>
      </c>
    </row>
    <row r="251" spans="1:14" x14ac:dyDescent="0.2">
      <c r="A251" s="5">
        <v>1410</v>
      </c>
      <c r="B251" s="5">
        <v>1410</v>
      </c>
      <c r="C251" s="5" t="s">
        <v>3564</v>
      </c>
      <c r="D251" s="5" t="s">
        <v>6437</v>
      </c>
      <c r="E251" s="5" t="s">
        <v>5652</v>
      </c>
      <c r="F251" s="5" t="s">
        <v>5653</v>
      </c>
      <c r="G251" s="5" t="s">
        <v>5655</v>
      </c>
      <c r="H251" s="5">
        <v>1711.18</v>
      </c>
      <c r="I251" s="5">
        <v>349.947</v>
      </c>
      <c r="J251" s="5">
        <v>-2.2897799999999999</v>
      </c>
      <c r="K251" s="5">
        <v>-8.6292100000000005</v>
      </c>
      <c r="L251" s="8">
        <v>5.0000000000000002E-5</v>
      </c>
      <c r="M251" s="5">
        <v>2.99571E-4</v>
      </c>
      <c r="N251" s="5" t="s">
        <v>5657</v>
      </c>
    </row>
    <row r="252" spans="1:14" x14ac:dyDescent="0.2">
      <c r="A252" s="5">
        <v>1415</v>
      </c>
      <c r="B252" s="5">
        <v>1415</v>
      </c>
      <c r="C252" s="5" t="s">
        <v>3566</v>
      </c>
      <c r="D252" s="5" t="s">
        <v>6439</v>
      </c>
      <c r="E252" s="5" t="s">
        <v>5652</v>
      </c>
      <c r="F252" s="5" t="s">
        <v>5653</v>
      </c>
      <c r="G252" s="5" t="s">
        <v>5655</v>
      </c>
      <c r="H252" s="5">
        <v>94.277799999999999</v>
      </c>
      <c r="I252" s="5">
        <v>4.6772099999999996</v>
      </c>
      <c r="J252" s="5">
        <v>-4.3331999999999997</v>
      </c>
      <c r="K252" s="5">
        <v>-10.3316</v>
      </c>
      <c r="L252" s="8">
        <v>5.0000000000000002E-5</v>
      </c>
      <c r="M252" s="5">
        <v>2.99571E-4</v>
      </c>
      <c r="N252" s="5" t="s">
        <v>5657</v>
      </c>
    </row>
    <row r="253" spans="1:14" x14ac:dyDescent="0.2">
      <c r="A253" s="5">
        <v>1429</v>
      </c>
      <c r="B253" s="5">
        <v>1429</v>
      </c>
      <c r="C253" s="5" t="s">
        <v>3568</v>
      </c>
      <c r="D253" s="5" t="s">
        <v>6444</v>
      </c>
      <c r="E253" s="5" t="s">
        <v>5652</v>
      </c>
      <c r="F253" s="5" t="s">
        <v>5653</v>
      </c>
      <c r="G253" s="5" t="s">
        <v>5655</v>
      </c>
      <c r="H253" s="5">
        <v>74.958200000000005</v>
      </c>
      <c r="I253" s="5">
        <v>185.679</v>
      </c>
      <c r="J253" s="5">
        <v>1.3086500000000001</v>
      </c>
      <c r="K253" s="5">
        <v>5.1508099999999999</v>
      </c>
      <c r="L253" s="8">
        <v>5.0000000000000002E-5</v>
      </c>
      <c r="M253" s="5">
        <v>2.99571E-4</v>
      </c>
      <c r="N253" s="5" t="s">
        <v>5657</v>
      </c>
    </row>
    <row r="254" spans="1:14" x14ac:dyDescent="0.2">
      <c r="A254" s="5">
        <v>1435</v>
      </c>
      <c r="B254" s="5">
        <v>1435</v>
      </c>
      <c r="C254" s="5" t="s">
        <v>3569</v>
      </c>
      <c r="D254" s="5" t="s">
        <v>6449</v>
      </c>
      <c r="E254" s="5" t="s">
        <v>5652</v>
      </c>
      <c r="F254" s="5" t="s">
        <v>5653</v>
      </c>
      <c r="G254" s="5" t="s">
        <v>5655</v>
      </c>
      <c r="H254" s="5">
        <v>32.222700000000003</v>
      </c>
      <c r="I254" s="5">
        <v>19.457999999999998</v>
      </c>
      <c r="J254" s="5">
        <v>-0.72771399999999997</v>
      </c>
      <c r="K254" s="5">
        <v>-2.5060799999999999</v>
      </c>
      <c r="L254" s="8">
        <v>5.0000000000000002E-5</v>
      </c>
      <c r="M254" s="5">
        <v>2.99571E-4</v>
      </c>
      <c r="N254" s="5" t="s">
        <v>5657</v>
      </c>
    </row>
    <row r="255" spans="1:14" x14ac:dyDescent="0.2">
      <c r="A255" s="5">
        <v>143686</v>
      </c>
      <c r="B255" s="5">
        <v>143686</v>
      </c>
      <c r="C255" s="5" t="s">
        <v>3570</v>
      </c>
      <c r="D255" s="5" t="s">
        <v>6450</v>
      </c>
      <c r="E255" s="5" t="s">
        <v>5652</v>
      </c>
      <c r="F255" s="5" t="s">
        <v>5653</v>
      </c>
      <c r="G255" s="5" t="s">
        <v>5655</v>
      </c>
      <c r="H255" s="5">
        <v>10.492599999999999</v>
      </c>
      <c r="I255" s="5">
        <v>1.59843</v>
      </c>
      <c r="J255" s="5">
        <v>-2.7146400000000002</v>
      </c>
      <c r="K255" s="5">
        <v>-7.3742299999999998</v>
      </c>
      <c r="L255" s="8">
        <v>5.0000000000000002E-5</v>
      </c>
      <c r="M255" s="5">
        <v>2.99571E-4</v>
      </c>
      <c r="N255" s="5" t="s">
        <v>5657</v>
      </c>
    </row>
    <row r="256" spans="1:14" x14ac:dyDescent="0.2">
      <c r="A256" s="5">
        <v>143872</v>
      </c>
      <c r="B256" s="5">
        <v>143872</v>
      </c>
      <c r="C256" s="5" t="s">
        <v>3571</v>
      </c>
      <c r="D256" s="5" t="s">
        <v>6451</v>
      </c>
      <c r="E256" s="5" t="s">
        <v>5652</v>
      </c>
      <c r="F256" s="5" t="s">
        <v>5653</v>
      </c>
      <c r="G256" s="5" t="s">
        <v>5655</v>
      </c>
      <c r="H256" s="5">
        <v>5.4710299999999998</v>
      </c>
      <c r="I256" s="5">
        <v>2.78288</v>
      </c>
      <c r="J256" s="5">
        <v>-0.97523199999999999</v>
      </c>
      <c r="K256" s="5">
        <v>-2.5882999999999998</v>
      </c>
      <c r="L256" s="8">
        <v>5.0000000000000002E-5</v>
      </c>
      <c r="M256" s="5">
        <v>2.99571E-4</v>
      </c>
      <c r="N256" s="5" t="s">
        <v>5657</v>
      </c>
    </row>
    <row r="257" spans="1:14" x14ac:dyDescent="0.2">
      <c r="A257" s="5">
        <v>143888</v>
      </c>
      <c r="B257" s="5">
        <v>143888</v>
      </c>
      <c r="C257" s="5" t="s">
        <v>317</v>
      </c>
      <c r="D257" s="5" t="s">
        <v>6452</v>
      </c>
      <c r="E257" s="5" t="s">
        <v>5652</v>
      </c>
      <c r="F257" s="5" t="s">
        <v>5653</v>
      </c>
      <c r="G257" s="5" t="s">
        <v>5655</v>
      </c>
      <c r="H257" s="5">
        <v>29.751999999999999</v>
      </c>
      <c r="I257" s="5">
        <v>16.548200000000001</v>
      </c>
      <c r="J257" s="5">
        <v>-0.84631000000000001</v>
      </c>
      <c r="K257" s="5">
        <v>-3.11212</v>
      </c>
      <c r="L257" s="8">
        <v>5.0000000000000002E-5</v>
      </c>
      <c r="M257" s="5">
        <v>2.99571E-4</v>
      </c>
      <c r="N257" s="5" t="s">
        <v>5657</v>
      </c>
    </row>
    <row r="258" spans="1:14" x14ac:dyDescent="0.2">
      <c r="A258" s="5">
        <v>144100</v>
      </c>
      <c r="B258" s="5">
        <v>144100</v>
      </c>
      <c r="C258" s="5" t="s">
        <v>3572</v>
      </c>
      <c r="D258" s="5" t="s">
        <v>6453</v>
      </c>
      <c r="E258" s="5" t="s">
        <v>5652</v>
      </c>
      <c r="F258" s="5" t="s">
        <v>5653</v>
      </c>
      <c r="G258" s="5" t="s">
        <v>5655</v>
      </c>
      <c r="H258" s="5">
        <v>6.6023100000000001</v>
      </c>
      <c r="I258" s="5">
        <v>19.901800000000001</v>
      </c>
      <c r="J258" s="5">
        <v>1.59185</v>
      </c>
      <c r="K258" s="5">
        <v>5.2463600000000001</v>
      </c>
      <c r="L258" s="8">
        <v>5.0000000000000002E-5</v>
      </c>
      <c r="M258" s="5">
        <v>2.99571E-4</v>
      </c>
      <c r="N258" s="5" t="s">
        <v>5657</v>
      </c>
    </row>
    <row r="259" spans="1:14" x14ac:dyDescent="0.2">
      <c r="A259" s="5">
        <v>144165</v>
      </c>
      <c r="B259" s="5">
        <v>144165</v>
      </c>
      <c r="C259" s="5" t="s">
        <v>2340</v>
      </c>
      <c r="D259" s="5" t="s">
        <v>6455</v>
      </c>
      <c r="E259" s="5" t="s">
        <v>5652</v>
      </c>
      <c r="F259" s="5" t="s">
        <v>5653</v>
      </c>
      <c r="G259" s="5" t="s">
        <v>5655</v>
      </c>
      <c r="H259" s="5">
        <v>44.716999999999999</v>
      </c>
      <c r="I259" s="5">
        <v>7.7798100000000003</v>
      </c>
      <c r="J259" s="5">
        <v>-2.5230199999999998</v>
      </c>
      <c r="K259" s="5">
        <v>-8.5928400000000007</v>
      </c>
      <c r="L259" s="8">
        <v>5.0000000000000002E-5</v>
      </c>
      <c r="M259" s="5">
        <v>2.99571E-4</v>
      </c>
      <c r="N259" s="5" t="s">
        <v>5657</v>
      </c>
    </row>
    <row r="260" spans="1:14" x14ac:dyDescent="0.2">
      <c r="A260" s="5">
        <v>144404</v>
      </c>
      <c r="B260" s="5">
        <v>144404</v>
      </c>
      <c r="C260" s="5" t="s">
        <v>3574</v>
      </c>
      <c r="D260" s="5" t="s">
        <v>6457</v>
      </c>
      <c r="E260" s="5" t="s">
        <v>5652</v>
      </c>
      <c r="F260" s="5" t="s">
        <v>5653</v>
      </c>
      <c r="G260" s="5" t="s">
        <v>5655</v>
      </c>
      <c r="H260" s="5">
        <v>19.444199999999999</v>
      </c>
      <c r="I260" s="5">
        <v>4.11219</v>
      </c>
      <c r="J260" s="5">
        <v>-2.2413599999999998</v>
      </c>
      <c r="K260" s="5">
        <v>-7.1676900000000003</v>
      </c>
      <c r="L260" s="8">
        <v>5.0000000000000002E-5</v>
      </c>
      <c r="M260" s="5">
        <v>2.99571E-4</v>
      </c>
      <c r="N260" s="5" t="s">
        <v>5657</v>
      </c>
    </row>
    <row r="261" spans="1:14" x14ac:dyDescent="0.2">
      <c r="A261" s="5">
        <v>144406</v>
      </c>
      <c r="B261" s="5">
        <v>144406</v>
      </c>
      <c r="C261" s="5" t="s">
        <v>3575</v>
      </c>
      <c r="D261" s="5" t="s">
        <v>6458</v>
      </c>
      <c r="E261" s="5" t="s">
        <v>5652</v>
      </c>
      <c r="F261" s="5" t="s">
        <v>5653</v>
      </c>
      <c r="G261" s="5" t="s">
        <v>5655</v>
      </c>
      <c r="H261" s="5">
        <v>0.70061300000000004</v>
      </c>
      <c r="I261" s="5">
        <v>3.1194000000000002</v>
      </c>
      <c r="J261" s="5">
        <v>2.1545800000000002</v>
      </c>
      <c r="K261" s="5">
        <v>3.3265799999999999</v>
      </c>
      <c r="L261" s="8">
        <v>5.0000000000000002E-5</v>
      </c>
      <c r="M261" s="5">
        <v>2.99571E-4</v>
      </c>
      <c r="N261" s="5" t="s">
        <v>5657</v>
      </c>
    </row>
    <row r="262" spans="1:14" x14ac:dyDescent="0.2">
      <c r="A262" s="5">
        <v>146177</v>
      </c>
      <c r="B262" s="5">
        <v>146177</v>
      </c>
      <c r="C262" s="5" t="s">
        <v>3580</v>
      </c>
      <c r="D262" s="5" t="s">
        <v>6471</v>
      </c>
      <c r="E262" s="5" t="s">
        <v>5652</v>
      </c>
      <c r="F262" s="5" t="s">
        <v>5653</v>
      </c>
      <c r="G262" s="5" t="s">
        <v>5655</v>
      </c>
      <c r="H262" s="5">
        <v>0.21174299999999999</v>
      </c>
      <c r="I262" s="5">
        <v>3.4538600000000002</v>
      </c>
      <c r="J262" s="5">
        <v>4.0278299999999998</v>
      </c>
      <c r="K262" s="5">
        <v>5.1856900000000001</v>
      </c>
      <c r="L262" s="8">
        <v>5.0000000000000002E-5</v>
      </c>
      <c r="M262" s="5">
        <v>2.99571E-4</v>
      </c>
      <c r="N262" s="5" t="s">
        <v>5657</v>
      </c>
    </row>
    <row r="263" spans="1:14" x14ac:dyDescent="0.2">
      <c r="A263" s="5">
        <v>1463</v>
      </c>
      <c r="B263" s="5">
        <v>1463</v>
      </c>
      <c r="C263" s="5" t="s">
        <v>322</v>
      </c>
      <c r="D263" s="5" t="s">
        <v>6473</v>
      </c>
      <c r="E263" s="5" t="s">
        <v>5652</v>
      </c>
      <c r="F263" s="5" t="s">
        <v>5653</v>
      </c>
      <c r="G263" s="5" t="s">
        <v>5655</v>
      </c>
      <c r="H263" s="5">
        <v>16.1755</v>
      </c>
      <c r="I263" s="5">
        <v>3.5578099999999999</v>
      </c>
      <c r="J263" s="5">
        <v>-2.1847500000000002</v>
      </c>
      <c r="K263" s="5">
        <v>-5.9955499999999997</v>
      </c>
      <c r="L263" s="8">
        <v>5.0000000000000002E-5</v>
      </c>
      <c r="M263" s="5">
        <v>2.99571E-4</v>
      </c>
      <c r="N263" s="5" t="s">
        <v>5657</v>
      </c>
    </row>
    <row r="264" spans="1:14" x14ac:dyDescent="0.2">
      <c r="A264" s="5">
        <v>1464</v>
      </c>
      <c r="B264" s="5">
        <v>1464</v>
      </c>
      <c r="C264" s="5" t="s">
        <v>323</v>
      </c>
      <c r="D264" s="5" t="s">
        <v>6474</v>
      </c>
      <c r="E264" s="5" t="s">
        <v>5652</v>
      </c>
      <c r="F264" s="5" t="s">
        <v>5653</v>
      </c>
      <c r="G264" s="5" t="s">
        <v>5655</v>
      </c>
      <c r="H264" s="5">
        <v>2.4527899999999998</v>
      </c>
      <c r="I264" s="5">
        <v>0.19242400000000001</v>
      </c>
      <c r="J264" s="5">
        <v>-3.6720600000000001</v>
      </c>
      <c r="K264" s="5">
        <v>-5.2887899999999997</v>
      </c>
      <c r="L264" s="8">
        <v>5.0000000000000002E-5</v>
      </c>
      <c r="M264" s="5">
        <v>2.99571E-4</v>
      </c>
      <c r="N264" s="5" t="s">
        <v>5657</v>
      </c>
    </row>
    <row r="265" spans="1:14" x14ac:dyDescent="0.2">
      <c r="A265" s="5">
        <v>1465</v>
      </c>
      <c r="B265" s="5">
        <v>1465</v>
      </c>
      <c r="C265" s="5" t="s">
        <v>2345</v>
      </c>
      <c r="D265" s="5" t="s">
        <v>6476</v>
      </c>
      <c r="E265" s="5" t="s">
        <v>5652</v>
      </c>
      <c r="F265" s="5" t="s">
        <v>5653</v>
      </c>
      <c r="G265" s="5" t="s">
        <v>5655</v>
      </c>
      <c r="H265" s="5">
        <v>500.33100000000002</v>
      </c>
      <c r="I265" s="5">
        <v>126.51</v>
      </c>
      <c r="J265" s="5">
        <v>-1.98363</v>
      </c>
      <c r="K265" s="5">
        <v>-6.4873799999999999</v>
      </c>
      <c r="L265" s="8">
        <v>5.0000000000000002E-5</v>
      </c>
      <c r="M265" s="5">
        <v>2.99571E-4</v>
      </c>
      <c r="N265" s="5" t="s">
        <v>5657</v>
      </c>
    </row>
    <row r="266" spans="1:14" x14ac:dyDescent="0.2">
      <c r="A266" s="5">
        <v>1466</v>
      </c>
      <c r="B266" s="5">
        <v>1466</v>
      </c>
      <c r="C266" s="5" t="s">
        <v>3582</v>
      </c>
      <c r="D266" s="5" t="s">
        <v>6478</v>
      </c>
      <c r="E266" s="5" t="s">
        <v>5652</v>
      </c>
      <c r="F266" s="5" t="s">
        <v>5653</v>
      </c>
      <c r="G266" s="5" t="s">
        <v>5655</v>
      </c>
      <c r="H266" s="5">
        <v>23.412299999999998</v>
      </c>
      <c r="I266" s="5">
        <v>56.873399999999997</v>
      </c>
      <c r="J266" s="5">
        <v>1.2804899999999999</v>
      </c>
      <c r="K266" s="5">
        <v>4.6129899999999999</v>
      </c>
      <c r="L266" s="8">
        <v>5.0000000000000002E-5</v>
      </c>
      <c r="M266" s="5">
        <v>2.99571E-4</v>
      </c>
      <c r="N266" s="5" t="s">
        <v>5657</v>
      </c>
    </row>
    <row r="267" spans="1:14" x14ac:dyDescent="0.2">
      <c r="A267" s="5">
        <v>146845</v>
      </c>
      <c r="B267" s="5">
        <v>146845</v>
      </c>
      <c r="C267" s="5" t="s">
        <v>3584</v>
      </c>
      <c r="D267" s="5" t="s">
        <v>6482</v>
      </c>
      <c r="E267" s="5" t="s">
        <v>5652</v>
      </c>
      <c r="F267" s="5" t="s">
        <v>5653</v>
      </c>
      <c r="G267" s="5" t="s">
        <v>5655</v>
      </c>
      <c r="H267" s="5">
        <v>0.387268</v>
      </c>
      <c r="I267" s="5">
        <v>3.9134600000000002</v>
      </c>
      <c r="J267" s="5">
        <v>3.33704</v>
      </c>
      <c r="K267" s="5">
        <v>4.1575699999999998</v>
      </c>
      <c r="L267" s="8">
        <v>5.0000000000000002E-5</v>
      </c>
      <c r="M267" s="5">
        <v>2.99571E-4</v>
      </c>
      <c r="N267" s="5" t="s">
        <v>5657</v>
      </c>
    </row>
    <row r="268" spans="1:14" x14ac:dyDescent="0.2">
      <c r="A268" s="5">
        <v>147111</v>
      </c>
      <c r="B268" s="5">
        <v>147111</v>
      </c>
      <c r="C268" s="5" t="s">
        <v>3587</v>
      </c>
      <c r="D268" s="5" t="s">
        <v>6487</v>
      </c>
      <c r="E268" s="5" t="s">
        <v>5652</v>
      </c>
      <c r="F268" s="5" t="s">
        <v>5653</v>
      </c>
      <c r="G268" s="5" t="s">
        <v>5655</v>
      </c>
      <c r="H268" s="5">
        <v>14.7928</v>
      </c>
      <c r="I268" s="5">
        <v>1.08406</v>
      </c>
      <c r="J268" s="5">
        <v>-3.7703700000000002</v>
      </c>
      <c r="K268" s="5">
        <v>-5.9395600000000002</v>
      </c>
      <c r="L268" s="8">
        <v>5.0000000000000002E-5</v>
      </c>
      <c r="M268" s="5">
        <v>2.99571E-4</v>
      </c>
      <c r="N268" s="5" t="s">
        <v>5657</v>
      </c>
    </row>
    <row r="269" spans="1:14" x14ac:dyDescent="0.2">
      <c r="A269" s="5">
        <v>1476</v>
      </c>
      <c r="B269" s="5">
        <v>1476</v>
      </c>
      <c r="C269" s="5" t="s">
        <v>328</v>
      </c>
      <c r="D269" s="5" t="s">
        <v>6490</v>
      </c>
      <c r="E269" s="5" t="s">
        <v>5652</v>
      </c>
      <c r="F269" s="5" t="s">
        <v>5653</v>
      </c>
      <c r="G269" s="5" t="s">
        <v>5655</v>
      </c>
      <c r="H269" s="5">
        <v>243.785</v>
      </c>
      <c r="I269" s="5">
        <v>121.633</v>
      </c>
      <c r="J269" s="5">
        <v>-1.00308</v>
      </c>
      <c r="K269" s="5">
        <v>-4.6500500000000002</v>
      </c>
      <c r="L269" s="8">
        <v>5.0000000000000002E-5</v>
      </c>
      <c r="M269" s="5">
        <v>2.99571E-4</v>
      </c>
      <c r="N269" s="5" t="s">
        <v>5657</v>
      </c>
    </row>
    <row r="270" spans="1:14" x14ac:dyDescent="0.2">
      <c r="A270" s="5">
        <v>147991</v>
      </c>
      <c r="B270" s="5">
        <v>147991</v>
      </c>
      <c r="C270" s="5" t="s">
        <v>3589</v>
      </c>
      <c r="D270" s="5" t="s">
        <v>6497</v>
      </c>
      <c r="E270" s="5" t="s">
        <v>5652</v>
      </c>
      <c r="F270" s="5" t="s">
        <v>5653</v>
      </c>
      <c r="G270" s="5" t="s">
        <v>5655</v>
      </c>
      <c r="H270" s="5">
        <v>11.8109</v>
      </c>
      <c r="I270" s="5">
        <v>4.8656899999999998</v>
      </c>
      <c r="J270" s="5">
        <v>-1.2794000000000001</v>
      </c>
      <c r="K270" s="5">
        <v>-4.1266400000000001</v>
      </c>
      <c r="L270" s="8">
        <v>5.0000000000000002E-5</v>
      </c>
      <c r="M270" s="5">
        <v>2.99571E-4</v>
      </c>
      <c r="N270" s="5" t="s">
        <v>5657</v>
      </c>
    </row>
    <row r="271" spans="1:14" x14ac:dyDescent="0.2">
      <c r="A271" s="5">
        <v>148113</v>
      </c>
      <c r="B271" s="5">
        <v>148113</v>
      </c>
      <c r="C271" s="5" t="s">
        <v>3591</v>
      </c>
      <c r="D271" s="5" t="s">
        <v>6499</v>
      </c>
      <c r="E271" s="5" t="s">
        <v>5652</v>
      </c>
      <c r="F271" s="5" t="s">
        <v>5653</v>
      </c>
      <c r="G271" s="5" t="s">
        <v>5655</v>
      </c>
      <c r="H271" s="5">
        <v>6.0527699999999998</v>
      </c>
      <c r="I271" s="5">
        <v>2.3670200000000001</v>
      </c>
      <c r="J271" s="5">
        <v>-1.35453</v>
      </c>
      <c r="K271" s="5">
        <v>-3.34199</v>
      </c>
      <c r="L271" s="8">
        <v>5.0000000000000002E-5</v>
      </c>
      <c r="M271" s="5">
        <v>2.99571E-4</v>
      </c>
      <c r="N271" s="5" t="s">
        <v>5657</v>
      </c>
    </row>
    <row r="272" spans="1:14" x14ac:dyDescent="0.2">
      <c r="A272" s="5">
        <v>148808</v>
      </c>
      <c r="B272" s="5">
        <v>148808</v>
      </c>
      <c r="C272" s="5" t="s">
        <v>3594</v>
      </c>
      <c r="D272" s="5" t="s">
        <v>6506</v>
      </c>
      <c r="E272" s="5" t="s">
        <v>5652</v>
      </c>
      <c r="F272" s="5" t="s">
        <v>5653</v>
      </c>
      <c r="G272" s="5" t="s">
        <v>5655</v>
      </c>
      <c r="H272" s="5">
        <v>3.5323500000000001</v>
      </c>
      <c r="I272" s="5">
        <v>7.37676</v>
      </c>
      <c r="J272" s="5">
        <v>1.06236</v>
      </c>
      <c r="K272" s="5">
        <v>2.9136899999999999</v>
      </c>
      <c r="L272" s="8">
        <v>5.0000000000000002E-5</v>
      </c>
      <c r="M272" s="5">
        <v>2.99571E-4</v>
      </c>
      <c r="N272" s="5" t="s">
        <v>5657</v>
      </c>
    </row>
    <row r="273" spans="1:14" x14ac:dyDescent="0.2">
      <c r="A273" s="5">
        <v>1489</v>
      </c>
      <c r="B273" s="5">
        <v>1489</v>
      </c>
      <c r="C273" s="5" t="s">
        <v>3595</v>
      </c>
      <c r="D273" s="5" t="s">
        <v>6507</v>
      </c>
      <c r="E273" s="5" t="s">
        <v>5652</v>
      </c>
      <c r="F273" s="5" t="s">
        <v>5653</v>
      </c>
      <c r="G273" s="5" t="s">
        <v>5655</v>
      </c>
      <c r="H273" s="5">
        <v>0.94431500000000002</v>
      </c>
      <c r="I273" s="5">
        <v>7.3377100000000004</v>
      </c>
      <c r="J273" s="5">
        <v>2.9579900000000001</v>
      </c>
      <c r="K273" s="5">
        <v>4.6155900000000001</v>
      </c>
      <c r="L273" s="8">
        <v>5.0000000000000002E-5</v>
      </c>
      <c r="M273" s="5">
        <v>2.99571E-4</v>
      </c>
      <c r="N273" s="5" t="s">
        <v>5657</v>
      </c>
    </row>
    <row r="274" spans="1:14" x14ac:dyDescent="0.2">
      <c r="A274" s="5">
        <v>1490</v>
      </c>
      <c r="B274" s="5">
        <v>1490</v>
      </c>
      <c r="C274" s="5" t="s">
        <v>3597</v>
      </c>
      <c r="D274" s="5" t="s">
        <v>6509</v>
      </c>
      <c r="E274" s="5" t="s">
        <v>5652</v>
      </c>
      <c r="F274" s="5" t="s">
        <v>5653</v>
      </c>
      <c r="G274" s="5" t="s">
        <v>5655</v>
      </c>
      <c r="H274" s="5">
        <v>65.619699999999995</v>
      </c>
      <c r="I274" s="5">
        <v>202.71600000000001</v>
      </c>
      <c r="J274" s="5">
        <v>1.6272599999999999</v>
      </c>
      <c r="K274" s="5">
        <v>5.9264099999999997</v>
      </c>
      <c r="L274" s="8">
        <v>5.0000000000000002E-5</v>
      </c>
      <c r="M274" s="5">
        <v>2.99571E-4</v>
      </c>
      <c r="N274" s="5" t="s">
        <v>5657</v>
      </c>
    </row>
    <row r="275" spans="1:14" x14ac:dyDescent="0.2">
      <c r="A275" s="5">
        <v>149076</v>
      </c>
      <c r="B275" s="5">
        <v>149076</v>
      </c>
      <c r="C275" s="5" t="s">
        <v>335</v>
      </c>
      <c r="D275" s="5" t="s">
        <v>6511</v>
      </c>
      <c r="E275" s="5" t="s">
        <v>5652</v>
      </c>
      <c r="F275" s="5" t="s">
        <v>5653</v>
      </c>
      <c r="G275" s="5" t="s">
        <v>5655</v>
      </c>
      <c r="H275" s="5">
        <v>9.9113399999999992</v>
      </c>
      <c r="I275" s="5">
        <v>4.6137899999999998</v>
      </c>
      <c r="J275" s="5">
        <v>-1.1031299999999999</v>
      </c>
      <c r="K275" s="5">
        <v>-3.00319</v>
      </c>
      <c r="L275" s="8">
        <v>5.0000000000000002E-5</v>
      </c>
      <c r="M275" s="5">
        <v>2.99571E-4</v>
      </c>
      <c r="N275" s="5" t="s">
        <v>5657</v>
      </c>
    </row>
    <row r="276" spans="1:14" x14ac:dyDescent="0.2">
      <c r="A276" s="5">
        <v>1491</v>
      </c>
      <c r="B276" s="5">
        <v>1491</v>
      </c>
      <c r="C276" s="5" t="s">
        <v>336</v>
      </c>
      <c r="D276" s="5" t="s">
        <v>6512</v>
      </c>
      <c r="E276" s="5" t="s">
        <v>5652</v>
      </c>
      <c r="F276" s="5" t="s">
        <v>5653</v>
      </c>
      <c r="G276" s="5" t="s">
        <v>5655</v>
      </c>
      <c r="H276" s="5">
        <v>9.1459499999999991</v>
      </c>
      <c r="I276" s="5">
        <v>3.1825299999999999</v>
      </c>
      <c r="J276" s="5">
        <v>-1.5229600000000001</v>
      </c>
      <c r="K276" s="5">
        <v>-3.3068599999999999</v>
      </c>
      <c r="L276" s="8">
        <v>5.0000000000000002E-5</v>
      </c>
      <c r="M276" s="5">
        <v>2.99571E-4</v>
      </c>
      <c r="N276" s="5" t="s">
        <v>5657</v>
      </c>
    </row>
    <row r="277" spans="1:14" x14ac:dyDescent="0.2">
      <c r="A277" s="5">
        <v>149175</v>
      </c>
      <c r="B277" s="5">
        <v>149175</v>
      </c>
      <c r="C277" s="5" t="s">
        <v>3599</v>
      </c>
      <c r="D277" s="5" t="s">
        <v>6514</v>
      </c>
      <c r="E277" s="5" t="s">
        <v>5652</v>
      </c>
      <c r="F277" s="5" t="s">
        <v>5653</v>
      </c>
      <c r="G277" s="5" t="s">
        <v>5655</v>
      </c>
      <c r="H277" s="5">
        <v>11.4937</v>
      </c>
      <c r="I277" s="5">
        <v>22.546099999999999</v>
      </c>
      <c r="J277" s="5">
        <v>0.97203300000000004</v>
      </c>
      <c r="K277" s="5">
        <v>3.2433299999999998</v>
      </c>
      <c r="L277" s="8">
        <v>5.0000000000000002E-5</v>
      </c>
      <c r="M277" s="5">
        <v>2.99571E-4</v>
      </c>
      <c r="N277" s="5" t="s">
        <v>5657</v>
      </c>
    </row>
    <row r="278" spans="1:14" x14ac:dyDescent="0.2">
      <c r="A278" s="5">
        <v>149478</v>
      </c>
      <c r="B278" s="5">
        <v>149478</v>
      </c>
      <c r="C278" s="5" t="s">
        <v>3600</v>
      </c>
      <c r="D278" s="5" t="s">
        <v>6516</v>
      </c>
      <c r="E278" s="5" t="s">
        <v>5652</v>
      </c>
      <c r="F278" s="5" t="s">
        <v>5653</v>
      </c>
      <c r="G278" s="5" t="s">
        <v>5655</v>
      </c>
      <c r="H278" s="5">
        <v>1.41439</v>
      </c>
      <c r="I278" s="5">
        <v>6.2241799999999996</v>
      </c>
      <c r="J278" s="5">
        <v>2.1377100000000002</v>
      </c>
      <c r="K278" s="5">
        <v>3.5527099999999998</v>
      </c>
      <c r="L278" s="8">
        <v>5.0000000000000002E-5</v>
      </c>
      <c r="M278" s="5">
        <v>2.99571E-4</v>
      </c>
      <c r="N278" s="5" t="s">
        <v>5657</v>
      </c>
    </row>
    <row r="279" spans="1:14" x14ac:dyDescent="0.2">
      <c r="A279" s="5">
        <v>150</v>
      </c>
      <c r="B279" s="5">
        <v>150</v>
      </c>
      <c r="C279" s="5" t="s">
        <v>2349</v>
      </c>
      <c r="D279" s="5" t="s">
        <v>6520</v>
      </c>
      <c r="E279" s="5" t="s">
        <v>5652</v>
      </c>
      <c r="F279" s="5" t="s">
        <v>5653</v>
      </c>
      <c r="G279" s="5" t="s">
        <v>5655</v>
      </c>
      <c r="H279" s="5">
        <v>3.6014499999999998</v>
      </c>
      <c r="I279" s="5">
        <v>0.56164000000000003</v>
      </c>
      <c r="J279" s="5">
        <v>-2.68086</v>
      </c>
      <c r="K279" s="5">
        <v>-4.1980500000000003</v>
      </c>
      <c r="L279" s="8">
        <v>5.0000000000000002E-5</v>
      </c>
      <c r="M279" s="5">
        <v>2.99571E-4</v>
      </c>
      <c r="N279" s="5" t="s">
        <v>5657</v>
      </c>
    </row>
    <row r="280" spans="1:14" x14ac:dyDescent="0.2">
      <c r="A280" s="5">
        <v>150094</v>
      </c>
      <c r="B280" s="5">
        <v>150094</v>
      </c>
      <c r="C280" s="5" t="s">
        <v>3602</v>
      </c>
      <c r="D280" s="5" t="s">
        <v>6521</v>
      </c>
      <c r="E280" s="5" t="s">
        <v>5652</v>
      </c>
      <c r="F280" s="5" t="s">
        <v>5653</v>
      </c>
      <c r="G280" s="5" t="s">
        <v>5655</v>
      </c>
      <c r="H280" s="5">
        <v>13.3353</v>
      </c>
      <c r="I280" s="5">
        <v>1.69686</v>
      </c>
      <c r="J280" s="5">
        <v>-2.9743200000000001</v>
      </c>
      <c r="K280" s="5">
        <v>-7.1313899999999997</v>
      </c>
      <c r="L280" s="8">
        <v>5.0000000000000002E-5</v>
      </c>
      <c r="M280" s="5">
        <v>2.99571E-4</v>
      </c>
      <c r="N280" s="5" t="s">
        <v>5657</v>
      </c>
    </row>
    <row r="281" spans="1:14" x14ac:dyDescent="0.2">
      <c r="A281" s="5">
        <v>150383</v>
      </c>
      <c r="B281" s="5">
        <v>150383</v>
      </c>
      <c r="C281" s="5" t="s">
        <v>3605</v>
      </c>
      <c r="D281" s="5" t="s">
        <v>6525</v>
      </c>
      <c r="E281" s="5" t="s">
        <v>5652</v>
      </c>
      <c r="F281" s="5" t="s">
        <v>5653</v>
      </c>
      <c r="G281" s="5" t="s">
        <v>5655</v>
      </c>
      <c r="H281" s="5">
        <v>0</v>
      </c>
      <c r="I281" s="5">
        <v>1.5270900000000001</v>
      </c>
      <c r="J281" s="5" t="s">
        <v>227</v>
      </c>
      <c r="K281" s="5" t="e">
        <f>-nan</f>
        <v>#NAME?</v>
      </c>
      <c r="L281" s="8">
        <v>5.0000000000000002E-5</v>
      </c>
      <c r="M281" s="5">
        <v>2.99571E-4</v>
      </c>
      <c r="N281" s="5" t="s">
        <v>5657</v>
      </c>
    </row>
    <row r="282" spans="1:14" x14ac:dyDescent="0.2">
      <c r="A282" s="5">
        <v>150465</v>
      </c>
      <c r="B282" s="5">
        <v>150465</v>
      </c>
      <c r="C282" s="5" t="s">
        <v>339</v>
      </c>
      <c r="D282" s="5" t="s">
        <v>6526</v>
      </c>
      <c r="E282" s="5" t="s">
        <v>5652</v>
      </c>
      <c r="F282" s="5" t="s">
        <v>5653</v>
      </c>
      <c r="G282" s="5" t="s">
        <v>5655</v>
      </c>
      <c r="H282" s="5">
        <v>25.147600000000001</v>
      </c>
      <c r="I282" s="5">
        <v>12.793200000000001</v>
      </c>
      <c r="J282" s="5">
        <v>-0.97503700000000004</v>
      </c>
      <c r="K282" s="5">
        <v>-3.5385900000000001</v>
      </c>
      <c r="L282" s="8">
        <v>5.0000000000000002E-5</v>
      </c>
      <c r="M282" s="5">
        <v>2.99571E-4</v>
      </c>
      <c r="N282" s="5" t="s">
        <v>5657</v>
      </c>
    </row>
    <row r="283" spans="1:14" x14ac:dyDescent="0.2">
      <c r="A283" s="5">
        <v>150468</v>
      </c>
      <c r="B283" s="5">
        <v>150468</v>
      </c>
      <c r="C283" s="5" t="s">
        <v>2350</v>
      </c>
      <c r="D283" s="5" t="s">
        <v>6527</v>
      </c>
      <c r="E283" s="5" t="s">
        <v>5652</v>
      </c>
      <c r="F283" s="5" t="s">
        <v>5653</v>
      </c>
      <c r="G283" s="5" t="s">
        <v>5655</v>
      </c>
      <c r="H283" s="5">
        <v>12.0366</v>
      </c>
      <c r="I283" s="5">
        <v>6.55199</v>
      </c>
      <c r="J283" s="5">
        <v>-0.87742699999999996</v>
      </c>
      <c r="K283" s="5">
        <v>-2.6227499999999999</v>
      </c>
      <c r="L283" s="8">
        <v>5.0000000000000002E-5</v>
      </c>
      <c r="M283" s="5">
        <v>2.99571E-4</v>
      </c>
      <c r="N283" s="5" t="s">
        <v>5657</v>
      </c>
    </row>
    <row r="284" spans="1:14" x14ac:dyDescent="0.2">
      <c r="A284" s="5">
        <v>150771</v>
      </c>
      <c r="B284" s="5">
        <v>150771</v>
      </c>
      <c r="C284" s="5" t="s">
        <v>3606</v>
      </c>
      <c r="D284" s="5" t="s">
        <v>6532</v>
      </c>
      <c r="E284" s="5" t="s">
        <v>5652</v>
      </c>
      <c r="F284" s="5" t="s">
        <v>5653</v>
      </c>
      <c r="G284" s="5" t="s">
        <v>5655</v>
      </c>
      <c r="H284" s="5">
        <v>6.9719899999999999</v>
      </c>
      <c r="I284" s="5">
        <v>0.937195</v>
      </c>
      <c r="J284" s="5">
        <v>-2.8951500000000001</v>
      </c>
      <c r="K284" s="5">
        <v>-4.6025999999999998</v>
      </c>
      <c r="L284" s="8">
        <v>5.0000000000000002E-5</v>
      </c>
      <c r="M284" s="5">
        <v>2.99571E-4</v>
      </c>
      <c r="N284" s="5" t="s">
        <v>5657</v>
      </c>
    </row>
    <row r="285" spans="1:14" x14ac:dyDescent="0.2">
      <c r="A285" s="5">
        <v>1509</v>
      </c>
      <c r="B285" s="5">
        <v>1509</v>
      </c>
      <c r="C285" s="5" t="s">
        <v>3607</v>
      </c>
      <c r="D285" s="5" t="s">
        <v>6533</v>
      </c>
      <c r="E285" s="5" t="s">
        <v>5652</v>
      </c>
      <c r="F285" s="5" t="s">
        <v>5653</v>
      </c>
      <c r="G285" s="5" t="s">
        <v>5655</v>
      </c>
      <c r="H285" s="5">
        <v>2978.17</v>
      </c>
      <c r="I285" s="5">
        <v>1026.23</v>
      </c>
      <c r="J285" s="5">
        <v>-1.53708</v>
      </c>
      <c r="K285" s="5">
        <v>-4.4151300000000004</v>
      </c>
      <c r="L285" s="8">
        <v>5.0000000000000002E-5</v>
      </c>
      <c r="M285" s="5">
        <v>2.99571E-4</v>
      </c>
      <c r="N285" s="5" t="s">
        <v>5657</v>
      </c>
    </row>
    <row r="286" spans="1:14" x14ac:dyDescent="0.2">
      <c r="A286" s="5">
        <v>150946</v>
      </c>
      <c r="B286" s="5">
        <v>150946</v>
      </c>
      <c r="C286" s="5" t="s">
        <v>3608</v>
      </c>
      <c r="D286" s="5" t="s">
        <v>6534</v>
      </c>
      <c r="E286" s="5" t="s">
        <v>5652</v>
      </c>
      <c r="F286" s="5" t="s">
        <v>5653</v>
      </c>
      <c r="G286" s="5" t="s">
        <v>5655</v>
      </c>
      <c r="H286" s="5">
        <v>18.136500000000002</v>
      </c>
      <c r="I286" s="5">
        <v>8.5811200000000003</v>
      </c>
      <c r="J286" s="5">
        <v>-1.0796600000000001</v>
      </c>
      <c r="K286" s="5">
        <v>-3.7589100000000002</v>
      </c>
      <c r="L286" s="8">
        <v>5.0000000000000002E-5</v>
      </c>
      <c r="M286" s="5">
        <v>2.99571E-4</v>
      </c>
      <c r="N286" s="5" t="s">
        <v>5657</v>
      </c>
    </row>
    <row r="287" spans="1:14" x14ac:dyDescent="0.2">
      <c r="A287" s="5">
        <v>151194</v>
      </c>
      <c r="B287" s="5">
        <v>151194</v>
      </c>
      <c r="C287" s="5" t="s">
        <v>3609</v>
      </c>
      <c r="D287" s="5" t="s">
        <v>6536</v>
      </c>
      <c r="E287" s="5" t="s">
        <v>5652</v>
      </c>
      <c r="F287" s="5" t="s">
        <v>5653</v>
      </c>
      <c r="G287" s="5" t="s">
        <v>5655</v>
      </c>
      <c r="H287" s="5">
        <v>22.022400000000001</v>
      </c>
      <c r="I287" s="5">
        <v>12.774100000000001</v>
      </c>
      <c r="J287" s="5">
        <v>-0.78574500000000003</v>
      </c>
      <c r="K287" s="5">
        <v>-2.6502599999999998</v>
      </c>
      <c r="L287" s="8">
        <v>5.0000000000000002E-5</v>
      </c>
      <c r="M287" s="5">
        <v>2.99571E-4</v>
      </c>
      <c r="N287" s="5" t="s">
        <v>5657</v>
      </c>
    </row>
    <row r="288" spans="1:14" x14ac:dyDescent="0.2">
      <c r="A288" s="5">
        <v>151195</v>
      </c>
      <c r="B288" s="5">
        <v>151195</v>
      </c>
      <c r="C288" s="5" t="s">
        <v>3610</v>
      </c>
      <c r="D288" s="5" t="s">
        <v>6537</v>
      </c>
      <c r="E288" s="5" t="s">
        <v>5652</v>
      </c>
      <c r="F288" s="5" t="s">
        <v>5653</v>
      </c>
      <c r="G288" s="5" t="s">
        <v>5655</v>
      </c>
      <c r="H288" s="5">
        <v>3.5121099999999998</v>
      </c>
      <c r="I288" s="5">
        <v>1.30443</v>
      </c>
      <c r="J288" s="5">
        <v>-1.4289099999999999</v>
      </c>
      <c r="K288" s="5">
        <v>-2.78532</v>
      </c>
      <c r="L288" s="8">
        <v>5.0000000000000002E-5</v>
      </c>
      <c r="M288" s="5">
        <v>2.99571E-4</v>
      </c>
      <c r="N288" s="5" t="s">
        <v>5657</v>
      </c>
    </row>
    <row r="289" spans="1:14" x14ac:dyDescent="0.2">
      <c r="A289" s="5">
        <v>1512</v>
      </c>
      <c r="B289" s="5">
        <v>1512</v>
      </c>
      <c r="C289" s="5" t="s">
        <v>3611</v>
      </c>
      <c r="D289" s="5" t="s">
        <v>6538</v>
      </c>
      <c r="E289" s="5" t="s">
        <v>5652</v>
      </c>
      <c r="F289" s="5" t="s">
        <v>5653</v>
      </c>
      <c r="G289" s="5" t="s">
        <v>5655</v>
      </c>
      <c r="H289" s="5">
        <v>2.5707200000000001</v>
      </c>
      <c r="I289" s="5">
        <v>16.0808</v>
      </c>
      <c r="J289" s="5">
        <v>2.6450900000000002</v>
      </c>
      <c r="K289" s="5">
        <v>5.4388899999999998</v>
      </c>
      <c r="L289" s="8">
        <v>5.0000000000000002E-5</v>
      </c>
      <c r="M289" s="5">
        <v>2.99571E-4</v>
      </c>
      <c r="N289" s="5" t="s">
        <v>5657</v>
      </c>
    </row>
    <row r="290" spans="1:14" x14ac:dyDescent="0.2">
      <c r="A290" s="5">
        <v>151473</v>
      </c>
      <c r="B290" s="5">
        <v>151473</v>
      </c>
      <c r="C290" s="5" t="s">
        <v>343</v>
      </c>
      <c r="D290" s="5" t="s">
        <v>6542</v>
      </c>
      <c r="E290" s="5" t="s">
        <v>5652</v>
      </c>
      <c r="F290" s="5" t="s">
        <v>5653</v>
      </c>
      <c r="G290" s="5" t="s">
        <v>5655</v>
      </c>
      <c r="H290" s="5">
        <v>12.6111</v>
      </c>
      <c r="I290" s="5">
        <v>5.6912700000000003</v>
      </c>
      <c r="J290" s="5">
        <v>-1.1478699999999999</v>
      </c>
      <c r="K290" s="5">
        <v>-3.6869499999999999</v>
      </c>
      <c r="L290" s="8">
        <v>5.0000000000000002E-5</v>
      </c>
      <c r="M290" s="5">
        <v>2.99571E-4</v>
      </c>
      <c r="N290" s="5" t="s">
        <v>5657</v>
      </c>
    </row>
    <row r="291" spans="1:14" x14ac:dyDescent="0.2">
      <c r="A291" s="5">
        <v>151636</v>
      </c>
      <c r="B291" s="5">
        <v>151636</v>
      </c>
      <c r="C291" s="5" t="s">
        <v>3612</v>
      </c>
      <c r="D291" s="5" t="s">
        <v>6544</v>
      </c>
      <c r="E291" s="5" t="s">
        <v>5652</v>
      </c>
      <c r="F291" s="5" t="s">
        <v>5653</v>
      </c>
      <c r="G291" s="5" t="s">
        <v>5655</v>
      </c>
      <c r="H291" s="5">
        <v>0</v>
      </c>
      <c r="I291" s="5">
        <v>1.3615900000000001</v>
      </c>
      <c r="J291" s="5" t="s">
        <v>227</v>
      </c>
      <c r="K291" s="5" t="e">
        <f>-nan</f>
        <v>#NAME?</v>
      </c>
      <c r="L291" s="8">
        <v>5.0000000000000002E-5</v>
      </c>
      <c r="M291" s="5">
        <v>2.99571E-4</v>
      </c>
      <c r="N291" s="5" t="s">
        <v>5657</v>
      </c>
    </row>
    <row r="292" spans="1:14" x14ac:dyDescent="0.2">
      <c r="A292" s="5">
        <v>151651</v>
      </c>
      <c r="B292" s="5">
        <v>151651</v>
      </c>
      <c r="C292" s="5" t="s">
        <v>3613</v>
      </c>
      <c r="D292" s="5" t="s">
        <v>6546</v>
      </c>
      <c r="E292" s="5" t="s">
        <v>5652</v>
      </c>
      <c r="F292" s="5" t="s">
        <v>5653</v>
      </c>
      <c r="G292" s="5" t="s">
        <v>5655</v>
      </c>
      <c r="H292" s="5">
        <v>0.25529299999999999</v>
      </c>
      <c r="I292" s="5">
        <v>3.3659599999999998</v>
      </c>
      <c r="J292" s="5">
        <v>3.72079</v>
      </c>
      <c r="K292" s="5">
        <v>4.5069299999999997</v>
      </c>
      <c r="L292" s="8">
        <v>5.0000000000000002E-5</v>
      </c>
      <c r="M292" s="5">
        <v>2.99571E-4</v>
      </c>
      <c r="N292" s="5" t="s">
        <v>5657</v>
      </c>
    </row>
    <row r="293" spans="1:14" x14ac:dyDescent="0.2">
      <c r="A293" s="5">
        <v>1519</v>
      </c>
      <c r="B293" s="5">
        <v>1519</v>
      </c>
      <c r="C293" s="5" t="s">
        <v>2353</v>
      </c>
      <c r="D293" s="5" t="s">
        <v>6549</v>
      </c>
      <c r="E293" s="5" t="s">
        <v>5652</v>
      </c>
      <c r="F293" s="5" t="s">
        <v>5653</v>
      </c>
      <c r="G293" s="5" t="s">
        <v>5655</v>
      </c>
      <c r="H293" s="5">
        <v>0</v>
      </c>
      <c r="I293" s="5">
        <v>3.0960800000000002</v>
      </c>
      <c r="J293" s="5" t="s">
        <v>227</v>
      </c>
      <c r="K293" s="5" t="e">
        <f>-nan</f>
        <v>#NAME?</v>
      </c>
      <c r="L293" s="8">
        <v>5.0000000000000002E-5</v>
      </c>
      <c r="M293" s="5">
        <v>2.99571E-4</v>
      </c>
      <c r="N293" s="5" t="s">
        <v>5657</v>
      </c>
    </row>
    <row r="294" spans="1:14" x14ac:dyDescent="0.2">
      <c r="A294" s="5">
        <v>152137</v>
      </c>
      <c r="B294" s="5">
        <v>152137</v>
      </c>
      <c r="C294" s="5" t="s">
        <v>3616</v>
      </c>
      <c r="D294" s="5" t="s">
        <v>6555</v>
      </c>
      <c r="E294" s="5" t="s">
        <v>5652</v>
      </c>
      <c r="F294" s="5" t="s">
        <v>5653</v>
      </c>
      <c r="G294" s="5" t="s">
        <v>5655</v>
      </c>
      <c r="H294" s="5">
        <v>48.5901</v>
      </c>
      <c r="I294" s="5">
        <v>15.704800000000001</v>
      </c>
      <c r="J294" s="5">
        <v>-1.6294599999999999</v>
      </c>
      <c r="K294" s="5">
        <v>-5.72879</v>
      </c>
      <c r="L294" s="8">
        <v>5.0000000000000002E-5</v>
      </c>
      <c r="M294" s="5">
        <v>2.99571E-4</v>
      </c>
      <c r="N294" s="5" t="s">
        <v>5657</v>
      </c>
    </row>
    <row r="295" spans="1:14" x14ac:dyDescent="0.2">
      <c r="A295" s="5">
        <v>152189</v>
      </c>
      <c r="B295" s="5">
        <v>152189</v>
      </c>
      <c r="C295" s="5" t="s">
        <v>3617</v>
      </c>
      <c r="D295" s="5" t="s">
        <v>6556</v>
      </c>
      <c r="E295" s="5" t="s">
        <v>5652</v>
      </c>
      <c r="F295" s="5" t="s">
        <v>5653</v>
      </c>
      <c r="G295" s="5" t="s">
        <v>5655</v>
      </c>
      <c r="H295" s="5">
        <v>1.2727599999999999</v>
      </c>
      <c r="I295" s="5">
        <v>15.0869</v>
      </c>
      <c r="J295" s="5">
        <v>3.5672600000000001</v>
      </c>
      <c r="K295" s="5">
        <v>5.4959300000000004</v>
      </c>
      <c r="L295" s="8">
        <v>5.0000000000000002E-5</v>
      </c>
      <c r="M295" s="5">
        <v>2.99571E-4</v>
      </c>
      <c r="N295" s="5" t="s">
        <v>5657</v>
      </c>
    </row>
    <row r="296" spans="1:14" x14ac:dyDescent="0.2">
      <c r="A296" s="5">
        <v>152206</v>
      </c>
      <c r="B296" s="5">
        <v>152206</v>
      </c>
      <c r="C296" s="5" t="s">
        <v>3618</v>
      </c>
      <c r="D296" s="5" t="s">
        <v>6557</v>
      </c>
      <c r="E296" s="5" t="s">
        <v>5652</v>
      </c>
      <c r="F296" s="5" t="s">
        <v>5653</v>
      </c>
      <c r="G296" s="5" t="s">
        <v>5655</v>
      </c>
      <c r="H296" s="5">
        <v>2.7674799999999999</v>
      </c>
      <c r="I296" s="5">
        <v>7.2453900000000004</v>
      </c>
      <c r="J296" s="5">
        <v>1.38849</v>
      </c>
      <c r="K296" s="5">
        <v>3.2643599999999999</v>
      </c>
      <c r="L296" s="8">
        <v>5.0000000000000002E-5</v>
      </c>
      <c r="M296" s="5">
        <v>2.99571E-4</v>
      </c>
      <c r="N296" s="5" t="s">
        <v>5657</v>
      </c>
    </row>
    <row r="297" spans="1:14" x14ac:dyDescent="0.2">
      <c r="A297" s="5">
        <v>1525</v>
      </c>
      <c r="B297" s="5">
        <v>1525</v>
      </c>
      <c r="C297" s="5" t="s">
        <v>3620</v>
      </c>
      <c r="D297" s="5" t="s">
        <v>6561</v>
      </c>
      <c r="E297" s="5" t="s">
        <v>5652</v>
      </c>
      <c r="F297" s="5" t="s">
        <v>5653</v>
      </c>
      <c r="G297" s="5" t="s">
        <v>5655</v>
      </c>
      <c r="H297" s="5">
        <v>6.9181499999999998</v>
      </c>
      <c r="I297" s="5">
        <v>32.093699999999998</v>
      </c>
      <c r="J297" s="5">
        <v>2.2138300000000002</v>
      </c>
      <c r="K297" s="5">
        <v>7.2001799999999996</v>
      </c>
      <c r="L297" s="8">
        <v>5.0000000000000002E-5</v>
      </c>
      <c r="M297" s="5">
        <v>2.99571E-4</v>
      </c>
      <c r="N297" s="5" t="s">
        <v>5657</v>
      </c>
    </row>
    <row r="298" spans="1:14" x14ac:dyDescent="0.2">
      <c r="A298" s="5">
        <v>152926</v>
      </c>
      <c r="B298" s="5">
        <v>152926</v>
      </c>
      <c r="C298" s="5" t="s">
        <v>3623</v>
      </c>
      <c r="D298" s="5" t="s">
        <v>6567</v>
      </c>
      <c r="E298" s="5" t="s">
        <v>5652</v>
      </c>
      <c r="F298" s="5" t="s">
        <v>5653</v>
      </c>
      <c r="G298" s="5" t="s">
        <v>5655</v>
      </c>
      <c r="H298" s="5">
        <v>1.15273</v>
      </c>
      <c r="I298" s="5">
        <v>3.9607000000000001</v>
      </c>
      <c r="J298" s="5">
        <v>1.7806999999999999</v>
      </c>
      <c r="K298" s="5">
        <v>3.6952799999999999</v>
      </c>
      <c r="L298" s="8">
        <v>5.0000000000000002E-5</v>
      </c>
      <c r="M298" s="5">
        <v>2.99571E-4</v>
      </c>
      <c r="N298" s="5" t="s">
        <v>5657</v>
      </c>
    </row>
    <row r="299" spans="1:14" x14ac:dyDescent="0.2">
      <c r="A299" s="5">
        <v>153090</v>
      </c>
      <c r="B299" s="5">
        <v>153090</v>
      </c>
      <c r="C299" s="5" t="s">
        <v>3624</v>
      </c>
      <c r="D299" s="5" t="s">
        <v>6569</v>
      </c>
      <c r="E299" s="5" t="s">
        <v>5652</v>
      </c>
      <c r="F299" s="5" t="s">
        <v>5653</v>
      </c>
      <c r="G299" s="5" t="s">
        <v>5655</v>
      </c>
      <c r="H299" s="5">
        <v>2.0353699999999999</v>
      </c>
      <c r="I299" s="5">
        <v>7.5880900000000002</v>
      </c>
      <c r="J299" s="5">
        <v>1.8984399999999999</v>
      </c>
      <c r="K299" s="5">
        <v>4.4047499999999999</v>
      </c>
      <c r="L299" s="8">
        <v>5.0000000000000002E-5</v>
      </c>
      <c r="M299" s="5">
        <v>2.99571E-4</v>
      </c>
      <c r="N299" s="5" t="s">
        <v>5657</v>
      </c>
    </row>
    <row r="300" spans="1:14" x14ac:dyDescent="0.2">
      <c r="A300" s="5">
        <v>1535</v>
      </c>
      <c r="B300" s="5">
        <v>1535</v>
      </c>
      <c r="C300" s="5" t="s">
        <v>354</v>
      </c>
      <c r="D300" s="5" t="s">
        <v>6572</v>
      </c>
      <c r="E300" s="5" t="s">
        <v>5652</v>
      </c>
      <c r="F300" s="5" t="s">
        <v>5653</v>
      </c>
      <c r="G300" s="5" t="s">
        <v>5655</v>
      </c>
      <c r="H300" s="5">
        <v>2.7769200000000001</v>
      </c>
      <c r="I300" s="5">
        <v>85.3</v>
      </c>
      <c r="J300" s="5">
        <v>4.9409900000000002</v>
      </c>
      <c r="K300" s="5">
        <v>9.8435600000000001</v>
      </c>
      <c r="L300" s="8">
        <v>5.0000000000000002E-5</v>
      </c>
      <c r="M300" s="5">
        <v>2.99571E-4</v>
      </c>
      <c r="N300" s="5" t="s">
        <v>5657</v>
      </c>
    </row>
    <row r="301" spans="1:14" x14ac:dyDescent="0.2">
      <c r="A301" s="5">
        <v>153572</v>
      </c>
      <c r="B301" s="5">
        <v>153572</v>
      </c>
      <c r="C301" s="5" t="s">
        <v>3625</v>
      </c>
      <c r="D301" s="5" t="s">
        <v>6575</v>
      </c>
      <c r="E301" s="5" t="s">
        <v>5652</v>
      </c>
      <c r="F301" s="5" t="s">
        <v>5653</v>
      </c>
      <c r="G301" s="5" t="s">
        <v>5655</v>
      </c>
      <c r="H301" s="5">
        <v>4.3722799999999999</v>
      </c>
      <c r="I301" s="5">
        <v>9.0180799999999994</v>
      </c>
      <c r="J301" s="5">
        <v>1.04443</v>
      </c>
      <c r="K301" s="5">
        <v>2.3647999999999998</v>
      </c>
      <c r="L301" s="8">
        <v>5.0000000000000002E-5</v>
      </c>
      <c r="M301" s="5">
        <v>2.99571E-4</v>
      </c>
      <c r="N301" s="5" t="s">
        <v>5657</v>
      </c>
    </row>
    <row r="302" spans="1:14" x14ac:dyDescent="0.2">
      <c r="A302" s="5">
        <v>154043</v>
      </c>
      <c r="B302" s="5">
        <v>154043</v>
      </c>
      <c r="C302" s="5" t="s">
        <v>3626</v>
      </c>
      <c r="D302" s="5" t="s">
        <v>6579</v>
      </c>
      <c r="E302" s="5" t="s">
        <v>5652</v>
      </c>
      <c r="F302" s="5" t="s">
        <v>5653</v>
      </c>
      <c r="G302" s="5" t="s">
        <v>5655</v>
      </c>
      <c r="H302" s="5">
        <v>16.631499999999999</v>
      </c>
      <c r="I302" s="5">
        <v>7.8703000000000003</v>
      </c>
      <c r="J302" s="5">
        <v>-1.0794299999999999</v>
      </c>
      <c r="K302" s="5">
        <v>-3.2570199999999998</v>
      </c>
      <c r="L302" s="8">
        <v>5.0000000000000002E-5</v>
      </c>
      <c r="M302" s="5">
        <v>2.99571E-4</v>
      </c>
      <c r="N302" s="5" t="s">
        <v>5657</v>
      </c>
    </row>
    <row r="303" spans="1:14" x14ac:dyDescent="0.2">
      <c r="A303" s="5">
        <v>154091</v>
      </c>
      <c r="B303" s="5">
        <v>154091</v>
      </c>
      <c r="C303" s="5" t="s">
        <v>3627</v>
      </c>
      <c r="D303" s="5" t="s">
        <v>6580</v>
      </c>
      <c r="E303" s="5" t="s">
        <v>5652</v>
      </c>
      <c r="F303" s="5" t="s">
        <v>5653</v>
      </c>
      <c r="G303" s="5" t="s">
        <v>5655</v>
      </c>
      <c r="H303" s="5">
        <v>4.1766300000000003</v>
      </c>
      <c r="I303" s="5">
        <v>13.524900000000001</v>
      </c>
      <c r="J303" s="5">
        <v>1.6952100000000001</v>
      </c>
      <c r="K303" s="5">
        <v>5.3652499999999996</v>
      </c>
      <c r="L303" s="8">
        <v>5.0000000000000002E-5</v>
      </c>
      <c r="M303" s="5">
        <v>2.99571E-4</v>
      </c>
      <c r="N303" s="5" t="s">
        <v>5657</v>
      </c>
    </row>
    <row r="304" spans="1:14" x14ac:dyDescent="0.2">
      <c r="A304" s="5">
        <v>154313</v>
      </c>
      <c r="B304" s="5">
        <v>154313</v>
      </c>
      <c r="C304" s="5" t="s">
        <v>3629</v>
      </c>
      <c r="D304" s="5" t="s">
        <v>6583</v>
      </c>
      <c r="E304" s="5" t="s">
        <v>5652</v>
      </c>
      <c r="F304" s="5" t="s">
        <v>5653</v>
      </c>
      <c r="G304" s="5" t="s">
        <v>5655</v>
      </c>
      <c r="H304" s="5">
        <v>2.4715400000000001</v>
      </c>
      <c r="I304" s="5">
        <v>7.0672100000000002</v>
      </c>
      <c r="J304" s="5">
        <v>1.51573</v>
      </c>
      <c r="K304" s="5">
        <v>3.2018499999999999</v>
      </c>
      <c r="L304" s="8">
        <v>5.0000000000000002E-5</v>
      </c>
      <c r="M304" s="5">
        <v>2.99571E-4</v>
      </c>
      <c r="N304" s="5" t="s">
        <v>5657</v>
      </c>
    </row>
    <row r="305" spans="1:14" x14ac:dyDescent="0.2">
      <c r="A305" s="5">
        <v>154467</v>
      </c>
      <c r="B305" s="5">
        <v>154467</v>
      </c>
      <c r="C305" s="5" t="s">
        <v>358</v>
      </c>
      <c r="D305" s="5" t="s">
        <v>6584</v>
      </c>
      <c r="E305" s="5" t="s">
        <v>5652</v>
      </c>
      <c r="F305" s="5" t="s">
        <v>5653</v>
      </c>
      <c r="G305" s="5" t="s">
        <v>5655</v>
      </c>
      <c r="H305" s="5">
        <v>484.88099999999997</v>
      </c>
      <c r="I305" s="5">
        <v>113.035</v>
      </c>
      <c r="J305" s="5">
        <v>-2.1008599999999999</v>
      </c>
      <c r="K305" s="5">
        <v>-11.083399999999999</v>
      </c>
      <c r="L305" s="8">
        <v>5.0000000000000002E-5</v>
      </c>
      <c r="M305" s="5">
        <v>2.99571E-4</v>
      </c>
      <c r="N305" s="5" t="s">
        <v>5657</v>
      </c>
    </row>
    <row r="306" spans="1:14" x14ac:dyDescent="0.2">
      <c r="A306" s="5">
        <v>1545</v>
      </c>
      <c r="B306" s="5">
        <v>1545</v>
      </c>
      <c r="C306" s="5" t="s">
        <v>3630</v>
      </c>
      <c r="D306" s="5" t="s">
        <v>6585</v>
      </c>
      <c r="E306" s="5" t="s">
        <v>5652</v>
      </c>
      <c r="F306" s="5" t="s">
        <v>5653</v>
      </c>
      <c r="G306" s="5" t="s">
        <v>5655</v>
      </c>
      <c r="H306" s="5">
        <v>0.27441100000000002</v>
      </c>
      <c r="I306" s="5">
        <v>3.47688</v>
      </c>
      <c r="J306" s="5">
        <v>3.6633900000000001</v>
      </c>
      <c r="K306" s="5">
        <v>5.3131500000000003</v>
      </c>
      <c r="L306" s="8">
        <v>5.0000000000000002E-5</v>
      </c>
      <c r="M306" s="5">
        <v>2.99571E-4</v>
      </c>
      <c r="N306" s="5" t="s">
        <v>5657</v>
      </c>
    </row>
    <row r="307" spans="1:14" x14ac:dyDescent="0.2">
      <c r="A307" s="5">
        <v>154865</v>
      </c>
      <c r="B307" s="5">
        <v>154865</v>
      </c>
      <c r="C307" s="5" t="s">
        <v>3631</v>
      </c>
      <c r="D307" s="5" t="s">
        <v>6588</v>
      </c>
      <c r="E307" s="5" t="s">
        <v>5652</v>
      </c>
      <c r="F307" s="5" t="s">
        <v>5653</v>
      </c>
      <c r="G307" s="5" t="s">
        <v>5655</v>
      </c>
      <c r="H307" s="5">
        <v>6.0629099999999996</v>
      </c>
      <c r="I307" s="5">
        <v>20.703399999999998</v>
      </c>
      <c r="J307" s="5">
        <v>1.77179</v>
      </c>
      <c r="K307" s="5">
        <v>5.4259300000000001</v>
      </c>
      <c r="L307" s="8">
        <v>5.0000000000000002E-5</v>
      </c>
      <c r="M307" s="5">
        <v>2.99571E-4</v>
      </c>
      <c r="N307" s="5" t="s">
        <v>5657</v>
      </c>
    </row>
    <row r="308" spans="1:14" x14ac:dyDescent="0.2">
      <c r="A308" s="5">
        <v>155066</v>
      </c>
      <c r="B308" s="5">
        <v>155066</v>
      </c>
      <c r="C308" s="5" t="s">
        <v>2358</v>
      </c>
      <c r="D308" s="5" t="s">
        <v>6591</v>
      </c>
      <c r="E308" s="5" t="s">
        <v>5652</v>
      </c>
      <c r="F308" s="5" t="s">
        <v>5653</v>
      </c>
      <c r="G308" s="5" t="s">
        <v>5655</v>
      </c>
      <c r="H308" s="5">
        <v>50.004199999999997</v>
      </c>
      <c r="I308" s="5">
        <v>175.69300000000001</v>
      </c>
      <c r="J308" s="5">
        <v>1.8129299999999999</v>
      </c>
      <c r="K308" s="5">
        <v>6.8175800000000004</v>
      </c>
      <c r="L308" s="8">
        <v>5.0000000000000002E-5</v>
      </c>
      <c r="M308" s="5">
        <v>2.99571E-4</v>
      </c>
      <c r="N308" s="5" t="s">
        <v>5657</v>
      </c>
    </row>
    <row r="309" spans="1:14" x14ac:dyDescent="0.2">
      <c r="A309" s="5">
        <v>155185</v>
      </c>
      <c r="B309" s="5">
        <v>155185</v>
      </c>
      <c r="C309" s="5" t="s">
        <v>3632</v>
      </c>
      <c r="D309" s="5" t="s">
        <v>6592</v>
      </c>
      <c r="E309" s="5" t="s">
        <v>5652</v>
      </c>
      <c r="F309" s="5" t="s">
        <v>5653</v>
      </c>
      <c r="G309" s="5" t="s">
        <v>5655</v>
      </c>
      <c r="H309" s="5">
        <v>4.8787599999999998</v>
      </c>
      <c r="I309" s="5">
        <v>0.33276899999999998</v>
      </c>
      <c r="J309" s="5">
        <v>-3.87392</v>
      </c>
      <c r="K309" s="5">
        <v>-5.7647899999999996</v>
      </c>
      <c r="L309" s="8">
        <v>5.0000000000000002E-5</v>
      </c>
      <c r="M309" s="5">
        <v>2.99571E-4</v>
      </c>
      <c r="N309" s="5" t="s">
        <v>5657</v>
      </c>
    </row>
    <row r="310" spans="1:14" x14ac:dyDescent="0.2">
      <c r="A310" s="5">
        <v>157285</v>
      </c>
      <c r="B310" s="5">
        <v>157285</v>
      </c>
      <c r="C310" s="5" t="s">
        <v>3635</v>
      </c>
      <c r="D310" s="5" t="s">
        <v>6595</v>
      </c>
      <c r="E310" s="5" t="s">
        <v>5652</v>
      </c>
      <c r="F310" s="5" t="s">
        <v>5653</v>
      </c>
      <c r="G310" s="5" t="s">
        <v>5655</v>
      </c>
      <c r="H310" s="5">
        <v>1.75763</v>
      </c>
      <c r="I310" s="5">
        <v>6.80945</v>
      </c>
      <c r="J310" s="5">
        <v>1.95391</v>
      </c>
      <c r="K310" s="5">
        <v>4.7068500000000002</v>
      </c>
      <c r="L310" s="8">
        <v>5.0000000000000002E-5</v>
      </c>
      <c r="M310" s="5">
        <v>2.99571E-4</v>
      </c>
      <c r="N310" s="5" t="s">
        <v>5657</v>
      </c>
    </row>
    <row r="311" spans="1:14" x14ac:dyDescent="0.2">
      <c r="A311" s="5">
        <v>157378</v>
      </c>
      <c r="B311" s="5">
        <v>157378</v>
      </c>
      <c r="C311" s="5" t="s">
        <v>3636</v>
      </c>
      <c r="D311" s="5" t="s">
        <v>6597</v>
      </c>
      <c r="E311" s="5" t="s">
        <v>5652</v>
      </c>
      <c r="F311" s="5" t="s">
        <v>5653</v>
      </c>
      <c r="G311" s="5" t="s">
        <v>5655</v>
      </c>
      <c r="H311" s="5">
        <v>3.3545099999999999</v>
      </c>
      <c r="I311" s="5">
        <v>7.1745400000000004</v>
      </c>
      <c r="J311" s="5">
        <v>1.0967800000000001</v>
      </c>
      <c r="K311" s="5">
        <v>2.9487999999999999</v>
      </c>
      <c r="L311" s="8">
        <v>5.0000000000000002E-5</v>
      </c>
      <c r="M311" s="5">
        <v>2.99571E-4</v>
      </c>
      <c r="N311" s="5" t="s">
        <v>5657</v>
      </c>
    </row>
    <row r="312" spans="1:14" x14ac:dyDescent="0.2">
      <c r="A312" s="5">
        <v>157638</v>
      </c>
      <c r="B312" s="5">
        <v>157638</v>
      </c>
      <c r="C312" s="5" t="s">
        <v>363</v>
      </c>
      <c r="D312" s="5" t="s">
        <v>6601</v>
      </c>
      <c r="E312" s="5" t="s">
        <v>5652</v>
      </c>
      <c r="F312" s="5" t="s">
        <v>5653</v>
      </c>
      <c r="G312" s="5" t="s">
        <v>5655</v>
      </c>
      <c r="H312" s="5">
        <v>0.90559000000000001</v>
      </c>
      <c r="I312" s="5">
        <v>160.01400000000001</v>
      </c>
      <c r="J312" s="5">
        <v>7.4651199999999998</v>
      </c>
      <c r="K312" s="5">
        <v>13.864800000000001</v>
      </c>
      <c r="L312" s="8">
        <v>5.0000000000000002E-5</v>
      </c>
      <c r="M312" s="5">
        <v>2.99571E-4</v>
      </c>
      <c r="N312" s="5" t="s">
        <v>5657</v>
      </c>
    </row>
    <row r="313" spans="1:14" x14ac:dyDescent="0.2">
      <c r="A313" s="5">
        <v>157695</v>
      </c>
      <c r="B313" s="5">
        <v>157695</v>
      </c>
      <c r="C313" s="5" t="s">
        <v>3638</v>
      </c>
      <c r="D313" s="5" t="s">
        <v>6602</v>
      </c>
      <c r="E313" s="5" t="s">
        <v>5652</v>
      </c>
      <c r="F313" s="5" t="s">
        <v>5653</v>
      </c>
      <c r="G313" s="5" t="s">
        <v>5655</v>
      </c>
      <c r="H313" s="5">
        <v>7.3452200000000003</v>
      </c>
      <c r="I313" s="5">
        <v>28.380800000000001</v>
      </c>
      <c r="J313" s="5">
        <v>1.95004</v>
      </c>
      <c r="K313" s="5">
        <v>6.3589900000000004</v>
      </c>
      <c r="L313" s="8">
        <v>5.0000000000000002E-5</v>
      </c>
      <c r="M313" s="5">
        <v>2.99571E-4</v>
      </c>
      <c r="N313" s="5" t="s">
        <v>5657</v>
      </c>
    </row>
    <row r="314" spans="1:14" x14ac:dyDescent="0.2">
      <c r="A314" s="5">
        <v>158405</v>
      </c>
      <c r="B314" s="5">
        <v>158405</v>
      </c>
      <c r="C314" s="5" t="s">
        <v>2361</v>
      </c>
      <c r="D314" s="5" t="s">
        <v>6609</v>
      </c>
      <c r="E314" s="5" t="s">
        <v>5652</v>
      </c>
      <c r="F314" s="5" t="s">
        <v>5653</v>
      </c>
      <c r="G314" s="5" t="s">
        <v>5655</v>
      </c>
      <c r="H314" s="5">
        <v>14.5154</v>
      </c>
      <c r="I314" s="5">
        <v>30.4541</v>
      </c>
      <c r="J314" s="5">
        <v>1.0690500000000001</v>
      </c>
      <c r="K314" s="5">
        <v>3.7961499999999999</v>
      </c>
      <c r="L314" s="8">
        <v>5.0000000000000002E-5</v>
      </c>
      <c r="M314" s="5">
        <v>2.99571E-4</v>
      </c>
      <c r="N314" s="5" t="s">
        <v>5657</v>
      </c>
    </row>
    <row r="315" spans="1:14" x14ac:dyDescent="0.2">
      <c r="A315" s="5">
        <v>159</v>
      </c>
      <c r="B315" s="5">
        <v>159</v>
      </c>
      <c r="C315" s="5" t="s">
        <v>2362</v>
      </c>
      <c r="D315" s="5" t="s">
        <v>6615</v>
      </c>
      <c r="E315" s="5" t="s">
        <v>5652</v>
      </c>
      <c r="F315" s="5" t="s">
        <v>5653</v>
      </c>
      <c r="G315" s="5" t="s">
        <v>5655</v>
      </c>
      <c r="H315" s="5">
        <v>14.5891</v>
      </c>
      <c r="I315" s="5">
        <v>48.5702</v>
      </c>
      <c r="J315" s="5">
        <v>1.7351799999999999</v>
      </c>
      <c r="K315" s="5">
        <v>6.2102599999999999</v>
      </c>
      <c r="L315" s="8">
        <v>5.0000000000000002E-5</v>
      </c>
      <c r="M315" s="5">
        <v>2.99571E-4</v>
      </c>
      <c r="N315" s="5" t="s">
        <v>5657</v>
      </c>
    </row>
    <row r="316" spans="1:14" x14ac:dyDescent="0.2">
      <c r="A316" s="5">
        <v>1592</v>
      </c>
      <c r="B316" s="5">
        <v>1592</v>
      </c>
      <c r="C316" s="5" t="s">
        <v>3642</v>
      </c>
      <c r="D316" s="5" t="s">
        <v>6618</v>
      </c>
      <c r="E316" s="5" t="s">
        <v>5652</v>
      </c>
      <c r="F316" s="5" t="s">
        <v>5653</v>
      </c>
      <c r="G316" s="5" t="s">
        <v>5655</v>
      </c>
      <c r="H316" s="5">
        <v>1.68902</v>
      </c>
      <c r="I316" s="5">
        <v>7.9768100000000004</v>
      </c>
      <c r="J316" s="5">
        <v>2.2396199999999999</v>
      </c>
      <c r="K316" s="5">
        <v>4.1681100000000004</v>
      </c>
      <c r="L316" s="8">
        <v>5.0000000000000002E-5</v>
      </c>
      <c r="M316" s="5">
        <v>2.99571E-4</v>
      </c>
      <c r="N316" s="5" t="s">
        <v>5657</v>
      </c>
    </row>
    <row r="317" spans="1:14" x14ac:dyDescent="0.2">
      <c r="A317" s="5">
        <v>159371</v>
      </c>
      <c r="B317" s="5">
        <v>159371</v>
      </c>
      <c r="C317" s="5" t="s">
        <v>3643</v>
      </c>
      <c r="D317" s="5" t="s">
        <v>6619</v>
      </c>
      <c r="E317" s="5" t="s">
        <v>5652</v>
      </c>
      <c r="F317" s="5" t="s">
        <v>5653</v>
      </c>
      <c r="G317" s="5" t="s">
        <v>5655</v>
      </c>
      <c r="H317" s="5">
        <v>16.069800000000001</v>
      </c>
      <c r="I317" s="5">
        <v>7.5816999999999997</v>
      </c>
      <c r="J317" s="5">
        <v>-1.0837600000000001</v>
      </c>
      <c r="K317" s="5">
        <v>-3.4687399999999999</v>
      </c>
      <c r="L317" s="8">
        <v>5.0000000000000002E-5</v>
      </c>
      <c r="M317" s="5">
        <v>2.99571E-4</v>
      </c>
      <c r="N317" s="5" t="s">
        <v>5657</v>
      </c>
    </row>
    <row r="318" spans="1:14" x14ac:dyDescent="0.2">
      <c r="A318" s="5">
        <v>16</v>
      </c>
      <c r="B318" s="5">
        <v>16</v>
      </c>
      <c r="C318" s="5" t="s">
        <v>371</v>
      </c>
      <c r="D318" s="5" t="s">
        <v>6622</v>
      </c>
      <c r="E318" s="5" t="s">
        <v>5652</v>
      </c>
      <c r="F318" s="5" t="s">
        <v>5653</v>
      </c>
      <c r="G318" s="5" t="s">
        <v>5655</v>
      </c>
      <c r="H318" s="5">
        <v>197.22300000000001</v>
      </c>
      <c r="I318" s="5">
        <v>106.967</v>
      </c>
      <c r="J318" s="5">
        <v>-0.88266900000000004</v>
      </c>
      <c r="K318" s="5">
        <v>-3.15883</v>
      </c>
      <c r="L318" s="8">
        <v>5.0000000000000002E-5</v>
      </c>
      <c r="M318" s="5">
        <v>2.99571E-4</v>
      </c>
      <c r="N318" s="5" t="s">
        <v>5657</v>
      </c>
    </row>
    <row r="319" spans="1:14" x14ac:dyDescent="0.2">
      <c r="A319" s="5">
        <v>1601</v>
      </c>
      <c r="B319" s="5">
        <v>1601</v>
      </c>
      <c r="C319" s="5" t="s">
        <v>3645</v>
      </c>
      <c r="D319" s="5" t="s">
        <v>6624</v>
      </c>
      <c r="E319" s="5" t="s">
        <v>5652</v>
      </c>
      <c r="F319" s="5" t="s">
        <v>5653</v>
      </c>
      <c r="G319" s="5" t="s">
        <v>5655</v>
      </c>
      <c r="H319" s="5">
        <v>9.1850699999999993E-2</v>
      </c>
      <c r="I319" s="5">
        <v>29.504000000000001</v>
      </c>
      <c r="J319" s="5">
        <v>8.3274000000000008</v>
      </c>
      <c r="K319" s="5">
        <v>8.0866000000000007</v>
      </c>
      <c r="L319" s="8">
        <v>5.0000000000000002E-5</v>
      </c>
      <c r="M319" s="5">
        <v>2.99571E-4</v>
      </c>
      <c r="N319" s="5" t="s">
        <v>5657</v>
      </c>
    </row>
    <row r="320" spans="1:14" x14ac:dyDescent="0.2">
      <c r="A320" s="5">
        <v>1602</v>
      </c>
      <c r="B320" s="5">
        <v>1602</v>
      </c>
      <c r="C320" s="5" t="s">
        <v>3646</v>
      </c>
      <c r="D320" s="5" t="s">
        <v>6625</v>
      </c>
      <c r="E320" s="5" t="s">
        <v>5652</v>
      </c>
      <c r="F320" s="5" t="s">
        <v>5653</v>
      </c>
      <c r="G320" s="5" t="s">
        <v>5655</v>
      </c>
      <c r="H320" s="5">
        <v>0.168013</v>
      </c>
      <c r="I320" s="5">
        <v>17.779199999999999</v>
      </c>
      <c r="J320" s="5">
        <v>6.7254699999999996</v>
      </c>
      <c r="K320" s="5">
        <v>7.9959699999999998</v>
      </c>
      <c r="L320" s="8">
        <v>5.0000000000000002E-5</v>
      </c>
      <c r="M320" s="5">
        <v>2.99571E-4</v>
      </c>
      <c r="N320" s="5" t="s">
        <v>5657</v>
      </c>
    </row>
    <row r="321" spans="1:14" x14ac:dyDescent="0.2">
      <c r="A321" s="5">
        <v>160428</v>
      </c>
      <c r="B321" s="5">
        <v>160428</v>
      </c>
      <c r="C321" s="5" t="s">
        <v>3648</v>
      </c>
      <c r="D321" s="5" t="s">
        <v>6628</v>
      </c>
      <c r="E321" s="5" t="s">
        <v>5652</v>
      </c>
      <c r="F321" s="5" t="s">
        <v>5653</v>
      </c>
      <c r="G321" s="5" t="s">
        <v>5655</v>
      </c>
      <c r="H321" s="5">
        <v>3.7104900000000001</v>
      </c>
      <c r="I321" s="5">
        <v>0.75980899999999996</v>
      </c>
      <c r="J321" s="5">
        <v>-2.2879</v>
      </c>
      <c r="K321" s="5">
        <v>-4.9675000000000002</v>
      </c>
      <c r="L321" s="8">
        <v>5.0000000000000002E-5</v>
      </c>
      <c r="M321" s="5">
        <v>2.99571E-4</v>
      </c>
      <c r="N321" s="5" t="s">
        <v>5657</v>
      </c>
    </row>
    <row r="322" spans="1:14" x14ac:dyDescent="0.2">
      <c r="A322" s="5">
        <v>1606</v>
      </c>
      <c r="B322" s="5">
        <v>1606</v>
      </c>
      <c r="C322" s="5" t="s">
        <v>374</v>
      </c>
      <c r="D322" s="5" t="s">
        <v>6629</v>
      </c>
      <c r="E322" s="5" t="s">
        <v>5652</v>
      </c>
      <c r="F322" s="5" t="s">
        <v>5653</v>
      </c>
      <c r="G322" s="5" t="s">
        <v>5655</v>
      </c>
      <c r="H322" s="5">
        <v>29.8249</v>
      </c>
      <c r="I322" s="5">
        <v>10.5244</v>
      </c>
      <c r="J322" s="5">
        <v>-1.50278</v>
      </c>
      <c r="K322" s="5">
        <v>-4.60494</v>
      </c>
      <c r="L322" s="8">
        <v>5.0000000000000002E-5</v>
      </c>
      <c r="M322" s="5">
        <v>2.99571E-4</v>
      </c>
      <c r="N322" s="5" t="s">
        <v>5657</v>
      </c>
    </row>
    <row r="323" spans="1:14" x14ac:dyDescent="0.2">
      <c r="A323" s="5">
        <v>1620</v>
      </c>
      <c r="B323" s="5">
        <v>1620</v>
      </c>
      <c r="C323" s="5" t="s">
        <v>2366</v>
      </c>
      <c r="D323" s="5" t="s">
        <v>6639</v>
      </c>
      <c r="E323" s="5" t="s">
        <v>5652</v>
      </c>
      <c r="F323" s="5" t="s">
        <v>5653</v>
      </c>
      <c r="G323" s="5" t="s">
        <v>5655</v>
      </c>
      <c r="H323" s="5">
        <v>20.086400000000001</v>
      </c>
      <c r="I323" s="5">
        <v>7.4111099999999999</v>
      </c>
      <c r="J323" s="5">
        <v>-1.43845</v>
      </c>
      <c r="K323" s="5">
        <v>-4.3091299999999997</v>
      </c>
      <c r="L323" s="8">
        <v>5.0000000000000002E-5</v>
      </c>
      <c r="M323" s="5">
        <v>2.99571E-4</v>
      </c>
      <c r="N323" s="5" t="s">
        <v>5657</v>
      </c>
    </row>
    <row r="324" spans="1:14" x14ac:dyDescent="0.2">
      <c r="A324" s="5">
        <v>1622</v>
      </c>
      <c r="B324" s="5">
        <v>1622</v>
      </c>
      <c r="C324" s="5" t="s">
        <v>380</v>
      </c>
      <c r="D324" s="5" t="s">
        <v>6641</v>
      </c>
      <c r="E324" s="5" t="s">
        <v>5652</v>
      </c>
      <c r="F324" s="5" t="s">
        <v>5653</v>
      </c>
      <c r="G324" s="5" t="s">
        <v>5655</v>
      </c>
      <c r="H324" s="5">
        <v>396.74400000000003</v>
      </c>
      <c r="I324" s="5">
        <v>199.74100000000001</v>
      </c>
      <c r="J324" s="5">
        <v>-0.99008099999999999</v>
      </c>
      <c r="K324" s="5">
        <v>-3.5106000000000002</v>
      </c>
      <c r="L324" s="8">
        <v>5.0000000000000002E-5</v>
      </c>
      <c r="M324" s="5">
        <v>2.99571E-4</v>
      </c>
      <c r="N324" s="5" t="s">
        <v>5657</v>
      </c>
    </row>
    <row r="325" spans="1:14" x14ac:dyDescent="0.2">
      <c r="A325" s="5">
        <v>1627</v>
      </c>
      <c r="B325" s="5">
        <v>1627</v>
      </c>
      <c r="C325" s="5" t="s">
        <v>3650</v>
      </c>
      <c r="D325" s="5" t="s">
        <v>6644</v>
      </c>
      <c r="E325" s="5" t="s">
        <v>5652</v>
      </c>
      <c r="F325" s="5" t="s">
        <v>5653</v>
      </c>
      <c r="G325" s="5" t="s">
        <v>5655</v>
      </c>
      <c r="H325" s="5">
        <v>132.428</v>
      </c>
      <c r="I325" s="5">
        <v>263.16699999999997</v>
      </c>
      <c r="J325" s="5">
        <v>0.99077000000000004</v>
      </c>
      <c r="K325" s="5">
        <v>3.5326300000000002</v>
      </c>
      <c r="L325" s="8">
        <v>5.0000000000000002E-5</v>
      </c>
      <c r="M325" s="5">
        <v>2.99571E-4</v>
      </c>
      <c r="N325" s="5" t="s">
        <v>5657</v>
      </c>
    </row>
    <row r="326" spans="1:14" x14ac:dyDescent="0.2">
      <c r="A326" s="5">
        <v>1629</v>
      </c>
      <c r="B326" s="5">
        <v>1629</v>
      </c>
      <c r="C326" s="5" t="s">
        <v>3651</v>
      </c>
      <c r="D326" s="5" t="s">
        <v>6646</v>
      </c>
      <c r="E326" s="5" t="s">
        <v>5652</v>
      </c>
      <c r="F326" s="5" t="s">
        <v>5653</v>
      </c>
      <c r="G326" s="5" t="s">
        <v>5655</v>
      </c>
      <c r="H326" s="5">
        <v>3.0649500000000001</v>
      </c>
      <c r="I326" s="5">
        <v>6.4681499999999996</v>
      </c>
      <c r="J326" s="5">
        <v>1.0774900000000001</v>
      </c>
      <c r="K326" s="5">
        <v>3.4251499999999999</v>
      </c>
      <c r="L326" s="8">
        <v>5.0000000000000002E-5</v>
      </c>
      <c r="M326" s="5">
        <v>2.99571E-4</v>
      </c>
      <c r="N326" s="5" t="s">
        <v>5657</v>
      </c>
    </row>
    <row r="327" spans="1:14" x14ac:dyDescent="0.2">
      <c r="A327" s="5">
        <v>163404</v>
      </c>
      <c r="B327" s="5">
        <v>163404</v>
      </c>
      <c r="C327" s="5" t="s">
        <v>3654</v>
      </c>
      <c r="D327" s="5" t="s">
        <v>6654</v>
      </c>
      <c r="E327" s="5" t="s">
        <v>5652</v>
      </c>
      <c r="F327" s="5" t="s">
        <v>5653</v>
      </c>
      <c r="G327" s="5" t="s">
        <v>5655</v>
      </c>
      <c r="H327" s="5">
        <v>0.260708</v>
      </c>
      <c r="I327" s="5">
        <v>11.737</v>
      </c>
      <c r="J327" s="5">
        <v>5.4924799999999996</v>
      </c>
      <c r="K327" s="5">
        <v>6.7694900000000002</v>
      </c>
      <c r="L327" s="8">
        <v>5.0000000000000002E-5</v>
      </c>
      <c r="M327" s="5">
        <v>2.99571E-4</v>
      </c>
      <c r="N327" s="5" t="s">
        <v>5657</v>
      </c>
    </row>
    <row r="328" spans="1:14" x14ac:dyDescent="0.2">
      <c r="A328" s="5">
        <v>1643</v>
      </c>
      <c r="B328" s="5">
        <v>1643</v>
      </c>
      <c r="C328" s="5" t="s">
        <v>2371</v>
      </c>
      <c r="D328" s="5" t="s">
        <v>6656</v>
      </c>
      <c r="E328" s="5" t="s">
        <v>5652</v>
      </c>
      <c r="F328" s="5" t="s">
        <v>5653</v>
      </c>
      <c r="G328" s="5" t="s">
        <v>5655</v>
      </c>
      <c r="H328" s="5">
        <v>2.7986200000000001</v>
      </c>
      <c r="I328" s="5">
        <v>14.738200000000001</v>
      </c>
      <c r="J328" s="5">
        <v>2.3967800000000001</v>
      </c>
      <c r="K328" s="5">
        <v>5.2573299999999996</v>
      </c>
      <c r="L328" s="8">
        <v>5.0000000000000002E-5</v>
      </c>
      <c r="M328" s="5">
        <v>2.99571E-4</v>
      </c>
      <c r="N328" s="5" t="s">
        <v>5657</v>
      </c>
    </row>
    <row r="329" spans="1:14" x14ac:dyDescent="0.2">
      <c r="A329" s="5">
        <v>1645</v>
      </c>
      <c r="B329" s="5">
        <v>1645</v>
      </c>
      <c r="C329" s="5" t="s">
        <v>2372</v>
      </c>
      <c r="D329" s="5" t="s">
        <v>6658</v>
      </c>
      <c r="E329" s="5" t="s">
        <v>5652</v>
      </c>
      <c r="F329" s="5" t="s">
        <v>5653</v>
      </c>
      <c r="G329" s="5" t="s">
        <v>5655</v>
      </c>
      <c r="H329" s="5">
        <v>12.726699999999999</v>
      </c>
      <c r="I329" s="5">
        <v>2.7487900000000001</v>
      </c>
      <c r="J329" s="5">
        <v>-2.2109899999999998</v>
      </c>
      <c r="K329" s="5">
        <v>-4.46896</v>
      </c>
      <c r="L329" s="8">
        <v>5.0000000000000002E-5</v>
      </c>
      <c r="M329" s="5">
        <v>2.99571E-4</v>
      </c>
      <c r="N329" s="5" t="s">
        <v>5657</v>
      </c>
    </row>
    <row r="330" spans="1:14" x14ac:dyDescent="0.2">
      <c r="A330" s="5">
        <v>164832</v>
      </c>
      <c r="B330" s="5">
        <v>164832</v>
      </c>
      <c r="C330" s="5" t="s">
        <v>2374</v>
      </c>
      <c r="D330" s="5" t="s">
        <v>6660</v>
      </c>
      <c r="E330" s="5" t="s">
        <v>5652</v>
      </c>
      <c r="F330" s="5" t="s">
        <v>5653</v>
      </c>
      <c r="G330" s="5" t="s">
        <v>5655</v>
      </c>
      <c r="H330" s="5">
        <v>2.5614599999999998</v>
      </c>
      <c r="I330" s="5">
        <v>4.4195900000000004</v>
      </c>
      <c r="J330" s="5">
        <v>0.78694399999999998</v>
      </c>
      <c r="K330" s="5">
        <v>2.5293600000000001</v>
      </c>
      <c r="L330" s="8">
        <v>5.0000000000000002E-5</v>
      </c>
      <c r="M330" s="5">
        <v>2.99571E-4</v>
      </c>
      <c r="N330" s="5" t="s">
        <v>5657</v>
      </c>
    </row>
    <row r="331" spans="1:14" x14ac:dyDescent="0.2">
      <c r="A331" s="5">
        <v>1652</v>
      </c>
      <c r="B331" s="5">
        <v>1652</v>
      </c>
      <c r="C331" s="5" t="s">
        <v>385</v>
      </c>
      <c r="D331" s="5" t="s">
        <v>5660</v>
      </c>
      <c r="E331" s="5" t="s">
        <v>5652</v>
      </c>
      <c r="F331" s="5" t="s">
        <v>5653</v>
      </c>
      <c r="G331" s="5" t="s">
        <v>5655</v>
      </c>
      <c r="H331" s="5">
        <v>54.581299999999999</v>
      </c>
      <c r="I331" s="5">
        <v>16.146899999999999</v>
      </c>
      <c r="J331" s="5">
        <v>-1.75715</v>
      </c>
      <c r="K331" s="5">
        <v>-3.6692499999999999</v>
      </c>
      <c r="L331" s="8">
        <v>5.0000000000000002E-5</v>
      </c>
      <c r="M331" s="5">
        <v>2.99571E-4</v>
      </c>
      <c r="N331" s="5" t="s">
        <v>5657</v>
      </c>
    </row>
    <row r="332" spans="1:14" x14ac:dyDescent="0.2">
      <c r="A332" s="5">
        <v>165215</v>
      </c>
      <c r="B332" s="5">
        <v>165215</v>
      </c>
      <c r="C332" s="5" t="s">
        <v>386</v>
      </c>
      <c r="D332" s="5" t="s">
        <v>6664</v>
      </c>
      <c r="E332" s="5" t="s">
        <v>5652</v>
      </c>
      <c r="F332" s="5" t="s">
        <v>5653</v>
      </c>
      <c r="G332" s="5" t="s">
        <v>5655</v>
      </c>
      <c r="H332" s="5">
        <v>15.3499</v>
      </c>
      <c r="I332" s="5">
        <v>7.4288299999999996</v>
      </c>
      <c r="J332" s="5">
        <v>-1.0470200000000001</v>
      </c>
      <c r="K332" s="5">
        <v>-3.52468</v>
      </c>
      <c r="L332" s="8">
        <v>5.0000000000000002E-5</v>
      </c>
      <c r="M332" s="5">
        <v>2.99571E-4</v>
      </c>
      <c r="N332" s="5" t="s">
        <v>5657</v>
      </c>
    </row>
    <row r="333" spans="1:14" x14ac:dyDescent="0.2">
      <c r="A333" s="5">
        <v>166336</v>
      </c>
      <c r="B333" s="5">
        <v>166336</v>
      </c>
      <c r="C333" s="5" t="s">
        <v>389</v>
      </c>
      <c r="D333" s="5" t="s">
        <v>6668</v>
      </c>
      <c r="E333" s="5" t="s">
        <v>5652</v>
      </c>
      <c r="F333" s="5" t="s">
        <v>5653</v>
      </c>
      <c r="G333" s="5" t="s">
        <v>5655</v>
      </c>
      <c r="H333" s="5">
        <v>23.467600000000001</v>
      </c>
      <c r="I333" s="5">
        <v>12.428900000000001</v>
      </c>
      <c r="J333" s="5">
        <v>-0.91696800000000001</v>
      </c>
      <c r="K333" s="5">
        <v>-3.34646</v>
      </c>
      <c r="L333" s="8">
        <v>5.0000000000000002E-5</v>
      </c>
      <c r="M333" s="5">
        <v>2.99571E-4</v>
      </c>
      <c r="N333" s="5" t="s">
        <v>5657</v>
      </c>
    </row>
    <row r="334" spans="1:14" x14ac:dyDescent="0.2">
      <c r="A334" s="5">
        <v>166647</v>
      </c>
      <c r="B334" s="5">
        <v>166647</v>
      </c>
      <c r="C334" s="5" t="s">
        <v>3656</v>
      </c>
      <c r="D334" s="5" t="s">
        <v>6669</v>
      </c>
      <c r="E334" s="5" t="s">
        <v>5652</v>
      </c>
      <c r="F334" s="5" t="s">
        <v>5653</v>
      </c>
      <c r="G334" s="5" t="s">
        <v>5655</v>
      </c>
      <c r="H334" s="5">
        <v>15.973800000000001</v>
      </c>
      <c r="I334" s="5">
        <v>26.355399999999999</v>
      </c>
      <c r="J334" s="5">
        <v>0.72239500000000001</v>
      </c>
      <c r="K334" s="5">
        <v>2.65618</v>
      </c>
      <c r="L334" s="8">
        <v>5.0000000000000002E-5</v>
      </c>
      <c r="M334" s="5">
        <v>2.99571E-4</v>
      </c>
      <c r="N334" s="5" t="s">
        <v>5657</v>
      </c>
    </row>
    <row r="335" spans="1:14" x14ac:dyDescent="0.2">
      <c r="A335" s="5">
        <v>166929</v>
      </c>
      <c r="B335" s="5">
        <v>166929</v>
      </c>
      <c r="C335" s="5" t="s">
        <v>390</v>
      </c>
      <c r="D335" s="5" t="s">
        <v>6671</v>
      </c>
      <c r="E335" s="5" t="s">
        <v>5652</v>
      </c>
      <c r="F335" s="5" t="s">
        <v>5653</v>
      </c>
      <c r="G335" s="5" t="s">
        <v>5655</v>
      </c>
      <c r="H335" s="5">
        <v>7.4826899999999998</v>
      </c>
      <c r="I335" s="5">
        <v>3.9695299999999998</v>
      </c>
      <c r="J335" s="5">
        <v>-0.91458899999999999</v>
      </c>
      <c r="K335" s="5">
        <v>-2.5635300000000001</v>
      </c>
      <c r="L335" s="8">
        <v>5.0000000000000002E-5</v>
      </c>
      <c r="M335" s="5">
        <v>2.99571E-4</v>
      </c>
      <c r="N335" s="5" t="s">
        <v>5657</v>
      </c>
    </row>
    <row r="336" spans="1:14" x14ac:dyDescent="0.2">
      <c r="A336" s="5">
        <v>167359</v>
      </c>
      <c r="B336" s="5">
        <v>167359</v>
      </c>
      <c r="C336" s="5" t="s">
        <v>2376</v>
      </c>
      <c r="D336" s="5" t="s">
        <v>6673</v>
      </c>
      <c r="E336" s="5" t="s">
        <v>5652</v>
      </c>
      <c r="F336" s="5" t="s">
        <v>5653</v>
      </c>
      <c r="G336" s="5" t="s">
        <v>5655</v>
      </c>
      <c r="H336" s="5">
        <v>0.97113000000000005</v>
      </c>
      <c r="I336" s="5">
        <v>14.6715</v>
      </c>
      <c r="J336" s="5">
        <v>3.9171999999999998</v>
      </c>
      <c r="K336" s="5">
        <v>6.9291</v>
      </c>
      <c r="L336" s="8">
        <v>5.0000000000000002E-5</v>
      </c>
      <c r="M336" s="5">
        <v>2.99571E-4</v>
      </c>
      <c r="N336" s="5" t="s">
        <v>5657</v>
      </c>
    </row>
    <row r="337" spans="1:14" x14ac:dyDescent="0.2">
      <c r="A337" s="5">
        <v>1674</v>
      </c>
      <c r="B337" s="5">
        <v>1674</v>
      </c>
      <c r="C337" s="5" t="s">
        <v>3658</v>
      </c>
      <c r="D337" s="5" t="s">
        <v>6674</v>
      </c>
      <c r="E337" s="5" t="s">
        <v>5652</v>
      </c>
      <c r="F337" s="5" t="s">
        <v>5653</v>
      </c>
      <c r="G337" s="5" t="s">
        <v>5655</v>
      </c>
      <c r="H337" s="5">
        <v>0.289024</v>
      </c>
      <c r="I337" s="5">
        <v>9.5787499999999994</v>
      </c>
      <c r="J337" s="5">
        <v>5.0505800000000001</v>
      </c>
      <c r="K337" s="5">
        <v>6.2336900000000002</v>
      </c>
      <c r="L337" s="8">
        <v>5.0000000000000002E-5</v>
      </c>
      <c r="M337" s="5">
        <v>2.99571E-4</v>
      </c>
      <c r="N337" s="5" t="s">
        <v>5657</v>
      </c>
    </row>
    <row r="338" spans="1:14" x14ac:dyDescent="0.2">
      <c r="A338" s="5">
        <v>167681</v>
      </c>
      <c r="B338" s="5">
        <v>167681</v>
      </c>
      <c r="C338" s="5" t="s">
        <v>2378</v>
      </c>
      <c r="D338" s="5" t="s">
        <v>6676</v>
      </c>
      <c r="E338" s="5" t="s">
        <v>5652</v>
      </c>
      <c r="F338" s="5" t="s">
        <v>5653</v>
      </c>
      <c r="G338" s="5" t="s">
        <v>5655</v>
      </c>
      <c r="H338" s="5">
        <v>37.531599999999997</v>
      </c>
      <c r="I338" s="5">
        <v>8.43703</v>
      </c>
      <c r="J338" s="5">
        <v>-2.1533000000000002</v>
      </c>
      <c r="K338" s="5">
        <v>-6.7446799999999998</v>
      </c>
      <c r="L338" s="8">
        <v>5.0000000000000002E-5</v>
      </c>
      <c r="M338" s="5">
        <v>2.99571E-4</v>
      </c>
      <c r="N338" s="5" t="s">
        <v>5657</v>
      </c>
    </row>
    <row r="339" spans="1:14" x14ac:dyDescent="0.2">
      <c r="A339" s="5">
        <v>1687</v>
      </c>
      <c r="B339" s="5">
        <v>1687</v>
      </c>
      <c r="C339" s="5" t="s">
        <v>3659</v>
      </c>
      <c r="D339" s="5" t="s">
        <v>6682</v>
      </c>
      <c r="E339" s="5" t="s">
        <v>5652</v>
      </c>
      <c r="F339" s="5" t="s">
        <v>5653</v>
      </c>
      <c r="G339" s="5" t="s">
        <v>5655</v>
      </c>
      <c r="H339" s="5">
        <v>11.895300000000001</v>
      </c>
      <c r="I339" s="5">
        <v>2.2232500000000002</v>
      </c>
      <c r="J339" s="5">
        <v>-2.4196599999999999</v>
      </c>
      <c r="K339" s="5">
        <v>-5.1536099999999996</v>
      </c>
      <c r="L339" s="8">
        <v>5.0000000000000002E-5</v>
      </c>
      <c r="M339" s="5">
        <v>2.99571E-4</v>
      </c>
      <c r="N339" s="5" t="s">
        <v>5657</v>
      </c>
    </row>
    <row r="340" spans="1:14" x14ac:dyDescent="0.2">
      <c r="A340" s="5">
        <v>169044</v>
      </c>
      <c r="B340" s="5">
        <v>169044</v>
      </c>
      <c r="C340" s="5" t="s">
        <v>2380</v>
      </c>
      <c r="D340" s="5" t="s">
        <v>6684</v>
      </c>
      <c r="E340" s="5" t="s">
        <v>5652</v>
      </c>
      <c r="F340" s="5" t="s">
        <v>5653</v>
      </c>
      <c r="G340" s="5" t="s">
        <v>5655</v>
      </c>
      <c r="H340" s="5">
        <v>1.06762</v>
      </c>
      <c r="I340" s="5">
        <v>4.9097900000000001</v>
      </c>
      <c r="J340" s="5">
        <v>2.2012700000000001</v>
      </c>
      <c r="K340" s="5">
        <v>4.9947900000000001</v>
      </c>
      <c r="L340" s="8">
        <v>5.0000000000000002E-5</v>
      </c>
      <c r="M340" s="5">
        <v>2.99571E-4</v>
      </c>
      <c r="N340" s="5" t="s">
        <v>5657</v>
      </c>
    </row>
    <row r="341" spans="1:14" x14ac:dyDescent="0.2">
      <c r="A341" s="5">
        <v>169611</v>
      </c>
      <c r="B341" s="5">
        <v>169611</v>
      </c>
      <c r="C341" s="5" t="s">
        <v>3660</v>
      </c>
      <c r="D341" s="5" t="s">
        <v>6687</v>
      </c>
      <c r="E341" s="5" t="s">
        <v>5652</v>
      </c>
      <c r="F341" s="5" t="s">
        <v>5653</v>
      </c>
      <c r="G341" s="5" t="s">
        <v>5655</v>
      </c>
      <c r="H341" s="5">
        <v>4.7319699999999996</v>
      </c>
      <c r="I341" s="5">
        <v>1.0381100000000001</v>
      </c>
      <c r="J341" s="5">
        <v>-2.1884800000000002</v>
      </c>
      <c r="K341" s="5">
        <v>-4.9004300000000001</v>
      </c>
      <c r="L341" s="8">
        <v>5.0000000000000002E-5</v>
      </c>
      <c r="M341" s="5">
        <v>2.99571E-4</v>
      </c>
      <c r="N341" s="5" t="s">
        <v>5657</v>
      </c>
    </row>
    <row r="342" spans="1:14" x14ac:dyDescent="0.2">
      <c r="A342" s="5">
        <v>171024</v>
      </c>
      <c r="B342" s="5">
        <v>171024</v>
      </c>
      <c r="C342" s="5" t="s">
        <v>3662</v>
      </c>
      <c r="D342" s="5" t="s">
        <v>6693</v>
      </c>
      <c r="E342" s="5" t="s">
        <v>5652</v>
      </c>
      <c r="F342" s="5" t="s">
        <v>5653</v>
      </c>
      <c r="G342" s="5" t="s">
        <v>5655</v>
      </c>
      <c r="H342" s="5">
        <v>4.2283400000000002</v>
      </c>
      <c r="I342" s="5">
        <v>0.92066599999999998</v>
      </c>
      <c r="J342" s="5">
        <v>-2.1993399999999999</v>
      </c>
      <c r="K342" s="5">
        <v>-5.4298200000000003</v>
      </c>
      <c r="L342" s="8">
        <v>5.0000000000000002E-5</v>
      </c>
      <c r="M342" s="5">
        <v>2.99571E-4</v>
      </c>
      <c r="N342" s="5" t="s">
        <v>5657</v>
      </c>
    </row>
    <row r="343" spans="1:14" x14ac:dyDescent="0.2">
      <c r="A343" s="5">
        <v>1728</v>
      </c>
      <c r="B343" s="5">
        <v>1728</v>
      </c>
      <c r="C343" s="5" t="s">
        <v>3663</v>
      </c>
      <c r="D343" s="5" t="s">
        <v>6702</v>
      </c>
      <c r="E343" s="5" t="s">
        <v>5652</v>
      </c>
      <c r="F343" s="5" t="s">
        <v>5653</v>
      </c>
      <c r="G343" s="5" t="s">
        <v>5655</v>
      </c>
      <c r="H343" s="5">
        <v>5.5508699999999997</v>
      </c>
      <c r="I343" s="5">
        <v>1.3543499999999999</v>
      </c>
      <c r="J343" s="5">
        <v>-2.03511</v>
      </c>
      <c r="K343" s="5">
        <v>-3.7166800000000002</v>
      </c>
      <c r="L343" s="8">
        <v>5.0000000000000002E-5</v>
      </c>
      <c r="M343" s="5">
        <v>2.99571E-4</v>
      </c>
      <c r="N343" s="5" t="s">
        <v>5657</v>
      </c>
    </row>
    <row r="344" spans="1:14" x14ac:dyDescent="0.2">
      <c r="A344" s="5">
        <v>1745</v>
      </c>
      <c r="B344" s="5">
        <v>1745</v>
      </c>
      <c r="C344" s="5" t="s">
        <v>2386</v>
      </c>
      <c r="D344" s="5" t="s">
        <v>6706</v>
      </c>
      <c r="E344" s="5" t="s">
        <v>5652</v>
      </c>
      <c r="F344" s="5" t="s">
        <v>5653</v>
      </c>
      <c r="G344" s="5" t="s">
        <v>5655</v>
      </c>
      <c r="H344" s="5">
        <v>5.0201700000000002</v>
      </c>
      <c r="I344" s="5">
        <v>0.399086</v>
      </c>
      <c r="J344" s="5">
        <v>-3.6529600000000002</v>
      </c>
      <c r="K344" s="5">
        <v>-4.7761399999999998</v>
      </c>
      <c r="L344" s="8">
        <v>5.0000000000000002E-5</v>
      </c>
      <c r="M344" s="5">
        <v>2.99571E-4</v>
      </c>
      <c r="N344" s="5" t="s">
        <v>5657</v>
      </c>
    </row>
    <row r="345" spans="1:14" x14ac:dyDescent="0.2">
      <c r="A345" s="5">
        <v>1756</v>
      </c>
      <c r="B345" s="5">
        <v>1756</v>
      </c>
      <c r="C345" s="5" t="s">
        <v>2388</v>
      </c>
      <c r="D345" s="5" t="s">
        <v>6710</v>
      </c>
      <c r="E345" s="5" t="s">
        <v>5652</v>
      </c>
      <c r="F345" s="5" t="s">
        <v>5653</v>
      </c>
      <c r="G345" s="5" t="s">
        <v>5655</v>
      </c>
      <c r="H345" s="5">
        <v>4.7768600000000001</v>
      </c>
      <c r="I345" s="5">
        <v>11.5876</v>
      </c>
      <c r="J345" s="5">
        <v>1.2784500000000001</v>
      </c>
      <c r="K345" s="5">
        <v>3.9207999999999998</v>
      </c>
      <c r="L345" s="8">
        <v>5.0000000000000002E-5</v>
      </c>
      <c r="M345" s="5">
        <v>2.99571E-4</v>
      </c>
      <c r="N345" s="5" t="s">
        <v>5657</v>
      </c>
    </row>
    <row r="346" spans="1:14" x14ac:dyDescent="0.2">
      <c r="A346" s="5">
        <v>1759</v>
      </c>
      <c r="B346" s="5">
        <v>1759</v>
      </c>
      <c r="C346" s="5" t="s">
        <v>3665</v>
      </c>
      <c r="D346" s="5" t="s">
        <v>6711</v>
      </c>
      <c r="E346" s="5" t="s">
        <v>5652</v>
      </c>
      <c r="F346" s="5" t="s">
        <v>5653</v>
      </c>
      <c r="G346" s="5" t="s">
        <v>5655</v>
      </c>
      <c r="H346" s="5">
        <v>7.5548400000000004</v>
      </c>
      <c r="I346" s="5">
        <v>15.939299999999999</v>
      </c>
      <c r="J346" s="5">
        <v>1.0771200000000001</v>
      </c>
      <c r="K346" s="5">
        <v>3.13598</v>
      </c>
      <c r="L346" s="8">
        <v>5.0000000000000002E-5</v>
      </c>
      <c r="M346" s="5">
        <v>2.99571E-4</v>
      </c>
      <c r="N346" s="5" t="s">
        <v>5657</v>
      </c>
    </row>
    <row r="347" spans="1:14" x14ac:dyDescent="0.2">
      <c r="A347" s="5">
        <v>1781</v>
      </c>
      <c r="B347" s="5">
        <v>1781</v>
      </c>
      <c r="C347" s="5" t="s">
        <v>3667</v>
      </c>
      <c r="D347" s="5" t="s">
        <v>6715</v>
      </c>
      <c r="E347" s="5" t="s">
        <v>5652</v>
      </c>
      <c r="F347" s="5" t="s">
        <v>5653</v>
      </c>
      <c r="G347" s="5" t="s">
        <v>5655</v>
      </c>
      <c r="H347" s="5">
        <v>47.019399999999997</v>
      </c>
      <c r="I347" s="5">
        <v>29.406700000000001</v>
      </c>
      <c r="J347" s="5">
        <v>-0.67711299999999996</v>
      </c>
      <c r="K347" s="5">
        <v>-2.41499</v>
      </c>
      <c r="L347" s="8">
        <v>5.0000000000000002E-5</v>
      </c>
      <c r="M347" s="5">
        <v>2.99571E-4</v>
      </c>
      <c r="N347" s="5" t="s">
        <v>5657</v>
      </c>
    </row>
    <row r="348" spans="1:14" x14ac:dyDescent="0.2">
      <c r="A348" s="5">
        <v>1786</v>
      </c>
      <c r="B348" s="5">
        <v>1786</v>
      </c>
      <c r="C348" s="5" t="s">
        <v>2389</v>
      </c>
      <c r="D348" s="5" t="s">
        <v>6716</v>
      </c>
      <c r="E348" s="5" t="s">
        <v>5652</v>
      </c>
      <c r="F348" s="5" t="s">
        <v>5653</v>
      </c>
      <c r="G348" s="5" t="s">
        <v>5655</v>
      </c>
      <c r="H348" s="5">
        <v>18.0199</v>
      </c>
      <c r="I348" s="5">
        <v>9.9251400000000007</v>
      </c>
      <c r="J348" s="5">
        <v>-0.86043000000000003</v>
      </c>
      <c r="K348" s="5">
        <v>-3.0437799999999999</v>
      </c>
      <c r="L348" s="8">
        <v>5.0000000000000002E-5</v>
      </c>
      <c r="M348" s="5">
        <v>2.99571E-4</v>
      </c>
      <c r="N348" s="5" t="s">
        <v>5657</v>
      </c>
    </row>
    <row r="349" spans="1:14" x14ac:dyDescent="0.2">
      <c r="A349" s="5">
        <v>1795</v>
      </c>
      <c r="B349" s="5">
        <v>1795</v>
      </c>
      <c r="C349" s="5" t="s">
        <v>2391</v>
      </c>
      <c r="D349" s="5" t="s">
        <v>6718</v>
      </c>
      <c r="E349" s="5" t="s">
        <v>5652</v>
      </c>
      <c r="F349" s="5" t="s">
        <v>5653</v>
      </c>
      <c r="G349" s="5" t="s">
        <v>5655</v>
      </c>
      <c r="H349" s="5">
        <v>2.8219799999999999</v>
      </c>
      <c r="I349" s="5">
        <v>5.1723699999999999</v>
      </c>
      <c r="J349" s="5">
        <v>0.874116</v>
      </c>
      <c r="K349" s="5">
        <v>2.6071300000000002</v>
      </c>
      <c r="L349" s="8">
        <v>5.0000000000000002E-5</v>
      </c>
      <c r="M349" s="5">
        <v>2.99571E-4</v>
      </c>
      <c r="N349" s="5" t="s">
        <v>5657</v>
      </c>
    </row>
    <row r="350" spans="1:14" x14ac:dyDescent="0.2">
      <c r="A350" s="5">
        <v>18</v>
      </c>
      <c r="B350" s="5">
        <v>18</v>
      </c>
      <c r="C350" s="5" t="s">
        <v>3668</v>
      </c>
      <c r="D350" s="5" t="s">
        <v>6720</v>
      </c>
      <c r="E350" s="5" t="s">
        <v>5652</v>
      </c>
      <c r="F350" s="5" t="s">
        <v>5653</v>
      </c>
      <c r="G350" s="5" t="s">
        <v>5655</v>
      </c>
      <c r="H350" s="5">
        <v>30.8353</v>
      </c>
      <c r="I350" s="5">
        <v>82.125900000000001</v>
      </c>
      <c r="J350" s="5">
        <v>1.41326</v>
      </c>
      <c r="K350" s="5">
        <v>4.9433699999999998</v>
      </c>
      <c r="L350" s="8">
        <v>5.0000000000000002E-5</v>
      </c>
      <c r="M350" s="5">
        <v>2.99571E-4</v>
      </c>
      <c r="N350" s="5" t="s">
        <v>5657</v>
      </c>
    </row>
    <row r="351" spans="1:14" x14ac:dyDescent="0.2">
      <c r="A351" s="5">
        <v>1806</v>
      </c>
      <c r="B351" s="5">
        <v>1806</v>
      </c>
      <c r="C351" s="5" t="s">
        <v>3670</v>
      </c>
      <c r="D351" s="5" t="s">
        <v>6723</v>
      </c>
      <c r="E351" s="5" t="s">
        <v>5652</v>
      </c>
      <c r="F351" s="5" t="s">
        <v>5653</v>
      </c>
      <c r="G351" s="5" t="s">
        <v>5655</v>
      </c>
      <c r="H351" s="5">
        <v>1.64581</v>
      </c>
      <c r="I351" s="5">
        <v>7.6259300000000003</v>
      </c>
      <c r="J351" s="5">
        <v>2.2121200000000001</v>
      </c>
      <c r="K351" s="5">
        <v>4.8943899999999996</v>
      </c>
      <c r="L351" s="8">
        <v>5.0000000000000002E-5</v>
      </c>
      <c r="M351" s="5">
        <v>2.99571E-4</v>
      </c>
      <c r="N351" s="5" t="s">
        <v>5657</v>
      </c>
    </row>
    <row r="352" spans="1:14" x14ac:dyDescent="0.2">
      <c r="A352" s="5">
        <v>1808</v>
      </c>
      <c r="B352" s="5">
        <v>1808</v>
      </c>
      <c r="C352" s="5" t="s">
        <v>2392</v>
      </c>
      <c r="D352" s="5" t="s">
        <v>6724</v>
      </c>
      <c r="E352" s="5" t="s">
        <v>5652</v>
      </c>
      <c r="F352" s="5" t="s">
        <v>5653</v>
      </c>
      <c r="G352" s="5" t="s">
        <v>5655</v>
      </c>
      <c r="H352" s="5">
        <v>55.558300000000003</v>
      </c>
      <c r="I352" s="5">
        <v>93.169600000000003</v>
      </c>
      <c r="J352" s="5">
        <v>0.74585599999999996</v>
      </c>
      <c r="K352" s="5">
        <v>2.7218900000000001</v>
      </c>
      <c r="L352" s="8">
        <v>5.0000000000000002E-5</v>
      </c>
      <c r="M352" s="5">
        <v>2.99571E-4</v>
      </c>
      <c r="N352" s="5" t="s">
        <v>5657</v>
      </c>
    </row>
    <row r="353" spans="1:14" x14ac:dyDescent="0.2">
      <c r="A353" s="5">
        <v>1827</v>
      </c>
      <c r="B353" s="5">
        <v>1827</v>
      </c>
      <c r="C353" s="5" t="s">
        <v>3672</v>
      </c>
      <c r="D353" s="5" t="s">
        <v>6732</v>
      </c>
      <c r="E353" s="5" t="s">
        <v>5652</v>
      </c>
      <c r="F353" s="5" t="s">
        <v>5653</v>
      </c>
      <c r="G353" s="5" t="s">
        <v>5655</v>
      </c>
      <c r="H353" s="5">
        <v>63.530999999999999</v>
      </c>
      <c r="I353" s="5">
        <v>166.304</v>
      </c>
      <c r="J353" s="5">
        <v>1.38829</v>
      </c>
      <c r="K353" s="5">
        <v>5.3164800000000003</v>
      </c>
      <c r="L353" s="8">
        <v>5.0000000000000002E-5</v>
      </c>
      <c r="M353" s="5">
        <v>2.99571E-4</v>
      </c>
      <c r="N353" s="5" t="s">
        <v>5657</v>
      </c>
    </row>
    <row r="354" spans="1:14" x14ac:dyDescent="0.2">
      <c r="A354" s="5">
        <v>183</v>
      </c>
      <c r="B354" s="5">
        <v>183</v>
      </c>
      <c r="C354" s="5" t="s">
        <v>3673</v>
      </c>
      <c r="D354" s="5" t="s">
        <v>6733</v>
      </c>
      <c r="E354" s="5" t="s">
        <v>5652</v>
      </c>
      <c r="F354" s="5" t="s">
        <v>5653</v>
      </c>
      <c r="G354" s="5" t="s">
        <v>5655</v>
      </c>
      <c r="H354" s="5">
        <v>16.7667</v>
      </c>
      <c r="I354" s="5">
        <v>1.58294</v>
      </c>
      <c r="J354" s="5">
        <v>-3.4049299999999998</v>
      </c>
      <c r="K354" s="5">
        <v>-6.4175899999999997</v>
      </c>
      <c r="L354" s="8">
        <v>5.0000000000000002E-5</v>
      </c>
      <c r="M354" s="5">
        <v>2.99571E-4</v>
      </c>
      <c r="N354" s="5" t="s">
        <v>5657</v>
      </c>
    </row>
    <row r="355" spans="1:14" x14ac:dyDescent="0.2">
      <c r="A355" s="5">
        <v>1831</v>
      </c>
      <c r="B355" s="5">
        <v>1831</v>
      </c>
      <c r="C355" s="5" t="s">
        <v>3674</v>
      </c>
      <c r="D355" s="5" t="s">
        <v>6734</v>
      </c>
      <c r="E355" s="5" t="s">
        <v>5652</v>
      </c>
      <c r="F355" s="5" t="s">
        <v>5653</v>
      </c>
      <c r="G355" s="5" t="s">
        <v>5655</v>
      </c>
      <c r="H355" s="5">
        <v>41.877800000000001</v>
      </c>
      <c r="I355" s="5">
        <v>19.148399999999999</v>
      </c>
      <c r="J355" s="5">
        <v>-1.12896</v>
      </c>
      <c r="K355" s="5">
        <v>-3.5362399999999998</v>
      </c>
      <c r="L355" s="8">
        <v>5.0000000000000002E-5</v>
      </c>
      <c r="M355" s="5">
        <v>2.99571E-4</v>
      </c>
      <c r="N355" s="5" t="s">
        <v>5657</v>
      </c>
    </row>
    <row r="356" spans="1:14" x14ac:dyDescent="0.2">
      <c r="A356" s="5">
        <v>1839</v>
      </c>
      <c r="B356" s="5">
        <v>1839</v>
      </c>
      <c r="C356" s="5" t="s">
        <v>2395</v>
      </c>
      <c r="D356" s="5" t="s">
        <v>6738</v>
      </c>
      <c r="E356" s="5" t="s">
        <v>5652</v>
      </c>
      <c r="F356" s="5" t="s">
        <v>5653</v>
      </c>
      <c r="G356" s="5" t="s">
        <v>5655</v>
      </c>
      <c r="H356" s="5">
        <v>80.712199999999996</v>
      </c>
      <c r="I356" s="5">
        <v>35.771799999999999</v>
      </c>
      <c r="J356" s="5">
        <v>-1.1739599999999999</v>
      </c>
      <c r="K356" s="5">
        <v>-4.4053000000000004</v>
      </c>
      <c r="L356" s="8">
        <v>5.0000000000000002E-5</v>
      </c>
      <c r="M356" s="5">
        <v>2.99571E-4</v>
      </c>
      <c r="N356" s="5" t="s">
        <v>5657</v>
      </c>
    </row>
    <row r="357" spans="1:14" x14ac:dyDescent="0.2">
      <c r="A357" s="5">
        <v>1843</v>
      </c>
      <c r="B357" s="5">
        <v>1843</v>
      </c>
      <c r="C357" s="5" t="s">
        <v>3676</v>
      </c>
      <c r="D357" s="5" t="s">
        <v>6740</v>
      </c>
      <c r="E357" s="5" t="s">
        <v>5652</v>
      </c>
      <c r="F357" s="5" t="s">
        <v>5653</v>
      </c>
      <c r="G357" s="5" t="s">
        <v>5655</v>
      </c>
      <c r="H357" s="5">
        <v>20.099499999999999</v>
      </c>
      <c r="I357" s="5">
        <v>97.423500000000004</v>
      </c>
      <c r="J357" s="5">
        <v>2.27711</v>
      </c>
      <c r="K357" s="5">
        <v>7.2502899999999997</v>
      </c>
      <c r="L357" s="8">
        <v>5.0000000000000002E-5</v>
      </c>
      <c r="M357" s="5">
        <v>2.99571E-4</v>
      </c>
      <c r="N357" s="5" t="s">
        <v>5657</v>
      </c>
    </row>
    <row r="358" spans="1:14" x14ac:dyDescent="0.2">
      <c r="A358" s="5">
        <v>1849</v>
      </c>
      <c r="B358" s="5">
        <v>1849</v>
      </c>
      <c r="C358" s="5" t="s">
        <v>3677</v>
      </c>
      <c r="D358" s="5" t="s">
        <v>6742</v>
      </c>
      <c r="E358" s="5" t="s">
        <v>5652</v>
      </c>
      <c r="F358" s="5" t="s">
        <v>5653</v>
      </c>
      <c r="G358" s="5" t="s">
        <v>5655</v>
      </c>
      <c r="H358" s="5">
        <v>16.242899999999999</v>
      </c>
      <c r="I358" s="5">
        <v>3.7416299999999998</v>
      </c>
      <c r="J358" s="5">
        <v>-2.1180699999999999</v>
      </c>
      <c r="K358" s="5">
        <v>-5.4478600000000004</v>
      </c>
      <c r="L358" s="8">
        <v>5.0000000000000002E-5</v>
      </c>
      <c r="M358" s="5">
        <v>2.99571E-4</v>
      </c>
      <c r="N358" s="5" t="s">
        <v>5657</v>
      </c>
    </row>
    <row r="359" spans="1:14" x14ac:dyDescent="0.2">
      <c r="A359" s="5">
        <v>1889</v>
      </c>
      <c r="B359" s="5">
        <v>1889</v>
      </c>
      <c r="C359" s="5" t="s">
        <v>2398</v>
      </c>
      <c r="D359" s="5" t="s">
        <v>6747</v>
      </c>
      <c r="E359" s="5" t="s">
        <v>5652</v>
      </c>
      <c r="F359" s="5" t="s">
        <v>5653</v>
      </c>
      <c r="G359" s="5" t="s">
        <v>5655</v>
      </c>
      <c r="H359" s="5">
        <v>81.2864</v>
      </c>
      <c r="I359" s="5">
        <v>35.079300000000003</v>
      </c>
      <c r="J359" s="5">
        <v>-1.2123900000000001</v>
      </c>
      <c r="K359" s="5">
        <v>-4.3726399999999996</v>
      </c>
      <c r="L359" s="8">
        <v>5.0000000000000002E-5</v>
      </c>
      <c r="M359" s="5">
        <v>2.99571E-4</v>
      </c>
      <c r="N359" s="5" t="s">
        <v>5657</v>
      </c>
    </row>
    <row r="360" spans="1:14" x14ac:dyDescent="0.2">
      <c r="A360" s="5">
        <v>19</v>
      </c>
      <c r="B360" s="5">
        <v>19</v>
      </c>
      <c r="C360" s="5" t="s">
        <v>414</v>
      </c>
      <c r="D360" s="5" t="s">
        <v>6752</v>
      </c>
      <c r="E360" s="5" t="s">
        <v>5652</v>
      </c>
      <c r="F360" s="5" t="s">
        <v>5653</v>
      </c>
      <c r="G360" s="5" t="s">
        <v>5655</v>
      </c>
      <c r="H360" s="5">
        <v>25.470300000000002</v>
      </c>
      <c r="I360" s="5">
        <v>6.9820799999999998</v>
      </c>
      <c r="J360" s="5">
        <v>-1.8670800000000001</v>
      </c>
      <c r="K360" s="5">
        <v>-6.5251000000000001</v>
      </c>
      <c r="L360" s="8">
        <v>5.0000000000000002E-5</v>
      </c>
      <c r="M360" s="5">
        <v>2.99571E-4</v>
      </c>
      <c r="N360" s="5" t="s">
        <v>5657</v>
      </c>
    </row>
    <row r="361" spans="1:14" x14ac:dyDescent="0.2">
      <c r="A361" s="5">
        <v>191</v>
      </c>
      <c r="B361" s="5">
        <v>191</v>
      </c>
      <c r="C361" s="5" t="s">
        <v>3680</v>
      </c>
      <c r="D361" s="5" t="s">
        <v>6758</v>
      </c>
      <c r="E361" s="5" t="s">
        <v>5652</v>
      </c>
      <c r="F361" s="5" t="s">
        <v>5653</v>
      </c>
      <c r="G361" s="5" t="s">
        <v>5655</v>
      </c>
      <c r="H361" s="5">
        <v>41.073700000000002</v>
      </c>
      <c r="I361" s="5">
        <v>22.374199999999998</v>
      </c>
      <c r="J361" s="5">
        <v>-0.87638000000000005</v>
      </c>
      <c r="K361" s="5">
        <v>-3.24343</v>
      </c>
      <c r="L361" s="8">
        <v>5.0000000000000002E-5</v>
      </c>
      <c r="M361" s="5">
        <v>2.99571E-4</v>
      </c>
      <c r="N361" s="5" t="s">
        <v>5657</v>
      </c>
    </row>
    <row r="362" spans="1:14" x14ac:dyDescent="0.2">
      <c r="A362" s="5">
        <v>1910</v>
      </c>
      <c r="B362" s="5">
        <v>1910</v>
      </c>
      <c r="C362" s="5" t="s">
        <v>415</v>
      </c>
      <c r="D362" s="5" t="s">
        <v>6759</v>
      </c>
      <c r="E362" s="5" t="s">
        <v>5652</v>
      </c>
      <c r="F362" s="5" t="s">
        <v>5653</v>
      </c>
      <c r="G362" s="5" t="s">
        <v>5655</v>
      </c>
      <c r="H362" s="5">
        <v>27.994800000000001</v>
      </c>
      <c r="I362" s="5">
        <v>62.027500000000003</v>
      </c>
      <c r="J362" s="5">
        <v>1.14775</v>
      </c>
      <c r="K362" s="5">
        <v>3.1003699999999998</v>
      </c>
      <c r="L362" s="8">
        <v>5.0000000000000002E-5</v>
      </c>
      <c r="M362" s="5">
        <v>2.99571E-4</v>
      </c>
      <c r="N362" s="5" t="s">
        <v>5657</v>
      </c>
    </row>
    <row r="363" spans="1:14" x14ac:dyDescent="0.2">
      <c r="A363" s="5">
        <v>1917</v>
      </c>
      <c r="B363" s="5">
        <v>1917</v>
      </c>
      <c r="C363" s="5" t="s">
        <v>3681</v>
      </c>
      <c r="D363" s="5" t="s">
        <v>6761</v>
      </c>
      <c r="E363" s="5" t="s">
        <v>5652</v>
      </c>
      <c r="F363" s="5" t="s">
        <v>5653</v>
      </c>
      <c r="G363" s="5" t="s">
        <v>5655</v>
      </c>
      <c r="H363" s="5">
        <v>1.94855</v>
      </c>
      <c r="I363" s="5">
        <v>10.502000000000001</v>
      </c>
      <c r="J363" s="5">
        <v>2.4301900000000001</v>
      </c>
      <c r="K363" s="5">
        <v>4.8343800000000003</v>
      </c>
      <c r="L363" s="8">
        <v>5.0000000000000002E-5</v>
      </c>
      <c r="M363" s="5">
        <v>2.99571E-4</v>
      </c>
      <c r="N363" s="5" t="s">
        <v>5657</v>
      </c>
    </row>
    <row r="364" spans="1:14" x14ac:dyDescent="0.2">
      <c r="A364" s="5">
        <v>192286</v>
      </c>
      <c r="B364" s="5">
        <v>192286</v>
      </c>
      <c r="C364" s="5" t="s">
        <v>416</v>
      </c>
      <c r="D364" s="5" t="s">
        <v>6762</v>
      </c>
      <c r="E364" s="5" t="s">
        <v>5652</v>
      </c>
      <c r="F364" s="5" t="s">
        <v>5653</v>
      </c>
      <c r="G364" s="5" t="s">
        <v>5655</v>
      </c>
      <c r="H364" s="5">
        <v>63.4223</v>
      </c>
      <c r="I364" s="5">
        <v>111.502</v>
      </c>
      <c r="J364" s="5">
        <v>0.81400099999999997</v>
      </c>
      <c r="K364" s="5">
        <v>3.7744599999999999</v>
      </c>
      <c r="L364" s="8">
        <v>5.0000000000000002E-5</v>
      </c>
      <c r="M364" s="5">
        <v>2.99571E-4</v>
      </c>
      <c r="N364" s="5" t="s">
        <v>5657</v>
      </c>
    </row>
    <row r="365" spans="1:14" x14ac:dyDescent="0.2">
      <c r="A365" s="5">
        <v>1946</v>
      </c>
      <c r="B365" s="5">
        <v>1946</v>
      </c>
      <c r="C365" s="5" t="s">
        <v>3682</v>
      </c>
      <c r="D365" s="5" t="s">
        <v>6767</v>
      </c>
      <c r="E365" s="5" t="s">
        <v>5652</v>
      </c>
      <c r="F365" s="5" t="s">
        <v>5653</v>
      </c>
      <c r="G365" s="5" t="s">
        <v>5655</v>
      </c>
      <c r="H365" s="5">
        <v>20.298999999999999</v>
      </c>
      <c r="I365" s="5">
        <v>2.7891900000000001</v>
      </c>
      <c r="J365" s="5">
        <v>-2.8634900000000001</v>
      </c>
      <c r="K365" s="5">
        <v>-5.6061500000000004</v>
      </c>
      <c r="L365" s="8">
        <v>5.0000000000000002E-5</v>
      </c>
      <c r="M365" s="5">
        <v>2.99571E-4</v>
      </c>
      <c r="N365" s="5" t="s">
        <v>5657</v>
      </c>
    </row>
    <row r="366" spans="1:14" x14ac:dyDescent="0.2">
      <c r="A366" s="5">
        <v>1947</v>
      </c>
      <c r="B366" s="5">
        <v>1947</v>
      </c>
      <c r="C366" s="5" t="s">
        <v>420</v>
      </c>
      <c r="D366" s="5" t="s">
        <v>6768</v>
      </c>
      <c r="E366" s="5" t="s">
        <v>5652</v>
      </c>
      <c r="F366" s="5" t="s">
        <v>5653</v>
      </c>
      <c r="G366" s="5" t="s">
        <v>5655</v>
      </c>
      <c r="H366" s="5">
        <v>14.9611</v>
      </c>
      <c r="I366" s="5">
        <v>33.887900000000002</v>
      </c>
      <c r="J366" s="5">
        <v>1.1795500000000001</v>
      </c>
      <c r="K366" s="5">
        <v>4.0903999999999998</v>
      </c>
      <c r="L366" s="8">
        <v>5.0000000000000002E-5</v>
      </c>
      <c r="M366" s="5">
        <v>2.99571E-4</v>
      </c>
      <c r="N366" s="5" t="s">
        <v>5657</v>
      </c>
    </row>
    <row r="367" spans="1:14" x14ac:dyDescent="0.2">
      <c r="A367" s="5">
        <v>1948</v>
      </c>
      <c r="B367" s="5">
        <v>1948</v>
      </c>
      <c r="C367" s="5" t="s">
        <v>3683</v>
      </c>
      <c r="D367" s="5" t="s">
        <v>6769</v>
      </c>
      <c r="E367" s="5" t="s">
        <v>5652</v>
      </c>
      <c r="F367" s="5" t="s">
        <v>5653</v>
      </c>
      <c r="G367" s="5" t="s">
        <v>5655</v>
      </c>
      <c r="H367" s="5">
        <v>5.9855799999999997</v>
      </c>
      <c r="I367" s="5">
        <v>42.469900000000003</v>
      </c>
      <c r="J367" s="5">
        <v>2.8268800000000001</v>
      </c>
      <c r="K367" s="5">
        <v>9.35764</v>
      </c>
      <c r="L367" s="8">
        <v>5.0000000000000002E-5</v>
      </c>
      <c r="M367" s="5">
        <v>2.99571E-4</v>
      </c>
      <c r="N367" s="5" t="s">
        <v>5657</v>
      </c>
    </row>
    <row r="368" spans="1:14" x14ac:dyDescent="0.2">
      <c r="A368" s="5">
        <v>1949</v>
      </c>
      <c r="B368" s="5">
        <v>1949</v>
      </c>
      <c r="C368" s="5" t="s">
        <v>2406</v>
      </c>
      <c r="D368" s="5" t="s">
        <v>6770</v>
      </c>
      <c r="E368" s="5" t="s">
        <v>5652</v>
      </c>
      <c r="F368" s="5" t="s">
        <v>5653</v>
      </c>
      <c r="G368" s="5" t="s">
        <v>5655</v>
      </c>
      <c r="H368" s="5">
        <v>2.5080100000000001</v>
      </c>
      <c r="I368" s="5">
        <v>14.160299999999999</v>
      </c>
      <c r="J368" s="5">
        <v>2.4972300000000001</v>
      </c>
      <c r="K368" s="5">
        <v>6.1912500000000001</v>
      </c>
      <c r="L368" s="8">
        <v>5.0000000000000002E-5</v>
      </c>
      <c r="M368" s="5">
        <v>2.99571E-4</v>
      </c>
      <c r="N368" s="5" t="s">
        <v>5657</v>
      </c>
    </row>
    <row r="369" spans="1:14" x14ac:dyDescent="0.2">
      <c r="A369" s="5">
        <v>1958</v>
      </c>
      <c r="B369" s="5">
        <v>1958</v>
      </c>
      <c r="C369" s="5" t="s">
        <v>3686</v>
      </c>
      <c r="D369" s="5" t="s">
        <v>6775</v>
      </c>
      <c r="E369" s="5" t="s">
        <v>5652</v>
      </c>
      <c r="F369" s="5" t="s">
        <v>5653</v>
      </c>
      <c r="G369" s="5" t="s">
        <v>5655</v>
      </c>
      <c r="H369" s="5">
        <v>13.5915</v>
      </c>
      <c r="I369" s="5">
        <v>82.877600000000001</v>
      </c>
      <c r="J369" s="5">
        <v>2.6082800000000002</v>
      </c>
      <c r="K369" s="5">
        <v>8.0724900000000002</v>
      </c>
      <c r="L369" s="8">
        <v>5.0000000000000002E-5</v>
      </c>
      <c r="M369" s="5">
        <v>2.99571E-4</v>
      </c>
      <c r="N369" s="5" t="s">
        <v>5657</v>
      </c>
    </row>
    <row r="370" spans="1:14" x14ac:dyDescent="0.2">
      <c r="A370" s="5">
        <v>195827</v>
      </c>
      <c r="B370" s="5">
        <v>195827</v>
      </c>
      <c r="C370" s="5" t="s">
        <v>3687</v>
      </c>
      <c r="D370" s="5" t="s">
        <v>6776</v>
      </c>
      <c r="E370" s="5" t="s">
        <v>5652</v>
      </c>
      <c r="F370" s="5" t="s">
        <v>5653</v>
      </c>
      <c r="G370" s="5" t="s">
        <v>5655</v>
      </c>
      <c r="H370" s="5">
        <v>31.001899999999999</v>
      </c>
      <c r="I370" s="5">
        <v>11.934799999999999</v>
      </c>
      <c r="J370" s="5">
        <v>-1.3771899999999999</v>
      </c>
      <c r="K370" s="5">
        <v>-4.2792500000000002</v>
      </c>
      <c r="L370" s="8">
        <v>5.0000000000000002E-5</v>
      </c>
      <c r="M370" s="5">
        <v>2.99571E-4</v>
      </c>
      <c r="N370" s="5" t="s">
        <v>5657</v>
      </c>
    </row>
    <row r="371" spans="1:14" x14ac:dyDescent="0.2">
      <c r="A371" s="5">
        <v>1959</v>
      </c>
      <c r="B371" s="5">
        <v>1959</v>
      </c>
      <c r="C371" s="5" t="s">
        <v>3688</v>
      </c>
      <c r="D371" s="5" t="s">
        <v>6778</v>
      </c>
      <c r="E371" s="5" t="s">
        <v>5652</v>
      </c>
      <c r="F371" s="5" t="s">
        <v>5653</v>
      </c>
      <c r="G371" s="5" t="s">
        <v>5655</v>
      </c>
      <c r="H371" s="5">
        <v>7.0548599999999997</v>
      </c>
      <c r="I371" s="5">
        <v>53.111699999999999</v>
      </c>
      <c r="J371" s="5">
        <v>2.9123399999999999</v>
      </c>
      <c r="K371" s="5">
        <v>7.2922900000000004</v>
      </c>
      <c r="L371" s="8">
        <v>5.0000000000000002E-5</v>
      </c>
      <c r="M371" s="5">
        <v>2.99571E-4</v>
      </c>
      <c r="N371" s="5" t="s">
        <v>5657</v>
      </c>
    </row>
    <row r="372" spans="1:14" x14ac:dyDescent="0.2">
      <c r="A372" s="5">
        <v>196</v>
      </c>
      <c r="B372" s="5">
        <v>196</v>
      </c>
      <c r="C372" s="5" t="s">
        <v>3689</v>
      </c>
      <c r="D372" s="5" t="s">
        <v>6779</v>
      </c>
      <c r="E372" s="5" t="s">
        <v>5652</v>
      </c>
      <c r="F372" s="5" t="s">
        <v>5653</v>
      </c>
      <c r="G372" s="5" t="s">
        <v>5655</v>
      </c>
      <c r="H372" s="5">
        <v>5.8777900000000001</v>
      </c>
      <c r="I372" s="5">
        <v>0.95933400000000002</v>
      </c>
      <c r="J372" s="5">
        <v>-2.61517</v>
      </c>
      <c r="K372" s="5">
        <v>-5.9397700000000002</v>
      </c>
      <c r="L372" s="8">
        <v>5.0000000000000002E-5</v>
      </c>
      <c r="M372" s="5">
        <v>2.99571E-4</v>
      </c>
      <c r="N372" s="5" t="s">
        <v>5657</v>
      </c>
    </row>
    <row r="373" spans="1:14" x14ac:dyDescent="0.2">
      <c r="A373" s="5">
        <v>1964</v>
      </c>
      <c r="B373" s="5">
        <v>1964</v>
      </c>
      <c r="C373" s="5" t="s">
        <v>2408</v>
      </c>
      <c r="D373" s="5" t="s">
        <v>6783</v>
      </c>
      <c r="E373" s="5" t="s">
        <v>5652</v>
      </c>
      <c r="F373" s="5" t="s">
        <v>5653</v>
      </c>
      <c r="G373" s="5" t="s">
        <v>5655</v>
      </c>
      <c r="H373" s="5">
        <v>29.861000000000001</v>
      </c>
      <c r="I373" s="5">
        <v>16.7544</v>
      </c>
      <c r="J373" s="5">
        <v>-0.83372599999999997</v>
      </c>
      <c r="K373" s="5">
        <v>-3.0703900000000002</v>
      </c>
      <c r="L373" s="8">
        <v>5.0000000000000002E-5</v>
      </c>
      <c r="M373" s="5">
        <v>2.99571E-4</v>
      </c>
      <c r="N373" s="5" t="s">
        <v>5657</v>
      </c>
    </row>
    <row r="374" spans="1:14" x14ac:dyDescent="0.2">
      <c r="A374" s="5">
        <v>196740</v>
      </c>
      <c r="B374" s="5">
        <v>196740</v>
      </c>
      <c r="C374" s="5" t="s">
        <v>2409</v>
      </c>
      <c r="D374" s="5" t="s">
        <v>6787</v>
      </c>
      <c r="E374" s="5" t="s">
        <v>5652</v>
      </c>
      <c r="F374" s="5" t="s">
        <v>5653</v>
      </c>
      <c r="G374" s="5" t="s">
        <v>5655</v>
      </c>
      <c r="H374" s="5">
        <v>5.3660899999999998</v>
      </c>
      <c r="I374" s="5">
        <v>15.2151</v>
      </c>
      <c r="J374" s="5">
        <v>1.50356</v>
      </c>
      <c r="K374" s="5">
        <v>5.0519499999999997</v>
      </c>
      <c r="L374" s="8">
        <v>5.0000000000000002E-5</v>
      </c>
      <c r="M374" s="5">
        <v>2.99571E-4</v>
      </c>
      <c r="N374" s="5" t="s">
        <v>5657</v>
      </c>
    </row>
    <row r="375" spans="1:14" x14ac:dyDescent="0.2">
      <c r="A375" s="5">
        <v>1968</v>
      </c>
      <c r="B375" s="5">
        <v>1968</v>
      </c>
      <c r="C375" s="5" t="s">
        <v>3693</v>
      </c>
      <c r="D375" s="5" t="s">
        <v>6789</v>
      </c>
      <c r="E375" s="5" t="s">
        <v>5652</v>
      </c>
      <c r="F375" s="5" t="s">
        <v>5653</v>
      </c>
      <c r="G375" s="5" t="s">
        <v>5655</v>
      </c>
      <c r="H375" s="5">
        <v>14.800700000000001</v>
      </c>
      <c r="I375" s="5">
        <v>7.9834500000000004</v>
      </c>
      <c r="J375" s="5">
        <v>-0.89058099999999996</v>
      </c>
      <c r="K375" s="5">
        <v>-2.81725</v>
      </c>
      <c r="L375" s="8">
        <v>5.0000000000000002E-5</v>
      </c>
      <c r="M375" s="5">
        <v>2.99571E-4</v>
      </c>
      <c r="N375" s="5" t="s">
        <v>5657</v>
      </c>
    </row>
    <row r="376" spans="1:14" x14ac:dyDescent="0.2">
      <c r="A376" s="5">
        <v>1977</v>
      </c>
      <c r="B376" s="5">
        <v>1977</v>
      </c>
      <c r="C376" s="5" t="s">
        <v>2412</v>
      </c>
      <c r="D376" s="5" t="s">
        <v>6796</v>
      </c>
      <c r="E376" s="5" t="s">
        <v>5652</v>
      </c>
      <c r="F376" s="5" t="s">
        <v>5653</v>
      </c>
      <c r="G376" s="5" t="s">
        <v>5655</v>
      </c>
      <c r="H376" s="5">
        <v>58.590800000000002</v>
      </c>
      <c r="I376" s="5">
        <v>32.827300000000001</v>
      </c>
      <c r="J376" s="5">
        <v>-0.83577999999999997</v>
      </c>
      <c r="K376" s="5">
        <v>-3.1523400000000001</v>
      </c>
      <c r="L376" s="8">
        <v>5.0000000000000002E-5</v>
      </c>
      <c r="M376" s="5">
        <v>2.99571E-4</v>
      </c>
      <c r="N376" s="5" t="s">
        <v>5657</v>
      </c>
    </row>
    <row r="377" spans="1:14" x14ac:dyDescent="0.2">
      <c r="A377" s="5">
        <v>1978</v>
      </c>
      <c r="B377" s="5">
        <v>1978</v>
      </c>
      <c r="C377" s="5" t="s">
        <v>3695</v>
      </c>
      <c r="D377" s="5" t="s">
        <v>6797</v>
      </c>
      <c r="E377" s="5" t="s">
        <v>5652</v>
      </c>
      <c r="F377" s="5" t="s">
        <v>5653</v>
      </c>
      <c r="G377" s="5" t="s">
        <v>5655</v>
      </c>
      <c r="H377" s="5">
        <v>77.692599999999999</v>
      </c>
      <c r="I377" s="5">
        <v>37.175199999999997</v>
      </c>
      <c r="J377" s="5">
        <v>-1.0634399999999999</v>
      </c>
      <c r="K377" s="5">
        <v>-4.2957099999999997</v>
      </c>
      <c r="L377" s="8">
        <v>5.0000000000000002E-5</v>
      </c>
      <c r="M377" s="5">
        <v>2.99571E-4</v>
      </c>
      <c r="N377" s="5" t="s">
        <v>5657</v>
      </c>
    </row>
    <row r="378" spans="1:14" x14ac:dyDescent="0.2">
      <c r="A378" s="5">
        <v>1979</v>
      </c>
      <c r="B378" s="5">
        <v>1979</v>
      </c>
      <c r="C378" s="5" t="s">
        <v>2413</v>
      </c>
      <c r="D378" s="5" t="s">
        <v>6798</v>
      </c>
      <c r="E378" s="5" t="s">
        <v>5652</v>
      </c>
      <c r="F378" s="5" t="s">
        <v>5653</v>
      </c>
      <c r="G378" s="5" t="s">
        <v>5655</v>
      </c>
      <c r="H378" s="5">
        <v>16.882000000000001</v>
      </c>
      <c r="I378" s="5">
        <v>27.511299999999999</v>
      </c>
      <c r="J378" s="5">
        <v>0.704542</v>
      </c>
      <c r="K378" s="5">
        <v>2.5779100000000001</v>
      </c>
      <c r="L378" s="8">
        <v>5.0000000000000002E-5</v>
      </c>
      <c r="M378" s="5">
        <v>2.99571E-4</v>
      </c>
      <c r="N378" s="5" t="s">
        <v>5657</v>
      </c>
    </row>
    <row r="379" spans="1:14" x14ac:dyDescent="0.2">
      <c r="A379" s="5">
        <v>1984</v>
      </c>
      <c r="B379" s="5">
        <v>1984</v>
      </c>
      <c r="C379" s="5" t="s">
        <v>2414</v>
      </c>
      <c r="D379" s="5" t="s">
        <v>6800</v>
      </c>
      <c r="E379" s="5" t="s">
        <v>5652</v>
      </c>
      <c r="F379" s="5" t="s">
        <v>5653</v>
      </c>
      <c r="G379" s="5" t="s">
        <v>5655</v>
      </c>
      <c r="H379" s="5">
        <v>53.356699999999996</v>
      </c>
      <c r="I379" s="5">
        <v>7.9791800000000004</v>
      </c>
      <c r="J379" s="5">
        <v>-2.7413599999999998</v>
      </c>
      <c r="K379" s="5">
        <v>-8.0016499999999997</v>
      </c>
      <c r="L379" s="8">
        <v>5.0000000000000002E-5</v>
      </c>
      <c r="M379" s="5">
        <v>2.99571E-4</v>
      </c>
      <c r="N379" s="5" t="s">
        <v>5657</v>
      </c>
    </row>
    <row r="380" spans="1:14" x14ac:dyDescent="0.2">
      <c r="A380" s="5">
        <v>199731</v>
      </c>
      <c r="B380" s="5">
        <v>199731</v>
      </c>
      <c r="C380" s="5" t="s">
        <v>3698</v>
      </c>
      <c r="D380" s="5" t="s">
        <v>6805</v>
      </c>
      <c r="E380" s="5" t="s">
        <v>5652</v>
      </c>
      <c r="F380" s="5" t="s">
        <v>5653</v>
      </c>
      <c r="G380" s="5" t="s">
        <v>5655</v>
      </c>
      <c r="H380" s="5">
        <v>21.273199999999999</v>
      </c>
      <c r="I380" s="5">
        <v>48.506599999999999</v>
      </c>
      <c r="J380" s="5">
        <v>1.1891400000000001</v>
      </c>
      <c r="K380" s="5">
        <v>4.3980499999999996</v>
      </c>
      <c r="L380" s="8">
        <v>5.0000000000000002E-5</v>
      </c>
      <c r="M380" s="5">
        <v>2.99571E-4</v>
      </c>
      <c r="N380" s="5" t="s">
        <v>5657</v>
      </c>
    </row>
    <row r="381" spans="1:14" x14ac:dyDescent="0.2">
      <c r="A381" s="5">
        <v>199800</v>
      </c>
      <c r="B381" s="5">
        <v>199800</v>
      </c>
      <c r="C381" s="5" t="s">
        <v>2416</v>
      </c>
      <c r="D381" s="5" t="s">
        <v>6806</v>
      </c>
      <c r="E381" s="5" t="s">
        <v>5652</v>
      </c>
      <c r="F381" s="5" t="s">
        <v>5653</v>
      </c>
      <c r="G381" s="5" t="s">
        <v>5655</v>
      </c>
      <c r="H381" s="5">
        <v>0.85438400000000003</v>
      </c>
      <c r="I381" s="5">
        <v>5.5633299999999997</v>
      </c>
      <c r="J381" s="5">
        <v>2.7029899999999998</v>
      </c>
      <c r="K381" s="5">
        <v>4.2462299999999997</v>
      </c>
      <c r="L381" s="8">
        <v>5.0000000000000002E-5</v>
      </c>
      <c r="M381" s="5">
        <v>2.99571E-4</v>
      </c>
      <c r="N381" s="5" t="s">
        <v>5657</v>
      </c>
    </row>
    <row r="382" spans="1:14" x14ac:dyDescent="0.2">
      <c r="A382" s="5">
        <v>200403</v>
      </c>
      <c r="B382" s="5">
        <v>200403</v>
      </c>
      <c r="C382" s="5" t="s">
        <v>3699</v>
      </c>
      <c r="D382" s="5" t="s">
        <v>6814</v>
      </c>
      <c r="E382" s="5" t="s">
        <v>5652</v>
      </c>
      <c r="F382" s="5" t="s">
        <v>5653</v>
      </c>
      <c r="G382" s="5" t="s">
        <v>5655</v>
      </c>
      <c r="H382" s="5">
        <v>0.151282</v>
      </c>
      <c r="I382" s="5">
        <v>2.2312099999999999</v>
      </c>
      <c r="J382" s="5">
        <v>3.8825099999999999</v>
      </c>
      <c r="K382" s="5">
        <v>4.4783999999999997</v>
      </c>
      <c r="L382" s="8">
        <v>5.0000000000000002E-5</v>
      </c>
      <c r="M382" s="5">
        <v>2.99571E-4</v>
      </c>
      <c r="N382" s="5" t="s">
        <v>5657</v>
      </c>
    </row>
    <row r="383" spans="1:14" x14ac:dyDescent="0.2">
      <c r="A383" s="5">
        <v>200942</v>
      </c>
      <c r="B383" s="5">
        <v>200942</v>
      </c>
      <c r="C383" s="5" t="s">
        <v>3701</v>
      </c>
      <c r="D383" s="5" t="s">
        <v>6820</v>
      </c>
      <c r="E383" s="5" t="s">
        <v>5652</v>
      </c>
      <c r="F383" s="5" t="s">
        <v>5653</v>
      </c>
      <c r="G383" s="5" t="s">
        <v>5655</v>
      </c>
      <c r="H383" s="5">
        <v>57.261600000000001</v>
      </c>
      <c r="I383" s="5">
        <v>151.84299999999999</v>
      </c>
      <c r="J383" s="5">
        <v>1.4069400000000001</v>
      </c>
      <c r="K383" s="5">
        <v>5.5700200000000004</v>
      </c>
      <c r="L383" s="8">
        <v>5.0000000000000002E-5</v>
      </c>
      <c r="M383" s="5">
        <v>2.99571E-4</v>
      </c>
      <c r="N383" s="5" t="s">
        <v>5657</v>
      </c>
    </row>
    <row r="384" spans="1:14" x14ac:dyDescent="0.2">
      <c r="A384" s="5">
        <v>2012</v>
      </c>
      <c r="B384" s="5">
        <v>2012</v>
      </c>
      <c r="C384" s="5" t="s">
        <v>3703</v>
      </c>
      <c r="D384" s="5" t="s">
        <v>6822</v>
      </c>
      <c r="E384" s="5" t="s">
        <v>5652</v>
      </c>
      <c r="F384" s="5" t="s">
        <v>5653</v>
      </c>
      <c r="G384" s="5" t="s">
        <v>5655</v>
      </c>
      <c r="H384" s="5">
        <v>0.59713099999999997</v>
      </c>
      <c r="I384" s="5">
        <v>20.859300000000001</v>
      </c>
      <c r="J384" s="5">
        <v>5.1265000000000001</v>
      </c>
      <c r="K384" s="5">
        <v>7.5884900000000002</v>
      </c>
      <c r="L384" s="8">
        <v>5.0000000000000002E-5</v>
      </c>
      <c r="M384" s="5">
        <v>2.99571E-4</v>
      </c>
      <c r="N384" s="5" t="s">
        <v>5657</v>
      </c>
    </row>
    <row r="385" spans="1:14" x14ac:dyDescent="0.2">
      <c r="A385" s="5">
        <v>201266</v>
      </c>
      <c r="B385" s="5">
        <v>201266</v>
      </c>
      <c r="C385" s="5" t="s">
        <v>439</v>
      </c>
      <c r="D385" s="5" t="s">
        <v>6825</v>
      </c>
      <c r="E385" s="5" t="s">
        <v>5652</v>
      </c>
      <c r="F385" s="5" t="s">
        <v>5653</v>
      </c>
      <c r="G385" s="5" t="s">
        <v>5655</v>
      </c>
      <c r="H385" s="5">
        <v>12.298299999999999</v>
      </c>
      <c r="I385" s="5">
        <v>4.5350400000000004</v>
      </c>
      <c r="J385" s="5">
        <v>-1.43927</v>
      </c>
      <c r="K385" s="5">
        <v>-3.6673200000000001</v>
      </c>
      <c r="L385" s="8">
        <v>5.0000000000000002E-5</v>
      </c>
      <c r="M385" s="5">
        <v>2.99571E-4</v>
      </c>
      <c r="N385" s="5" t="s">
        <v>5657</v>
      </c>
    </row>
    <row r="386" spans="1:14" x14ac:dyDescent="0.2">
      <c r="A386" s="5">
        <v>201292</v>
      </c>
      <c r="B386" s="5">
        <v>201292</v>
      </c>
      <c r="C386" s="5" t="s">
        <v>3704</v>
      </c>
      <c r="D386" s="5" t="s">
        <v>6826</v>
      </c>
      <c r="E386" s="5" t="s">
        <v>5652</v>
      </c>
      <c r="F386" s="5" t="s">
        <v>5653</v>
      </c>
      <c r="G386" s="5" t="s">
        <v>5655</v>
      </c>
      <c r="H386" s="5">
        <v>6.7548899999999996</v>
      </c>
      <c r="I386" s="5">
        <v>2.18275</v>
      </c>
      <c r="J386" s="5">
        <v>-1.62978</v>
      </c>
      <c r="K386" s="5">
        <v>-3.5470100000000002</v>
      </c>
      <c r="L386" s="8">
        <v>5.0000000000000002E-5</v>
      </c>
      <c r="M386" s="5">
        <v>2.99571E-4</v>
      </c>
      <c r="N386" s="5" t="s">
        <v>5657</v>
      </c>
    </row>
    <row r="387" spans="1:14" x14ac:dyDescent="0.2">
      <c r="A387" s="5">
        <v>2014</v>
      </c>
      <c r="B387" s="5">
        <v>2014</v>
      </c>
      <c r="C387" s="5" t="s">
        <v>3705</v>
      </c>
      <c r="D387" s="5" t="s">
        <v>6827</v>
      </c>
      <c r="E387" s="5" t="s">
        <v>5652</v>
      </c>
      <c r="F387" s="5" t="s">
        <v>5653</v>
      </c>
      <c r="G387" s="5" t="s">
        <v>5655</v>
      </c>
      <c r="H387" s="5">
        <v>14.204800000000001</v>
      </c>
      <c r="I387" s="5">
        <v>66.066699999999997</v>
      </c>
      <c r="J387" s="5">
        <v>2.2175400000000001</v>
      </c>
      <c r="K387" s="5">
        <v>7.16873</v>
      </c>
      <c r="L387" s="8">
        <v>5.0000000000000002E-5</v>
      </c>
      <c r="M387" s="5">
        <v>2.99571E-4</v>
      </c>
      <c r="N387" s="5" t="s">
        <v>5657</v>
      </c>
    </row>
    <row r="388" spans="1:14" x14ac:dyDescent="0.2">
      <c r="A388" s="5">
        <v>201780</v>
      </c>
      <c r="B388" s="5">
        <v>201780</v>
      </c>
      <c r="C388" s="5" t="s">
        <v>3707</v>
      </c>
      <c r="D388" s="5" t="s">
        <v>6831</v>
      </c>
      <c r="E388" s="5" t="s">
        <v>5652</v>
      </c>
      <c r="F388" s="5" t="s">
        <v>5653</v>
      </c>
      <c r="G388" s="5" t="s">
        <v>5655</v>
      </c>
      <c r="H388" s="5">
        <v>22.534400000000002</v>
      </c>
      <c r="I388" s="5">
        <v>39.769599999999997</v>
      </c>
      <c r="J388" s="5">
        <v>0.81954000000000005</v>
      </c>
      <c r="K388" s="5">
        <v>3.02088</v>
      </c>
      <c r="L388" s="8">
        <v>5.0000000000000002E-5</v>
      </c>
      <c r="M388" s="5">
        <v>2.99571E-4</v>
      </c>
      <c r="N388" s="5" t="s">
        <v>5657</v>
      </c>
    </row>
    <row r="389" spans="1:14" x14ac:dyDescent="0.2">
      <c r="A389" s="5">
        <v>2019</v>
      </c>
      <c r="B389" s="5">
        <v>2019</v>
      </c>
      <c r="C389" s="5" t="s">
        <v>3708</v>
      </c>
      <c r="D389" s="5" t="s">
        <v>6832</v>
      </c>
      <c r="E389" s="5" t="s">
        <v>5652</v>
      </c>
      <c r="F389" s="5" t="s">
        <v>5653</v>
      </c>
      <c r="G389" s="5" t="s">
        <v>5655</v>
      </c>
      <c r="H389" s="5">
        <v>6.2568999999999999</v>
      </c>
      <c r="I389" s="5">
        <v>0.433282</v>
      </c>
      <c r="J389" s="5">
        <v>-3.8520699999999999</v>
      </c>
      <c r="K389" s="5">
        <v>-5.6136600000000003</v>
      </c>
      <c r="L389" s="8">
        <v>5.0000000000000002E-5</v>
      </c>
      <c r="M389" s="5">
        <v>2.99571E-4</v>
      </c>
      <c r="N389" s="5" t="s">
        <v>5657</v>
      </c>
    </row>
    <row r="390" spans="1:14" x14ac:dyDescent="0.2">
      <c r="A390" s="5">
        <v>202</v>
      </c>
      <c r="B390" s="5">
        <v>202</v>
      </c>
      <c r="C390" s="5" t="s">
        <v>3709</v>
      </c>
      <c r="D390" s="5" t="s">
        <v>6833</v>
      </c>
      <c r="E390" s="5" t="s">
        <v>5652</v>
      </c>
      <c r="F390" s="5" t="s">
        <v>5653</v>
      </c>
      <c r="G390" s="5" t="s">
        <v>5655</v>
      </c>
      <c r="H390" s="5">
        <v>14.3073</v>
      </c>
      <c r="I390" s="5">
        <v>38.644199999999998</v>
      </c>
      <c r="J390" s="5">
        <v>1.4335</v>
      </c>
      <c r="K390" s="5">
        <v>5.1695799999999998</v>
      </c>
      <c r="L390" s="8">
        <v>5.0000000000000002E-5</v>
      </c>
      <c r="M390" s="5">
        <v>2.99571E-4</v>
      </c>
      <c r="N390" s="5" t="s">
        <v>5657</v>
      </c>
    </row>
    <row r="391" spans="1:14" x14ac:dyDescent="0.2">
      <c r="A391" s="5">
        <v>202018</v>
      </c>
      <c r="B391" s="5">
        <v>202018</v>
      </c>
      <c r="C391" s="5" t="s">
        <v>3710</v>
      </c>
      <c r="D391" s="5" t="s">
        <v>6835</v>
      </c>
      <c r="E391" s="5" t="s">
        <v>5652</v>
      </c>
      <c r="F391" s="5" t="s">
        <v>5653</v>
      </c>
      <c r="G391" s="5" t="s">
        <v>5655</v>
      </c>
      <c r="H391" s="5">
        <v>6.3804600000000002</v>
      </c>
      <c r="I391" s="5">
        <v>11.1243</v>
      </c>
      <c r="J391" s="5">
        <v>0.80198700000000001</v>
      </c>
      <c r="K391" s="5">
        <v>2.5922000000000001</v>
      </c>
      <c r="L391" s="8">
        <v>5.0000000000000002E-5</v>
      </c>
      <c r="M391" s="5">
        <v>2.99571E-4</v>
      </c>
      <c r="N391" s="5" t="s">
        <v>5657</v>
      </c>
    </row>
    <row r="392" spans="1:14" x14ac:dyDescent="0.2">
      <c r="A392" s="5">
        <v>2022</v>
      </c>
      <c r="B392" s="5">
        <v>2022</v>
      </c>
      <c r="C392" s="5" t="s">
        <v>2418</v>
      </c>
      <c r="D392" s="5" t="s">
        <v>6839</v>
      </c>
      <c r="E392" s="5" t="s">
        <v>5652</v>
      </c>
      <c r="F392" s="5" t="s">
        <v>5653</v>
      </c>
      <c r="G392" s="5" t="s">
        <v>5655</v>
      </c>
      <c r="H392" s="5">
        <v>89.260800000000003</v>
      </c>
      <c r="I392" s="5">
        <v>44.038600000000002</v>
      </c>
      <c r="J392" s="5">
        <v>-1.0192600000000001</v>
      </c>
      <c r="K392" s="5">
        <v>-3.4024000000000001</v>
      </c>
      <c r="L392" s="8">
        <v>5.0000000000000002E-5</v>
      </c>
      <c r="M392" s="5">
        <v>2.99571E-4</v>
      </c>
      <c r="N392" s="5" t="s">
        <v>5657</v>
      </c>
    </row>
    <row r="393" spans="1:14" x14ac:dyDescent="0.2">
      <c r="A393" s="5">
        <v>202374</v>
      </c>
      <c r="B393" s="5">
        <v>202374</v>
      </c>
      <c r="C393" s="5" t="s">
        <v>3712</v>
      </c>
      <c r="D393" s="5" t="s">
        <v>6840</v>
      </c>
      <c r="E393" s="5" t="s">
        <v>5652</v>
      </c>
      <c r="F393" s="5" t="s">
        <v>5653</v>
      </c>
      <c r="G393" s="5" t="s">
        <v>5655</v>
      </c>
      <c r="H393" s="5">
        <v>15.945499999999999</v>
      </c>
      <c r="I393" s="5">
        <v>6.5596300000000003</v>
      </c>
      <c r="J393" s="5">
        <v>-1.2814700000000001</v>
      </c>
      <c r="K393" s="5">
        <v>-3.4669500000000002</v>
      </c>
      <c r="L393" s="8">
        <v>5.0000000000000002E-5</v>
      </c>
      <c r="M393" s="5">
        <v>2.99571E-4</v>
      </c>
      <c r="N393" s="5" t="s">
        <v>5657</v>
      </c>
    </row>
    <row r="394" spans="1:14" x14ac:dyDescent="0.2">
      <c r="A394" s="5">
        <v>203</v>
      </c>
      <c r="B394" s="5">
        <v>203</v>
      </c>
      <c r="C394" s="5" t="s">
        <v>444</v>
      </c>
      <c r="D394" s="5" t="s">
        <v>6844</v>
      </c>
      <c r="E394" s="5" t="s">
        <v>5652</v>
      </c>
      <c r="F394" s="5" t="s">
        <v>5653</v>
      </c>
      <c r="G394" s="5" t="s">
        <v>5655</v>
      </c>
      <c r="H394" s="5">
        <v>13.7942</v>
      </c>
      <c r="I394" s="5">
        <v>30.2395</v>
      </c>
      <c r="J394" s="5">
        <v>1.1323799999999999</v>
      </c>
      <c r="K394" s="5">
        <v>3.88958</v>
      </c>
      <c r="L394" s="8">
        <v>5.0000000000000002E-5</v>
      </c>
      <c r="M394" s="5">
        <v>2.99571E-4</v>
      </c>
      <c r="N394" s="5" t="s">
        <v>5657</v>
      </c>
    </row>
    <row r="395" spans="1:14" x14ac:dyDescent="0.2">
      <c r="A395" s="5">
        <v>203427</v>
      </c>
      <c r="B395" s="5">
        <v>203427</v>
      </c>
      <c r="C395" s="5" t="s">
        <v>3714</v>
      </c>
      <c r="D395" s="5" t="s">
        <v>6852</v>
      </c>
      <c r="E395" s="5" t="s">
        <v>5652</v>
      </c>
      <c r="F395" s="5" t="s">
        <v>5653</v>
      </c>
      <c r="G395" s="5" t="s">
        <v>5655</v>
      </c>
      <c r="H395" s="5">
        <v>6.7405099999999996</v>
      </c>
      <c r="I395" s="5">
        <v>0.19408400000000001</v>
      </c>
      <c r="J395" s="5">
        <v>-5.1181000000000001</v>
      </c>
      <c r="K395" s="5">
        <v>-5.72363</v>
      </c>
      <c r="L395" s="8">
        <v>5.0000000000000002E-5</v>
      </c>
      <c r="M395" s="5">
        <v>2.99571E-4</v>
      </c>
      <c r="N395" s="5" t="s">
        <v>5657</v>
      </c>
    </row>
    <row r="396" spans="1:14" x14ac:dyDescent="0.2">
      <c r="A396" s="5">
        <v>2037</v>
      </c>
      <c r="B396" s="5">
        <v>2037</v>
      </c>
      <c r="C396" s="5" t="s">
        <v>3715</v>
      </c>
      <c r="D396" s="5" t="s">
        <v>6853</v>
      </c>
      <c r="E396" s="5" t="s">
        <v>5652</v>
      </c>
      <c r="F396" s="5" t="s">
        <v>5653</v>
      </c>
      <c r="G396" s="5" t="s">
        <v>5655</v>
      </c>
      <c r="H396" s="5">
        <v>22.105599999999999</v>
      </c>
      <c r="I396" s="5">
        <v>43.177300000000002</v>
      </c>
      <c r="J396" s="5">
        <v>0.96585799999999999</v>
      </c>
      <c r="K396" s="5">
        <v>3.6078299999999999</v>
      </c>
      <c r="L396" s="8">
        <v>5.0000000000000002E-5</v>
      </c>
      <c r="M396" s="5">
        <v>2.99571E-4</v>
      </c>
      <c r="N396" s="5" t="s">
        <v>5657</v>
      </c>
    </row>
    <row r="397" spans="1:14" x14ac:dyDescent="0.2">
      <c r="A397" s="5">
        <v>2042</v>
      </c>
      <c r="B397" s="5">
        <v>2042</v>
      </c>
      <c r="C397" s="5" t="s">
        <v>449</v>
      </c>
      <c r="D397" s="5" t="s">
        <v>6857</v>
      </c>
      <c r="E397" s="5" t="s">
        <v>5652</v>
      </c>
      <c r="F397" s="5" t="s">
        <v>5653</v>
      </c>
      <c r="G397" s="5" t="s">
        <v>5655</v>
      </c>
      <c r="H397" s="5">
        <v>2.3601800000000002</v>
      </c>
      <c r="I397" s="5">
        <v>21.643799999999999</v>
      </c>
      <c r="J397" s="5">
        <v>3.19699</v>
      </c>
      <c r="K397" s="5">
        <v>7.2226499999999998</v>
      </c>
      <c r="L397" s="8">
        <v>5.0000000000000002E-5</v>
      </c>
      <c r="M397" s="5">
        <v>2.99571E-4</v>
      </c>
      <c r="N397" s="5" t="s">
        <v>5657</v>
      </c>
    </row>
    <row r="398" spans="1:14" x14ac:dyDescent="0.2">
      <c r="A398" s="5">
        <v>2048</v>
      </c>
      <c r="B398" s="5">
        <v>2048</v>
      </c>
      <c r="C398" s="5" t="s">
        <v>3717</v>
      </c>
      <c r="D398" s="5" t="s">
        <v>6861</v>
      </c>
      <c r="E398" s="5" t="s">
        <v>5652</v>
      </c>
      <c r="F398" s="5" t="s">
        <v>5653</v>
      </c>
      <c r="G398" s="5" t="s">
        <v>5655</v>
      </c>
      <c r="H398" s="5">
        <v>53.507399999999997</v>
      </c>
      <c r="I398" s="5">
        <v>87.615899999999996</v>
      </c>
      <c r="J398" s="5">
        <v>0.711453</v>
      </c>
      <c r="K398" s="5">
        <v>2.4086500000000002</v>
      </c>
      <c r="L398" s="8">
        <v>5.0000000000000002E-5</v>
      </c>
      <c r="M398" s="5">
        <v>2.99571E-4</v>
      </c>
      <c r="N398" s="5" t="s">
        <v>5657</v>
      </c>
    </row>
    <row r="399" spans="1:14" x14ac:dyDescent="0.2">
      <c r="A399" s="5">
        <v>2049</v>
      </c>
      <c r="B399" s="5">
        <v>2049</v>
      </c>
      <c r="C399" s="5" t="s">
        <v>3718</v>
      </c>
      <c r="D399" s="5" t="s">
        <v>6863</v>
      </c>
      <c r="E399" s="5" t="s">
        <v>5652</v>
      </c>
      <c r="F399" s="5" t="s">
        <v>5653</v>
      </c>
      <c r="G399" s="5" t="s">
        <v>5655</v>
      </c>
      <c r="H399" s="5">
        <v>69.396699999999996</v>
      </c>
      <c r="I399" s="5">
        <v>31.941400000000002</v>
      </c>
      <c r="J399" s="5">
        <v>-1.11944</v>
      </c>
      <c r="K399" s="5">
        <v>-4.1035500000000003</v>
      </c>
      <c r="L399" s="8">
        <v>5.0000000000000002E-5</v>
      </c>
      <c r="M399" s="5">
        <v>2.99571E-4</v>
      </c>
      <c r="N399" s="5" t="s">
        <v>5657</v>
      </c>
    </row>
    <row r="400" spans="1:14" x14ac:dyDescent="0.2">
      <c r="A400" s="5">
        <v>205428</v>
      </c>
      <c r="B400" s="5">
        <v>205428</v>
      </c>
      <c r="C400" s="5" t="s">
        <v>3719</v>
      </c>
      <c r="D400" s="5" t="s">
        <v>6869</v>
      </c>
      <c r="E400" s="5" t="s">
        <v>5652</v>
      </c>
      <c r="F400" s="5" t="s">
        <v>5653</v>
      </c>
      <c r="G400" s="5" t="s">
        <v>5655</v>
      </c>
      <c r="H400" s="5">
        <v>16.4786</v>
      </c>
      <c r="I400" s="5">
        <v>10.2422</v>
      </c>
      <c r="J400" s="5">
        <v>-0.68606199999999995</v>
      </c>
      <c r="K400" s="5">
        <v>-2.3865599999999998</v>
      </c>
      <c r="L400" s="8">
        <v>5.0000000000000002E-5</v>
      </c>
      <c r="M400" s="5">
        <v>2.99571E-4</v>
      </c>
      <c r="N400" s="5" t="s">
        <v>5657</v>
      </c>
    </row>
    <row r="401" spans="1:14" x14ac:dyDescent="0.2">
      <c r="A401" s="5">
        <v>2059</v>
      </c>
      <c r="B401" s="5">
        <v>2059</v>
      </c>
      <c r="C401" s="5" t="s">
        <v>3720</v>
      </c>
      <c r="D401" s="5" t="s">
        <v>6871</v>
      </c>
      <c r="E401" s="5" t="s">
        <v>5652</v>
      </c>
      <c r="F401" s="5" t="s">
        <v>5653</v>
      </c>
      <c r="G401" s="5" t="s">
        <v>5655</v>
      </c>
      <c r="H401" s="5">
        <v>32.103400000000001</v>
      </c>
      <c r="I401" s="5">
        <v>88.124499999999998</v>
      </c>
      <c r="J401" s="5">
        <v>1.45682</v>
      </c>
      <c r="K401" s="5">
        <v>5.4293399999999998</v>
      </c>
      <c r="L401" s="8">
        <v>5.0000000000000002E-5</v>
      </c>
      <c r="M401" s="5">
        <v>2.99571E-4</v>
      </c>
      <c r="N401" s="5" t="s">
        <v>5657</v>
      </c>
    </row>
    <row r="402" spans="1:14" x14ac:dyDescent="0.2">
      <c r="A402" s="5">
        <v>206358</v>
      </c>
      <c r="B402" s="5">
        <v>206358</v>
      </c>
      <c r="C402" s="5" t="s">
        <v>3721</v>
      </c>
      <c r="D402" s="5" t="s">
        <v>6873</v>
      </c>
      <c r="E402" s="5" t="s">
        <v>5652</v>
      </c>
      <c r="F402" s="5" t="s">
        <v>5653</v>
      </c>
      <c r="G402" s="5" t="s">
        <v>5655</v>
      </c>
      <c r="H402" s="5">
        <v>4.5863399999999999</v>
      </c>
      <c r="I402" s="5">
        <v>2.3302700000000001</v>
      </c>
      <c r="J402" s="5">
        <v>-0.97685</v>
      </c>
      <c r="K402" s="5">
        <v>-2.5400299999999998</v>
      </c>
      <c r="L402" s="8">
        <v>5.0000000000000002E-5</v>
      </c>
      <c r="M402" s="5">
        <v>2.99571E-4</v>
      </c>
      <c r="N402" s="5" t="s">
        <v>5657</v>
      </c>
    </row>
    <row r="403" spans="1:14" x14ac:dyDescent="0.2">
      <c r="A403" s="5">
        <v>2066</v>
      </c>
      <c r="B403" s="5">
        <v>2066</v>
      </c>
      <c r="C403" s="5" t="s">
        <v>2424</v>
      </c>
      <c r="D403" s="5" t="s">
        <v>6874</v>
      </c>
      <c r="E403" s="5" t="s">
        <v>5652</v>
      </c>
      <c r="F403" s="5" t="s">
        <v>5653</v>
      </c>
      <c r="G403" s="5" t="s">
        <v>5655</v>
      </c>
      <c r="H403" s="5">
        <v>2.3399899999999998</v>
      </c>
      <c r="I403" s="5">
        <v>8.70688</v>
      </c>
      <c r="J403" s="5">
        <v>1.8956599999999999</v>
      </c>
      <c r="K403" s="5">
        <v>5.7244799999999998</v>
      </c>
      <c r="L403" s="8">
        <v>5.0000000000000002E-5</v>
      </c>
      <c r="M403" s="5">
        <v>2.99571E-4</v>
      </c>
      <c r="N403" s="5" t="s">
        <v>5657</v>
      </c>
    </row>
    <row r="404" spans="1:14" x14ac:dyDescent="0.2">
      <c r="A404" s="5">
        <v>2070</v>
      </c>
      <c r="B404" s="5">
        <v>2070</v>
      </c>
      <c r="C404" s="5" t="s">
        <v>2425</v>
      </c>
      <c r="D404" s="5" t="s">
        <v>6875</v>
      </c>
      <c r="E404" s="5" t="s">
        <v>5652</v>
      </c>
      <c r="F404" s="5" t="s">
        <v>5653</v>
      </c>
      <c r="G404" s="5" t="s">
        <v>5655</v>
      </c>
      <c r="H404" s="5">
        <v>2.1500900000000001</v>
      </c>
      <c r="I404" s="5">
        <v>9.73766</v>
      </c>
      <c r="J404" s="5">
        <v>2.1791800000000001</v>
      </c>
      <c r="K404" s="5">
        <v>5.9208499999999997</v>
      </c>
      <c r="L404" s="8">
        <v>5.0000000000000002E-5</v>
      </c>
      <c r="M404" s="5">
        <v>2.99571E-4</v>
      </c>
      <c r="N404" s="5" t="s">
        <v>5657</v>
      </c>
    </row>
    <row r="405" spans="1:14" x14ac:dyDescent="0.2">
      <c r="A405" s="5">
        <v>2086</v>
      </c>
      <c r="B405" s="5">
        <v>2086</v>
      </c>
      <c r="C405" s="5" t="s">
        <v>457</v>
      </c>
      <c r="D405" s="5" t="s">
        <v>6877</v>
      </c>
      <c r="E405" s="5" t="s">
        <v>5652</v>
      </c>
      <c r="F405" s="5" t="s">
        <v>5653</v>
      </c>
      <c r="G405" s="5" t="s">
        <v>5655</v>
      </c>
      <c r="H405" s="5">
        <v>9.85121</v>
      </c>
      <c r="I405" s="5">
        <v>17.946899999999999</v>
      </c>
      <c r="J405" s="5">
        <v>0.86535799999999996</v>
      </c>
      <c r="K405" s="5">
        <v>2.89174</v>
      </c>
      <c r="L405" s="8">
        <v>5.0000000000000002E-5</v>
      </c>
      <c r="M405" s="5">
        <v>2.99571E-4</v>
      </c>
      <c r="N405" s="5" t="s">
        <v>5657</v>
      </c>
    </row>
    <row r="406" spans="1:14" x14ac:dyDescent="0.2">
      <c r="A406" s="5">
        <v>2115</v>
      </c>
      <c r="B406" s="5">
        <v>2115</v>
      </c>
      <c r="C406" s="5" t="s">
        <v>461</v>
      </c>
      <c r="D406" s="5" t="s">
        <v>6883</v>
      </c>
      <c r="E406" s="5" t="s">
        <v>5652</v>
      </c>
      <c r="F406" s="5" t="s">
        <v>5653</v>
      </c>
      <c r="G406" s="5" t="s">
        <v>5655</v>
      </c>
      <c r="H406" s="5">
        <v>45.659500000000001</v>
      </c>
      <c r="I406" s="5">
        <v>20.282499999999999</v>
      </c>
      <c r="J406" s="5">
        <v>-1.1706799999999999</v>
      </c>
      <c r="K406" s="5">
        <v>-4.2461200000000003</v>
      </c>
      <c r="L406" s="8">
        <v>5.0000000000000002E-5</v>
      </c>
      <c r="M406" s="5">
        <v>2.99571E-4</v>
      </c>
      <c r="N406" s="5" t="s">
        <v>5657</v>
      </c>
    </row>
    <row r="407" spans="1:14" x14ac:dyDescent="0.2">
      <c r="A407" s="5">
        <v>2119</v>
      </c>
      <c r="B407" s="5">
        <v>2119</v>
      </c>
      <c r="C407" s="5" t="s">
        <v>462</v>
      </c>
      <c r="D407" s="5" t="s">
        <v>6884</v>
      </c>
      <c r="E407" s="5" t="s">
        <v>5652</v>
      </c>
      <c r="F407" s="5" t="s">
        <v>5653</v>
      </c>
      <c r="G407" s="5" t="s">
        <v>5655</v>
      </c>
      <c r="H407" s="5">
        <v>57.314999999999998</v>
      </c>
      <c r="I407" s="5">
        <v>19.174600000000002</v>
      </c>
      <c r="J407" s="5">
        <v>-1.57972</v>
      </c>
      <c r="K407" s="5">
        <v>-5.3397800000000002</v>
      </c>
      <c r="L407" s="8">
        <v>5.0000000000000002E-5</v>
      </c>
      <c r="M407" s="5">
        <v>2.99571E-4</v>
      </c>
      <c r="N407" s="5" t="s">
        <v>5657</v>
      </c>
    </row>
    <row r="408" spans="1:14" x14ac:dyDescent="0.2">
      <c r="A408" s="5">
        <v>214</v>
      </c>
      <c r="B408" s="5">
        <v>214</v>
      </c>
      <c r="C408" s="5" t="s">
        <v>3725</v>
      </c>
      <c r="D408" s="5" t="s">
        <v>6889</v>
      </c>
      <c r="E408" s="5" t="s">
        <v>5652</v>
      </c>
      <c r="F408" s="5" t="s">
        <v>5653</v>
      </c>
      <c r="G408" s="5" t="s">
        <v>5655</v>
      </c>
      <c r="H408" s="5">
        <v>374.91300000000001</v>
      </c>
      <c r="I408" s="5">
        <v>117.776</v>
      </c>
      <c r="J408" s="5">
        <v>-1.6705099999999999</v>
      </c>
      <c r="K408" s="5">
        <v>-4.6513400000000003</v>
      </c>
      <c r="L408" s="8">
        <v>5.0000000000000002E-5</v>
      </c>
      <c r="M408" s="5">
        <v>2.99571E-4</v>
      </c>
      <c r="N408" s="5" t="s">
        <v>5657</v>
      </c>
    </row>
    <row r="409" spans="1:14" x14ac:dyDescent="0.2">
      <c r="A409" s="5">
        <v>2152</v>
      </c>
      <c r="B409" s="5">
        <v>2152</v>
      </c>
      <c r="C409" s="5" t="s">
        <v>3726</v>
      </c>
      <c r="D409" s="5" t="s">
        <v>6895</v>
      </c>
      <c r="E409" s="5" t="s">
        <v>5652</v>
      </c>
      <c r="F409" s="5" t="s">
        <v>5653</v>
      </c>
      <c r="G409" s="5" t="s">
        <v>5655</v>
      </c>
      <c r="H409" s="5">
        <v>1.4556800000000001</v>
      </c>
      <c r="I409" s="5">
        <v>12.533300000000001</v>
      </c>
      <c r="J409" s="5">
        <v>3.1059999999999999</v>
      </c>
      <c r="K409" s="5">
        <v>5.9141199999999996</v>
      </c>
      <c r="L409" s="8">
        <v>5.0000000000000002E-5</v>
      </c>
      <c r="M409" s="5">
        <v>2.99571E-4</v>
      </c>
      <c r="N409" s="5" t="s">
        <v>5657</v>
      </c>
    </row>
    <row r="410" spans="1:14" x14ac:dyDescent="0.2">
      <c r="A410" s="5">
        <v>2170</v>
      </c>
      <c r="B410" s="5">
        <v>2170</v>
      </c>
      <c r="C410" s="5" t="s">
        <v>466</v>
      </c>
      <c r="D410" s="5" t="s">
        <v>6897</v>
      </c>
      <c r="E410" s="5" t="s">
        <v>5652</v>
      </c>
      <c r="F410" s="5" t="s">
        <v>5653</v>
      </c>
      <c r="G410" s="5" t="s">
        <v>5655</v>
      </c>
      <c r="H410" s="5">
        <v>44.530099999999997</v>
      </c>
      <c r="I410" s="5">
        <v>2.5094099999999999</v>
      </c>
      <c r="J410" s="5">
        <v>-4.1493599999999997</v>
      </c>
      <c r="K410" s="5">
        <v>-8.3306299999999993</v>
      </c>
      <c r="L410" s="8">
        <v>5.0000000000000002E-5</v>
      </c>
      <c r="M410" s="5">
        <v>2.99571E-4</v>
      </c>
      <c r="N410" s="5" t="s">
        <v>5657</v>
      </c>
    </row>
    <row r="411" spans="1:14" x14ac:dyDescent="0.2">
      <c r="A411" s="5">
        <v>2171</v>
      </c>
      <c r="B411" s="5">
        <v>2171</v>
      </c>
      <c r="C411" s="5" t="s">
        <v>467</v>
      </c>
      <c r="D411" s="5" t="s">
        <v>6898</v>
      </c>
      <c r="E411" s="5" t="s">
        <v>5652</v>
      </c>
      <c r="F411" s="5" t="s">
        <v>5653</v>
      </c>
      <c r="G411" s="5" t="s">
        <v>5655</v>
      </c>
      <c r="H411" s="5">
        <v>22.347100000000001</v>
      </c>
      <c r="I411" s="5">
        <v>214.501</v>
      </c>
      <c r="J411" s="5">
        <v>3.2628200000000001</v>
      </c>
      <c r="K411" s="5">
        <v>12.065</v>
      </c>
      <c r="L411" s="8">
        <v>5.0000000000000002E-5</v>
      </c>
      <c r="M411" s="5">
        <v>2.99571E-4</v>
      </c>
      <c r="N411" s="5" t="s">
        <v>5657</v>
      </c>
    </row>
    <row r="412" spans="1:14" x14ac:dyDescent="0.2">
      <c r="A412" s="5">
        <v>2173</v>
      </c>
      <c r="B412" s="5">
        <v>2173</v>
      </c>
      <c r="C412" s="5" t="s">
        <v>468</v>
      </c>
      <c r="D412" s="5" t="s">
        <v>6899</v>
      </c>
      <c r="E412" s="5" t="s">
        <v>5652</v>
      </c>
      <c r="F412" s="5" t="s">
        <v>5653</v>
      </c>
      <c r="G412" s="5" t="s">
        <v>5655</v>
      </c>
      <c r="H412" s="5">
        <v>461.19499999999999</v>
      </c>
      <c r="I412" s="5">
        <v>3463.59</v>
      </c>
      <c r="J412" s="5">
        <v>2.90882</v>
      </c>
      <c r="K412" s="5">
        <v>10.554500000000001</v>
      </c>
      <c r="L412" s="8">
        <v>5.0000000000000002E-5</v>
      </c>
      <c r="M412" s="5">
        <v>2.99571E-4</v>
      </c>
      <c r="N412" s="5" t="s">
        <v>5657</v>
      </c>
    </row>
    <row r="413" spans="1:14" x14ac:dyDescent="0.2">
      <c r="A413" s="5">
        <v>2178</v>
      </c>
      <c r="B413" s="5">
        <v>2178</v>
      </c>
      <c r="C413" s="5" t="s">
        <v>469</v>
      </c>
      <c r="D413" s="5" t="s">
        <v>6902</v>
      </c>
      <c r="E413" s="5" t="s">
        <v>5652</v>
      </c>
      <c r="F413" s="5" t="s">
        <v>5653</v>
      </c>
      <c r="G413" s="5" t="s">
        <v>5655</v>
      </c>
      <c r="H413" s="5">
        <v>2.43512</v>
      </c>
      <c r="I413" s="5">
        <v>5.7578300000000002</v>
      </c>
      <c r="J413" s="5">
        <v>1.24153</v>
      </c>
      <c r="K413" s="5">
        <v>2.6809500000000002</v>
      </c>
      <c r="L413" s="8">
        <v>5.0000000000000002E-5</v>
      </c>
      <c r="M413" s="5">
        <v>2.99571E-4</v>
      </c>
      <c r="N413" s="5" t="s">
        <v>5657</v>
      </c>
    </row>
    <row r="414" spans="1:14" x14ac:dyDescent="0.2">
      <c r="A414" s="5">
        <v>2180</v>
      </c>
      <c r="B414" s="5">
        <v>2180</v>
      </c>
      <c r="C414" s="5" t="s">
        <v>3729</v>
      </c>
      <c r="D414" s="5" t="s">
        <v>6904</v>
      </c>
      <c r="E414" s="5" t="s">
        <v>5652</v>
      </c>
      <c r="F414" s="5" t="s">
        <v>5653</v>
      </c>
      <c r="G414" s="5" t="s">
        <v>5655</v>
      </c>
      <c r="H414" s="5">
        <v>11.0831</v>
      </c>
      <c r="I414" s="5">
        <v>3.1968899999999998</v>
      </c>
      <c r="J414" s="5">
        <v>-1.79362</v>
      </c>
      <c r="K414" s="5">
        <v>-4.7557299999999998</v>
      </c>
      <c r="L414" s="8">
        <v>5.0000000000000002E-5</v>
      </c>
      <c r="M414" s="5">
        <v>2.99571E-4</v>
      </c>
      <c r="N414" s="5" t="s">
        <v>5657</v>
      </c>
    </row>
    <row r="415" spans="1:14" x14ac:dyDescent="0.2">
      <c r="A415" s="5">
        <v>219</v>
      </c>
      <c r="B415" s="5">
        <v>219</v>
      </c>
      <c r="C415" s="5" t="s">
        <v>3731</v>
      </c>
      <c r="D415" s="5" t="s">
        <v>6911</v>
      </c>
      <c r="E415" s="5" t="s">
        <v>5652</v>
      </c>
      <c r="F415" s="5" t="s">
        <v>5653</v>
      </c>
      <c r="G415" s="5" t="s">
        <v>5655</v>
      </c>
      <c r="H415" s="5">
        <v>1.0970200000000001</v>
      </c>
      <c r="I415" s="5">
        <v>27.869700000000002</v>
      </c>
      <c r="J415" s="5">
        <v>4.6670400000000001</v>
      </c>
      <c r="K415" s="5">
        <v>8.5250199999999996</v>
      </c>
      <c r="L415" s="8">
        <v>5.0000000000000002E-5</v>
      </c>
      <c r="M415" s="5">
        <v>2.99571E-4</v>
      </c>
      <c r="N415" s="5" t="s">
        <v>5657</v>
      </c>
    </row>
    <row r="416" spans="1:14" x14ac:dyDescent="0.2">
      <c r="A416" s="5">
        <v>2192</v>
      </c>
      <c r="B416" s="5">
        <v>2192</v>
      </c>
      <c r="C416" s="5" t="s">
        <v>2433</v>
      </c>
      <c r="D416" s="5" t="s">
        <v>6912</v>
      </c>
      <c r="E416" s="5" t="s">
        <v>5652</v>
      </c>
      <c r="F416" s="5" t="s">
        <v>5653</v>
      </c>
      <c r="G416" s="5" t="s">
        <v>5655</v>
      </c>
      <c r="H416" s="5">
        <v>34.290599999999998</v>
      </c>
      <c r="I416" s="5">
        <v>10.128500000000001</v>
      </c>
      <c r="J416" s="5">
        <v>-1.75939</v>
      </c>
      <c r="K416" s="5">
        <v>-5.9951499999999998</v>
      </c>
      <c r="L416" s="8">
        <v>5.0000000000000002E-5</v>
      </c>
      <c r="M416" s="5">
        <v>2.99571E-4</v>
      </c>
      <c r="N416" s="5" t="s">
        <v>5657</v>
      </c>
    </row>
    <row r="417" spans="1:14" x14ac:dyDescent="0.2">
      <c r="A417" s="5">
        <v>219285</v>
      </c>
      <c r="B417" s="5">
        <v>219285</v>
      </c>
      <c r="C417" s="5" t="s">
        <v>3732</v>
      </c>
      <c r="D417" s="5" t="s">
        <v>6913</v>
      </c>
      <c r="E417" s="5" t="s">
        <v>5652</v>
      </c>
      <c r="F417" s="5" t="s">
        <v>5653</v>
      </c>
      <c r="G417" s="5" t="s">
        <v>5655</v>
      </c>
      <c r="H417" s="5">
        <v>0.44555400000000001</v>
      </c>
      <c r="I417" s="5">
        <v>2.3765100000000001</v>
      </c>
      <c r="J417" s="5">
        <v>2.4151699999999998</v>
      </c>
      <c r="K417" s="5">
        <v>4.0609000000000002</v>
      </c>
      <c r="L417" s="8">
        <v>5.0000000000000002E-5</v>
      </c>
      <c r="M417" s="5">
        <v>2.99571E-4</v>
      </c>
      <c r="N417" s="5" t="s">
        <v>5657</v>
      </c>
    </row>
    <row r="418" spans="1:14" x14ac:dyDescent="0.2">
      <c r="A418" s="5">
        <v>219333</v>
      </c>
      <c r="B418" s="5">
        <v>219333</v>
      </c>
      <c r="C418" s="5" t="s">
        <v>3734</v>
      </c>
      <c r="D418" s="5" t="s">
        <v>6916</v>
      </c>
      <c r="E418" s="5" t="s">
        <v>5652</v>
      </c>
      <c r="F418" s="5" t="s">
        <v>5653</v>
      </c>
      <c r="G418" s="5" t="s">
        <v>5655</v>
      </c>
      <c r="H418" s="5">
        <v>11.539300000000001</v>
      </c>
      <c r="I418" s="5">
        <v>6.2401900000000001</v>
      </c>
      <c r="J418" s="5">
        <v>-0.88689600000000002</v>
      </c>
      <c r="K418" s="5">
        <v>-2.8187199999999999</v>
      </c>
      <c r="L418" s="8">
        <v>5.0000000000000002E-5</v>
      </c>
      <c r="M418" s="5">
        <v>2.99571E-4</v>
      </c>
      <c r="N418" s="5" t="s">
        <v>5657</v>
      </c>
    </row>
    <row r="419" spans="1:14" x14ac:dyDescent="0.2">
      <c r="A419" s="5">
        <v>219621</v>
      </c>
      <c r="B419" s="5">
        <v>219621</v>
      </c>
      <c r="C419" s="5" t="s">
        <v>3735</v>
      </c>
      <c r="D419" s="5" t="s">
        <v>6919</v>
      </c>
      <c r="E419" s="5" t="s">
        <v>5652</v>
      </c>
      <c r="F419" s="5" t="s">
        <v>5653</v>
      </c>
      <c r="G419" s="5" t="s">
        <v>5655</v>
      </c>
      <c r="H419" s="5">
        <v>0.72457800000000006</v>
      </c>
      <c r="I419" s="5">
        <v>17.885100000000001</v>
      </c>
      <c r="J419" s="5">
        <v>4.62547</v>
      </c>
      <c r="K419" s="5">
        <v>6.0793299999999997</v>
      </c>
      <c r="L419" s="8">
        <v>5.0000000000000002E-5</v>
      </c>
      <c r="M419" s="5">
        <v>2.99571E-4</v>
      </c>
      <c r="N419" s="5" t="s">
        <v>5657</v>
      </c>
    </row>
    <row r="420" spans="1:14" x14ac:dyDescent="0.2">
      <c r="A420" s="5">
        <v>219699</v>
      </c>
      <c r="B420" s="5">
        <v>219699</v>
      </c>
      <c r="C420" s="5" t="s">
        <v>2434</v>
      </c>
      <c r="D420" s="5" t="s">
        <v>6922</v>
      </c>
      <c r="E420" s="5" t="s">
        <v>5652</v>
      </c>
      <c r="F420" s="5" t="s">
        <v>5653</v>
      </c>
      <c r="G420" s="5" t="s">
        <v>5655</v>
      </c>
      <c r="H420" s="5">
        <v>3.7478899999999999</v>
      </c>
      <c r="I420" s="5">
        <v>0.63282700000000003</v>
      </c>
      <c r="J420" s="5">
        <v>-2.5661999999999998</v>
      </c>
      <c r="K420" s="5">
        <v>-3.8944399999999999</v>
      </c>
      <c r="L420" s="8">
        <v>5.0000000000000002E-5</v>
      </c>
      <c r="M420" s="5">
        <v>2.99571E-4</v>
      </c>
      <c r="N420" s="5" t="s">
        <v>5657</v>
      </c>
    </row>
    <row r="421" spans="1:14" x14ac:dyDescent="0.2">
      <c r="A421" s="5">
        <v>219736</v>
      </c>
      <c r="B421" s="5">
        <v>219736</v>
      </c>
      <c r="C421" s="5" t="s">
        <v>2435</v>
      </c>
      <c r="D421" s="5" t="s">
        <v>6924</v>
      </c>
      <c r="E421" s="5" t="s">
        <v>5652</v>
      </c>
      <c r="F421" s="5" t="s">
        <v>5653</v>
      </c>
      <c r="G421" s="5" t="s">
        <v>5655</v>
      </c>
      <c r="H421" s="5">
        <v>0.57406800000000002</v>
      </c>
      <c r="I421" s="5">
        <v>4.1902400000000002</v>
      </c>
      <c r="J421" s="5">
        <v>2.86774</v>
      </c>
      <c r="K421" s="5">
        <v>4.3681299999999998</v>
      </c>
      <c r="L421" s="8">
        <v>5.0000000000000002E-5</v>
      </c>
      <c r="M421" s="5">
        <v>2.99571E-4</v>
      </c>
      <c r="N421" s="5" t="s">
        <v>5657</v>
      </c>
    </row>
    <row r="422" spans="1:14" x14ac:dyDescent="0.2">
      <c r="A422" s="5">
        <v>219743</v>
      </c>
      <c r="B422" s="5">
        <v>219743</v>
      </c>
      <c r="C422" s="5" t="s">
        <v>3737</v>
      </c>
      <c r="D422" s="5" t="s">
        <v>6926</v>
      </c>
      <c r="E422" s="5" t="s">
        <v>5652</v>
      </c>
      <c r="F422" s="5" t="s">
        <v>5653</v>
      </c>
      <c r="G422" s="5" t="s">
        <v>5655</v>
      </c>
      <c r="H422" s="5">
        <v>0.139428</v>
      </c>
      <c r="I422" s="5">
        <v>2.0704400000000001</v>
      </c>
      <c r="J422" s="5">
        <v>3.8923399999999999</v>
      </c>
      <c r="K422" s="5">
        <v>4.0689500000000001</v>
      </c>
      <c r="L422" s="8">
        <v>5.0000000000000002E-5</v>
      </c>
      <c r="M422" s="5">
        <v>2.99571E-4</v>
      </c>
      <c r="N422" s="5" t="s">
        <v>5657</v>
      </c>
    </row>
    <row r="423" spans="1:14" x14ac:dyDescent="0.2">
      <c r="A423" s="5">
        <v>219771</v>
      </c>
      <c r="B423" s="5">
        <v>219771</v>
      </c>
      <c r="C423" s="5" t="s">
        <v>3738</v>
      </c>
      <c r="D423" s="5" t="s">
        <v>6927</v>
      </c>
      <c r="E423" s="5" t="s">
        <v>5652</v>
      </c>
      <c r="F423" s="5" t="s">
        <v>5653</v>
      </c>
      <c r="G423" s="5" t="s">
        <v>5655</v>
      </c>
      <c r="H423" s="5">
        <v>26.508900000000001</v>
      </c>
      <c r="I423" s="5">
        <v>44.567900000000002</v>
      </c>
      <c r="J423" s="5">
        <v>0.749525</v>
      </c>
      <c r="K423" s="5">
        <v>2.8242600000000002</v>
      </c>
      <c r="L423" s="8">
        <v>5.0000000000000002E-5</v>
      </c>
      <c r="M423" s="5">
        <v>2.99571E-4</v>
      </c>
      <c r="N423" s="5" t="s">
        <v>5657</v>
      </c>
    </row>
    <row r="424" spans="1:14" x14ac:dyDescent="0.2">
      <c r="A424" s="5">
        <v>219902</v>
      </c>
      <c r="B424" s="5">
        <v>219902</v>
      </c>
      <c r="C424" s="5" t="s">
        <v>476</v>
      </c>
      <c r="D424" s="5" t="s">
        <v>6930</v>
      </c>
      <c r="E424" s="5" t="s">
        <v>5652</v>
      </c>
      <c r="F424" s="5" t="s">
        <v>5653</v>
      </c>
      <c r="G424" s="5" t="s">
        <v>5655</v>
      </c>
      <c r="H424" s="5">
        <v>5.1180399999999997</v>
      </c>
      <c r="I424" s="5">
        <v>2.35243</v>
      </c>
      <c r="J424" s="5">
        <v>-1.12144</v>
      </c>
      <c r="K424" s="5">
        <v>-2.6911299999999998</v>
      </c>
      <c r="L424" s="8">
        <v>5.0000000000000002E-5</v>
      </c>
      <c r="M424" s="5">
        <v>2.99571E-4</v>
      </c>
      <c r="N424" s="5" t="s">
        <v>5657</v>
      </c>
    </row>
    <row r="425" spans="1:14" x14ac:dyDescent="0.2">
      <c r="A425" s="5">
        <v>220</v>
      </c>
      <c r="B425" s="5">
        <v>220</v>
      </c>
      <c r="C425" s="5" t="s">
        <v>2437</v>
      </c>
      <c r="D425" s="5" t="s">
        <v>6933</v>
      </c>
      <c r="E425" s="5" t="s">
        <v>5652</v>
      </c>
      <c r="F425" s="5" t="s">
        <v>5653</v>
      </c>
      <c r="G425" s="5" t="s">
        <v>5655</v>
      </c>
      <c r="H425" s="5">
        <v>25.294699999999999</v>
      </c>
      <c r="I425" s="5">
        <v>9.4006600000000002</v>
      </c>
      <c r="J425" s="5">
        <v>-1.4279999999999999</v>
      </c>
      <c r="K425" s="5">
        <v>-4.8668100000000001</v>
      </c>
      <c r="L425" s="8">
        <v>5.0000000000000002E-5</v>
      </c>
      <c r="M425" s="5">
        <v>2.99571E-4</v>
      </c>
      <c r="N425" s="5" t="s">
        <v>5657</v>
      </c>
    </row>
    <row r="426" spans="1:14" x14ac:dyDescent="0.2">
      <c r="A426" s="5">
        <v>2200</v>
      </c>
      <c r="B426" s="5">
        <v>2200</v>
      </c>
      <c r="C426" s="5" t="s">
        <v>478</v>
      </c>
      <c r="D426" s="5" t="s">
        <v>6934</v>
      </c>
      <c r="E426" s="5" t="s">
        <v>5652</v>
      </c>
      <c r="F426" s="5" t="s">
        <v>5653</v>
      </c>
      <c r="G426" s="5" t="s">
        <v>5655</v>
      </c>
      <c r="H426" s="5">
        <v>37.071300000000001</v>
      </c>
      <c r="I426" s="5">
        <v>16.672899999999998</v>
      </c>
      <c r="J426" s="5">
        <v>-1.1528</v>
      </c>
      <c r="K426" s="5">
        <v>-4.0498900000000004</v>
      </c>
      <c r="L426" s="8">
        <v>5.0000000000000002E-5</v>
      </c>
      <c r="M426" s="5">
        <v>2.99571E-4</v>
      </c>
      <c r="N426" s="5" t="s">
        <v>5657</v>
      </c>
    </row>
    <row r="427" spans="1:14" x14ac:dyDescent="0.2">
      <c r="A427" s="5">
        <v>2201</v>
      </c>
      <c r="B427" s="5">
        <v>2201</v>
      </c>
      <c r="C427" s="5" t="s">
        <v>3740</v>
      </c>
      <c r="D427" s="5" t="s">
        <v>6936</v>
      </c>
      <c r="E427" s="5" t="s">
        <v>5652</v>
      </c>
      <c r="F427" s="5" t="s">
        <v>5653</v>
      </c>
      <c r="G427" s="5" t="s">
        <v>5655</v>
      </c>
      <c r="H427" s="5">
        <v>5.8452299999999999</v>
      </c>
      <c r="I427" s="5">
        <v>14.043100000000001</v>
      </c>
      <c r="J427" s="5">
        <v>1.2645299999999999</v>
      </c>
      <c r="K427" s="5">
        <v>3.86659</v>
      </c>
      <c r="L427" s="8">
        <v>5.0000000000000002E-5</v>
      </c>
      <c r="M427" s="5">
        <v>2.99571E-4</v>
      </c>
      <c r="N427" s="5" t="s">
        <v>5657</v>
      </c>
    </row>
    <row r="428" spans="1:14" x14ac:dyDescent="0.2">
      <c r="A428" s="5">
        <v>2202</v>
      </c>
      <c r="B428" s="5">
        <v>2202</v>
      </c>
      <c r="C428" s="5" t="s">
        <v>2439</v>
      </c>
      <c r="D428" s="5" t="s">
        <v>6939</v>
      </c>
      <c r="E428" s="5" t="s">
        <v>5652</v>
      </c>
      <c r="F428" s="5" t="s">
        <v>5653</v>
      </c>
      <c r="G428" s="5" t="s">
        <v>5655</v>
      </c>
      <c r="H428" s="5">
        <v>123.877</v>
      </c>
      <c r="I428" s="5">
        <v>1.0095000000000001</v>
      </c>
      <c r="J428" s="5">
        <v>-6.9391299999999996</v>
      </c>
      <c r="K428" s="5">
        <v>-12.142099999999999</v>
      </c>
      <c r="L428" s="8">
        <v>5.0000000000000002E-5</v>
      </c>
      <c r="M428" s="5">
        <v>2.99571E-4</v>
      </c>
      <c r="N428" s="5" t="s">
        <v>5657</v>
      </c>
    </row>
    <row r="429" spans="1:14" x14ac:dyDescent="0.2">
      <c r="A429" s="5">
        <v>220213</v>
      </c>
      <c r="B429" s="5">
        <v>220213</v>
      </c>
      <c r="C429" s="5" t="s">
        <v>3741</v>
      </c>
      <c r="D429" s="5" t="s">
        <v>6940</v>
      </c>
      <c r="E429" s="5" t="s">
        <v>5652</v>
      </c>
      <c r="F429" s="5" t="s">
        <v>5653</v>
      </c>
      <c r="G429" s="5" t="s">
        <v>5655</v>
      </c>
      <c r="H429" s="5">
        <v>1.6775599999999999</v>
      </c>
      <c r="I429" s="5">
        <v>18.3887</v>
      </c>
      <c r="J429" s="5">
        <v>3.45438</v>
      </c>
      <c r="K429" s="5">
        <v>6.3689999999999998</v>
      </c>
      <c r="L429" s="8">
        <v>5.0000000000000002E-5</v>
      </c>
      <c r="M429" s="5">
        <v>2.99571E-4</v>
      </c>
      <c r="N429" s="5" t="s">
        <v>5657</v>
      </c>
    </row>
    <row r="430" spans="1:14" x14ac:dyDescent="0.2">
      <c r="A430" s="5">
        <v>220965</v>
      </c>
      <c r="B430" s="5">
        <v>220965</v>
      </c>
      <c r="C430" s="5" t="s">
        <v>2441</v>
      </c>
      <c r="D430" s="5" t="s">
        <v>6944</v>
      </c>
      <c r="E430" s="5" t="s">
        <v>5652</v>
      </c>
      <c r="F430" s="5" t="s">
        <v>5653</v>
      </c>
      <c r="G430" s="5" t="s">
        <v>5655</v>
      </c>
      <c r="H430" s="5">
        <v>0.97778900000000002</v>
      </c>
      <c r="I430" s="5">
        <v>4.4378599999999997</v>
      </c>
      <c r="J430" s="5">
        <v>2.1822699999999999</v>
      </c>
      <c r="K430" s="5">
        <v>3.7532299999999998</v>
      </c>
      <c r="L430" s="8">
        <v>5.0000000000000002E-5</v>
      </c>
      <c r="M430" s="5">
        <v>2.99571E-4</v>
      </c>
      <c r="N430" s="5" t="s">
        <v>5657</v>
      </c>
    </row>
    <row r="431" spans="1:14" x14ac:dyDescent="0.2">
      <c r="A431" s="5">
        <v>220972</v>
      </c>
      <c r="B431" s="5">
        <v>220972</v>
      </c>
      <c r="C431" s="6">
        <v>43167</v>
      </c>
      <c r="D431" s="5" t="s">
        <v>6945</v>
      </c>
      <c r="E431" s="5" t="s">
        <v>5652</v>
      </c>
      <c r="F431" s="5" t="s">
        <v>5653</v>
      </c>
      <c r="G431" s="5" t="s">
        <v>5655</v>
      </c>
      <c r="H431" s="5">
        <v>12.1709</v>
      </c>
      <c r="I431" s="5">
        <v>24.718399999999999</v>
      </c>
      <c r="J431" s="5">
        <v>1.0221499999999999</v>
      </c>
      <c r="K431" s="5">
        <v>2.9444599999999999</v>
      </c>
      <c r="L431" s="8">
        <v>5.0000000000000002E-5</v>
      </c>
      <c r="M431" s="5">
        <v>2.99571E-4</v>
      </c>
      <c r="N431" s="5" t="s">
        <v>5657</v>
      </c>
    </row>
    <row r="432" spans="1:14" x14ac:dyDescent="0.2">
      <c r="A432" s="5">
        <v>221</v>
      </c>
      <c r="B432" s="5">
        <v>221</v>
      </c>
      <c r="C432" s="5" t="s">
        <v>3743</v>
      </c>
      <c r="D432" s="5" t="s">
        <v>6948</v>
      </c>
      <c r="E432" s="5" t="s">
        <v>5652</v>
      </c>
      <c r="F432" s="5" t="s">
        <v>5653</v>
      </c>
      <c r="G432" s="5" t="s">
        <v>5655</v>
      </c>
      <c r="H432" s="5">
        <v>41.433199999999999</v>
      </c>
      <c r="I432" s="5">
        <v>169.887</v>
      </c>
      <c r="J432" s="5">
        <v>2.03572</v>
      </c>
      <c r="K432" s="5">
        <v>7.9632800000000001</v>
      </c>
      <c r="L432" s="8">
        <v>5.0000000000000002E-5</v>
      </c>
      <c r="M432" s="5">
        <v>2.99571E-4</v>
      </c>
      <c r="N432" s="5" t="s">
        <v>5657</v>
      </c>
    </row>
    <row r="433" spans="1:14" x14ac:dyDescent="0.2">
      <c r="A433" s="5">
        <v>221178</v>
      </c>
      <c r="B433" s="5">
        <v>221178</v>
      </c>
      <c r="C433" s="5" t="s">
        <v>3745</v>
      </c>
      <c r="D433" s="5" t="s">
        <v>6954</v>
      </c>
      <c r="E433" s="5" t="s">
        <v>5652</v>
      </c>
      <c r="F433" s="5" t="s">
        <v>5653</v>
      </c>
      <c r="G433" s="5" t="s">
        <v>5655</v>
      </c>
      <c r="H433" s="5">
        <v>37.2072</v>
      </c>
      <c r="I433" s="5">
        <v>10.862299999999999</v>
      </c>
      <c r="J433" s="5">
        <v>-1.7762500000000001</v>
      </c>
      <c r="K433" s="5">
        <v>-6.3479700000000001</v>
      </c>
      <c r="L433" s="8">
        <v>5.0000000000000002E-5</v>
      </c>
      <c r="M433" s="5">
        <v>2.99571E-4</v>
      </c>
      <c r="N433" s="5" t="s">
        <v>5657</v>
      </c>
    </row>
    <row r="434" spans="1:14" x14ac:dyDescent="0.2">
      <c r="A434" s="5">
        <v>221184</v>
      </c>
      <c r="B434" s="5">
        <v>221184</v>
      </c>
      <c r="C434" s="5" t="s">
        <v>3746</v>
      </c>
      <c r="D434" s="5" t="s">
        <v>6955</v>
      </c>
      <c r="E434" s="5" t="s">
        <v>5652</v>
      </c>
      <c r="F434" s="5" t="s">
        <v>5653</v>
      </c>
      <c r="G434" s="5" t="s">
        <v>5655</v>
      </c>
      <c r="H434" s="5">
        <v>76.1387</v>
      </c>
      <c r="I434" s="5">
        <v>141.959</v>
      </c>
      <c r="J434" s="5">
        <v>0.89876900000000004</v>
      </c>
      <c r="K434" s="5">
        <v>3.4079999999999999</v>
      </c>
      <c r="L434" s="8">
        <v>5.0000000000000002E-5</v>
      </c>
      <c r="M434" s="5">
        <v>2.99571E-4</v>
      </c>
      <c r="N434" s="5" t="s">
        <v>5657</v>
      </c>
    </row>
    <row r="435" spans="1:14" x14ac:dyDescent="0.2">
      <c r="A435" s="5">
        <v>221264</v>
      </c>
      <c r="B435" s="5">
        <v>221264</v>
      </c>
      <c r="C435" s="5" t="s">
        <v>3747</v>
      </c>
      <c r="D435" s="5" t="s">
        <v>6956</v>
      </c>
      <c r="E435" s="5" t="s">
        <v>5652</v>
      </c>
      <c r="F435" s="5" t="s">
        <v>5653</v>
      </c>
      <c r="G435" s="5" t="s">
        <v>5655</v>
      </c>
      <c r="H435" s="5">
        <v>1.0669200000000001</v>
      </c>
      <c r="I435" s="5">
        <v>3.1422599999999998</v>
      </c>
      <c r="J435" s="5">
        <v>1.5583499999999999</v>
      </c>
      <c r="K435" s="5">
        <v>3.4020600000000001</v>
      </c>
      <c r="L435" s="8">
        <v>5.0000000000000002E-5</v>
      </c>
      <c r="M435" s="5">
        <v>2.99571E-4</v>
      </c>
      <c r="N435" s="5" t="s">
        <v>5657</v>
      </c>
    </row>
    <row r="436" spans="1:14" x14ac:dyDescent="0.2">
      <c r="A436" s="5">
        <v>221687</v>
      </c>
      <c r="B436" s="5">
        <v>221687</v>
      </c>
      <c r="C436" s="5" t="s">
        <v>485</v>
      </c>
      <c r="D436" s="5" t="s">
        <v>6962</v>
      </c>
      <c r="E436" s="5" t="s">
        <v>5652</v>
      </c>
      <c r="F436" s="5" t="s">
        <v>5653</v>
      </c>
      <c r="G436" s="5" t="s">
        <v>5655</v>
      </c>
      <c r="H436" s="5">
        <v>10.110900000000001</v>
      </c>
      <c r="I436" s="5">
        <v>23.499600000000001</v>
      </c>
      <c r="J436" s="5">
        <v>1.21672</v>
      </c>
      <c r="K436" s="5">
        <v>4.1189400000000003</v>
      </c>
      <c r="L436" s="8">
        <v>5.0000000000000002E-5</v>
      </c>
      <c r="M436" s="5">
        <v>2.99571E-4</v>
      </c>
      <c r="N436" s="5" t="s">
        <v>5657</v>
      </c>
    </row>
    <row r="437" spans="1:14" x14ac:dyDescent="0.2">
      <c r="A437" s="5">
        <v>2217</v>
      </c>
      <c r="B437" s="5">
        <v>2217</v>
      </c>
      <c r="C437" s="5" t="s">
        <v>2442</v>
      </c>
      <c r="D437" s="5" t="s">
        <v>6963</v>
      </c>
      <c r="E437" s="5" t="s">
        <v>5652</v>
      </c>
      <c r="F437" s="5" t="s">
        <v>5653</v>
      </c>
      <c r="G437" s="5" t="s">
        <v>5655</v>
      </c>
      <c r="H437" s="5">
        <v>245.49199999999999</v>
      </c>
      <c r="I437" s="5">
        <v>103.271</v>
      </c>
      <c r="J437" s="5">
        <v>-1.2492399999999999</v>
      </c>
      <c r="K437" s="5">
        <v>-4.3870300000000002</v>
      </c>
      <c r="L437" s="8">
        <v>5.0000000000000002E-5</v>
      </c>
      <c r="M437" s="5">
        <v>2.99571E-4</v>
      </c>
      <c r="N437" s="5" t="s">
        <v>5657</v>
      </c>
    </row>
    <row r="438" spans="1:14" x14ac:dyDescent="0.2">
      <c r="A438" s="5">
        <v>221749</v>
      </c>
      <c r="B438" s="5">
        <v>221749</v>
      </c>
      <c r="C438" s="5" t="s">
        <v>3752</v>
      </c>
      <c r="D438" s="5" t="s">
        <v>6964</v>
      </c>
      <c r="E438" s="5" t="s">
        <v>5652</v>
      </c>
      <c r="F438" s="5" t="s">
        <v>5653</v>
      </c>
      <c r="G438" s="5" t="s">
        <v>5655</v>
      </c>
      <c r="H438" s="5">
        <v>5.1173099999999998</v>
      </c>
      <c r="I438" s="5">
        <v>15.621700000000001</v>
      </c>
      <c r="J438" s="5">
        <v>1.61009</v>
      </c>
      <c r="K438" s="5">
        <v>4.1513799999999996</v>
      </c>
      <c r="L438" s="8">
        <v>5.0000000000000002E-5</v>
      </c>
      <c r="M438" s="5">
        <v>2.99571E-4</v>
      </c>
      <c r="N438" s="5" t="s">
        <v>5657</v>
      </c>
    </row>
    <row r="439" spans="1:14" x14ac:dyDescent="0.2">
      <c r="A439" s="5">
        <v>221833</v>
      </c>
      <c r="B439" s="5">
        <v>221833</v>
      </c>
      <c r="C439" s="5" t="s">
        <v>3753</v>
      </c>
      <c r="D439" s="5" t="s">
        <v>6966</v>
      </c>
      <c r="E439" s="5" t="s">
        <v>5652</v>
      </c>
      <c r="F439" s="5" t="s">
        <v>5653</v>
      </c>
      <c r="G439" s="5" t="s">
        <v>5655</v>
      </c>
      <c r="H439" s="5">
        <v>1.45756</v>
      </c>
      <c r="I439" s="5">
        <v>0</v>
      </c>
      <c r="J439" s="5" t="e">
        <f>-inf</f>
        <v>#NAME?</v>
      </c>
      <c r="K439" s="5" t="e">
        <f>-nan</f>
        <v>#NAME?</v>
      </c>
      <c r="L439" s="8">
        <v>5.0000000000000002E-5</v>
      </c>
      <c r="M439" s="5">
        <v>2.99571E-4</v>
      </c>
      <c r="N439" s="5" t="s">
        <v>5657</v>
      </c>
    </row>
    <row r="440" spans="1:14" x14ac:dyDescent="0.2">
      <c r="A440" s="5">
        <v>221895</v>
      </c>
      <c r="B440" s="5">
        <v>221895</v>
      </c>
      <c r="C440" s="5" t="s">
        <v>3754</v>
      </c>
      <c r="D440" s="5" t="s">
        <v>6967</v>
      </c>
      <c r="E440" s="5" t="s">
        <v>5652</v>
      </c>
      <c r="F440" s="5" t="s">
        <v>5653</v>
      </c>
      <c r="G440" s="5" t="s">
        <v>5655</v>
      </c>
      <c r="H440" s="5">
        <v>0.59235499999999996</v>
      </c>
      <c r="I440" s="5">
        <v>9.5183499999999999</v>
      </c>
      <c r="J440" s="5">
        <v>4.0061799999999996</v>
      </c>
      <c r="K440" s="5">
        <v>6.03118</v>
      </c>
      <c r="L440" s="8">
        <v>5.0000000000000002E-5</v>
      </c>
      <c r="M440" s="5">
        <v>2.99571E-4</v>
      </c>
      <c r="N440" s="5" t="s">
        <v>5657</v>
      </c>
    </row>
    <row r="441" spans="1:14" x14ac:dyDescent="0.2">
      <c r="A441" s="5">
        <v>222171</v>
      </c>
      <c r="B441" s="5">
        <v>222171</v>
      </c>
      <c r="C441" s="5" t="s">
        <v>3755</v>
      </c>
      <c r="D441" s="5" t="s">
        <v>6969</v>
      </c>
      <c r="E441" s="5" t="s">
        <v>5652</v>
      </c>
      <c r="F441" s="5" t="s">
        <v>5653</v>
      </c>
      <c r="G441" s="5" t="s">
        <v>5655</v>
      </c>
      <c r="H441" s="5">
        <v>1.93279</v>
      </c>
      <c r="I441" s="5">
        <v>0</v>
      </c>
      <c r="J441" s="5" t="e">
        <f>-inf</f>
        <v>#NAME?</v>
      </c>
      <c r="K441" s="5" t="e">
        <f>-nan</f>
        <v>#NAME?</v>
      </c>
      <c r="L441" s="8">
        <v>5.0000000000000002E-5</v>
      </c>
      <c r="M441" s="5">
        <v>2.99571E-4</v>
      </c>
      <c r="N441" s="5" t="s">
        <v>5657</v>
      </c>
    </row>
    <row r="442" spans="1:14" x14ac:dyDescent="0.2">
      <c r="A442" s="5">
        <v>2222</v>
      </c>
      <c r="B442" s="5">
        <v>2222</v>
      </c>
      <c r="C442" s="5" t="s">
        <v>3756</v>
      </c>
      <c r="D442" s="5" t="s">
        <v>6970</v>
      </c>
      <c r="E442" s="5" t="s">
        <v>5652</v>
      </c>
      <c r="F442" s="5" t="s">
        <v>5653</v>
      </c>
      <c r="G442" s="5" t="s">
        <v>5655</v>
      </c>
      <c r="H442" s="5">
        <v>166.43700000000001</v>
      </c>
      <c r="I442" s="5">
        <v>92.628900000000002</v>
      </c>
      <c r="J442" s="5">
        <v>-0.84544299999999994</v>
      </c>
      <c r="K442" s="5">
        <v>-3.32091</v>
      </c>
      <c r="L442" s="8">
        <v>5.0000000000000002E-5</v>
      </c>
      <c r="M442" s="5">
        <v>2.99571E-4</v>
      </c>
      <c r="N442" s="5" t="s">
        <v>5657</v>
      </c>
    </row>
    <row r="443" spans="1:14" x14ac:dyDescent="0.2">
      <c r="A443" s="5">
        <v>222223</v>
      </c>
      <c r="B443" s="5">
        <v>222223</v>
      </c>
      <c r="C443" s="5" t="s">
        <v>2443</v>
      </c>
      <c r="D443" s="5" t="s">
        <v>6971</v>
      </c>
      <c r="E443" s="5" t="s">
        <v>5652</v>
      </c>
      <c r="F443" s="5" t="s">
        <v>5653</v>
      </c>
      <c r="G443" s="5" t="s">
        <v>5655</v>
      </c>
      <c r="H443" s="5">
        <v>0.12881000000000001</v>
      </c>
      <c r="I443" s="5">
        <v>20.546099999999999</v>
      </c>
      <c r="J443" s="5">
        <v>7.3174700000000001</v>
      </c>
      <c r="K443" s="5">
        <v>9.5321800000000003</v>
      </c>
      <c r="L443" s="8">
        <v>5.0000000000000002E-5</v>
      </c>
      <c r="M443" s="5">
        <v>2.99571E-4</v>
      </c>
      <c r="N443" s="5" t="s">
        <v>5657</v>
      </c>
    </row>
    <row r="444" spans="1:14" x14ac:dyDescent="0.2">
      <c r="A444" s="5">
        <v>222658</v>
      </c>
      <c r="B444" s="5">
        <v>222658</v>
      </c>
      <c r="C444" s="5" t="s">
        <v>488</v>
      </c>
      <c r="D444" s="5" t="s">
        <v>6977</v>
      </c>
      <c r="E444" s="5" t="s">
        <v>5652</v>
      </c>
      <c r="F444" s="5" t="s">
        <v>5653</v>
      </c>
      <c r="G444" s="5" t="s">
        <v>5655</v>
      </c>
      <c r="H444" s="5">
        <v>58.5486</v>
      </c>
      <c r="I444" s="5">
        <v>29.963100000000001</v>
      </c>
      <c r="J444" s="5">
        <v>-0.966449</v>
      </c>
      <c r="K444" s="5">
        <v>-3.41757</v>
      </c>
      <c r="L444" s="8">
        <v>5.0000000000000002E-5</v>
      </c>
      <c r="M444" s="5">
        <v>2.99571E-4</v>
      </c>
      <c r="N444" s="5" t="s">
        <v>5657</v>
      </c>
    </row>
    <row r="445" spans="1:14" x14ac:dyDescent="0.2">
      <c r="A445" s="5">
        <v>222663</v>
      </c>
      <c r="B445" s="5">
        <v>222663</v>
      </c>
      <c r="C445" s="5" t="s">
        <v>3759</v>
      </c>
      <c r="D445" s="5" t="s">
        <v>6978</v>
      </c>
      <c r="E445" s="5" t="s">
        <v>5652</v>
      </c>
      <c r="F445" s="5" t="s">
        <v>5653</v>
      </c>
      <c r="G445" s="5" t="s">
        <v>5655</v>
      </c>
      <c r="H445" s="5">
        <v>2.2858200000000002</v>
      </c>
      <c r="I445" s="5">
        <v>7.8619899999999996</v>
      </c>
      <c r="J445" s="5">
        <v>1.7821800000000001</v>
      </c>
      <c r="K445" s="5">
        <v>4.7491399999999997</v>
      </c>
      <c r="L445" s="8">
        <v>5.0000000000000002E-5</v>
      </c>
      <c r="M445" s="5">
        <v>2.99571E-4</v>
      </c>
      <c r="N445" s="5" t="s">
        <v>5657</v>
      </c>
    </row>
    <row r="446" spans="1:14" x14ac:dyDescent="0.2">
      <c r="A446" s="5">
        <v>222894</v>
      </c>
      <c r="B446" s="5">
        <v>222894</v>
      </c>
      <c r="C446" s="5" t="s">
        <v>3760</v>
      </c>
      <c r="D446" s="5" t="s">
        <v>6980</v>
      </c>
      <c r="E446" s="5" t="s">
        <v>5652</v>
      </c>
      <c r="F446" s="5" t="s">
        <v>5653</v>
      </c>
      <c r="G446" s="5" t="s">
        <v>5655</v>
      </c>
      <c r="H446" s="5">
        <v>0</v>
      </c>
      <c r="I446" s="5">
        <v>1.34704</v>
      </c>
      <c r="J446" s="5" t="s">
        <v>227</v>
      </c>
      <c r="K446" s="5" t="e">
        <f>-nan</f>
        <v>#NAME?</v>
      </c>
      <c r="L446" s="8">
        <v>5.0000000000000002E-5</v>
      </c>
      <c r="M446" s="5">
        <v>2.99571E-4</v>
      </c>
      <c r="N446" s="5" t="s">
        <v>5657</v>
      </c>
    </row>
    <row r="447" spans="1:14" x14ac:dyDescent="0.2">
      <c r="A447" s="5">
        <v>222962</v>
      </c>
      <c r="B447" s="5">
        <v>222962</v>
      </c>
      <c r="C447" s="5" t="s">
        <v>3761</v>
      </c>
      <c r="D447" s="5" t="s">
        <v>6981</v>
      </c>
      <c r="E447" s="5" t="s">
        <v>5652</v>
      </c>
      <c r="F447" s="5" t="s">
        <v>5653</v>
      </c>
      <c r="G447" s="5" t="s">
        <v>5655</v>
      </c>
      <c r="H447" s="5">
        <v>1.4137299999999999</v>
      </c>
      <c r="I447" s="5">
        <v>4.1380100000000004</v>
      </c>
      <c r="J447" s="5">
        <v>1.5494300000000001</v>
      </c>
      <c r="K447" s="5">
        <v>2.6353599999999999</v>
      </c>
      <c r="L447" s="8">
        <v>5.0000000000000002E-5</v>
      </c>
      <c r="M447" s="5">
        <v>2.99571E-4</v>
      </c>
      <c r="N447" s="5" t="s">
        <v>5657</v>
      </c>
    </row>
    <row r="448" spans="1:14" x14ac:dyDescent="0.2">
      <c r="A448" s="5">
        <v>224</v>
      </c>
      <c r="B448" s="5">
        <v>224</v>
      </c>
      <c r="C448" s="5" t="s">
        <v>3764</v>
      </c>
      <c r="D448" s="5" t="s">
        <v>6986</v>
      </c>
      <c r="E448" s="5" t="s">
        <v>5652</v>
      </c>
      <c r="F448" s="5" t="s">
        <v>5653</v>
      </c>
      <c r="G448" s="5" t="s">
        <v>5655</v>
      </c>
      <c r="H448" s="5">
        <v>68.212100000000007</v>
      </c>
      <c r="I448" s="5">
        <v>25.296500000000002</v>
      </c>
      <c r="J448" s="5">
        <v>-1.43109</v>
      </c>
      <c r="K448" s="5">
        <v>-5.2759600000000004</v>
      </c>
      <c r="L448" s="8">
        <v>5.0000000000000002E-5</v>
      </c>
      <c r="M448" s="5">
        <v>2.99571E-4</v>
      </c>
      <c r="N448" s="5" t="s">
        <v>5657</v>
      </c>
    </row>
    <row r="449" spans="1:14" x14ac:dyDescent="0.2">
      <c r="A449" s="5">
        <v>2246</v>
      </c>
      <c r="B449" s="5">
        <v>2246</v>
      </c>
      <c r="C449" s="5" t="s">
        <v>491</v>
      </c>
      <c r="D449" s="5" t="s">
        <v>6988</v>
      </c>
      <c r="E449" s="5" t="s">
        <v>5652</v>
      </c>
      <c r="F449" s="5" t="s">
        <v>5653</v>
      </c>
      <c r="G449" s="5" t="s">
        <v>5655</v>
      </c>
      <c r="H449" s="5">
        <v>2.3693499999999998</v>
      </c>
      <c r="I449" s="5">
        <v>5.4375600000000004</v>
      </c>
      <c r="J449" s="5">
        <v>1.1984699999999999</v>
      </c>
      <c r="K449" s="5">
        <v>2.7861199999999999</v>
      </c>
      <c r="L449" s="8">
        <v>5.0000000000000002E-5</v>
      </c>
      <c r="M449" s="5">
        <v>2.99571E-4</v>
      </c>
      <c r="N449" s="5" t="s">
        <v>5657</v>
      </c>
    </row>
    <row r="450" spans="1:14" x14ac:dyDescent="0.2">
      <c r="A450" s="5">
        <v>2260</v>
      </c>
      <c r="B450" s="5">
        <v>2260</v>
      </c>
      <c r="C450" s="5" t="s">
        <v>3766</v>
      </c>
      <c r="D450" s="5" t="s">
        <v>6990</v>
      </c>
      <c r="E450" s="5" t="s">
        <v>5652</v>
      </c>
      <c r="F450" s="5" t="s">
        <v>5653</v>
      </c>
      <c r="G450" s="5" t="s">
        <v>5655</v>
      </c>
      <c r="H450" s="5">
        <v>76.901200000000003</v>
      </c>
      <c r="I450" s="5">
        <v>135.79900000000001</v>
      </c>
      <c r="J450" s="5">
        <v>0.82039399999999996</v>
      </c>
      <c r="K450" s="5">
        <v>2.8687299999999998</v>
      </c>
      <c r="L450" s="8">
        <v>5.0000000000000002E-5</v>
      </c>
      <c r="M450" s="5">
        <v>2.99571E-4</v>
      </c>
      <c r="N450" s="5" t="s">
        <v>5657</v>
      </c>
    </row>
    <row r="451" spans="1:14" x14ac:dyDescent="0.2">
      <c r="A451" s="5">
        <v>2261</v>
      </c>
      <c r="B451" s="5">
        <v>2261</v>
      </c>
      <c r="C451" s="5" t="s">
        <v>2448</v>
      </c>
      <c r="D451" s="5" t="s">
        <v>6991</v>
      </c>
      <c r="E451" s="5" t="s">
        <v>5652</v>
      </c>
      <c r="F451" s="5" t="s">
        <v>5653</v>
      </c>
      <c r="G451" s="5" t="s">
        <v>5655</v>
      </c>
      <c r="H451" s="5">
        <v>69.147099999999995</v>
      </c>
      <c r="I451" s="5">
        <v>205.38300000000001</v>
      </c>
      <c r="J451" s="5">
        <v>1.5705800000000001</v>
      </c>
      <c r="K451" s="5">
        <v>5.6988500000000002</v>
      </c>
      <c r="L451" s="8">
        <v>5.0000000000000002E-5</v>
      </c>
      <c r="M451" s="5">
        <v>2.99571E-4</v>
      </c>
      <c r="N451" s="5" t="s">
        <v>5657</v>
      </c>
    </row>
    <row r="452" spans="1:14" x14ac:dyDescent="0.2">
      <c r="A452" s="5">
        <v>2263</v>
      </c>
      <c r="B452" s="5">
        <v>2263</v>
      </c>
      <c r="C452" s="5" t="s">
        <v>492</v>
      </c>
      <c r="D452" s="5" t="s">
        <v>6992</v>
      </c>
      <c r="E452" s="5" t="s">
        <v>5652</v>
      </c>
      <c r="F452" s="5" t="s">
        <v>5653</v>
      </c>
      <c r="G452" s="5" t="s">
        <v>5655</v>
      </c>
      <c r="H452" s="5">
        <v>6.64689</v>
      </c>
      <c r="I452" s="5">
        <v>60.19</v>
      </c>
      <c r="J452" s="5">
        <v>3.1787700000000001</v>
      </c>
      <c r="K452" s="5">
        <v>9.7966599999999993</v>
      </c>
      <c r="L452" s="8">
        <v>5.0000000000000002E-5</v>
      </c>
      <c r="M452" s="5">
        <v>2.99571E-4</v>
      </c>
      <c r="N452" s="5" t="s">
        <v>5657</v>
      </c>
    </row>
    <row r="453" spans="1:14" x14ac:dyDescent="0.2">
      <c r="A453" s="5">
        <v>2273</v>
      </c>
      <c r="B453" s="5">
        <v>2273</v>
      </c>
      <c r="C453" s="5" t="s">
        <v>3768</v>
      </c>
      <c r="D453" s="5" t="s">
        <v>6994</v>
      </c>
      <c r="E453" s="5" t="s">
        <v>5652</v>
      </c>
      <c r="F453" s="5" t="s">
        <v>5653</v>
      </c>
      <c r="G453" s="5" t="s">
        <v>5655</v>
      </c>
      <c r="H453" s="5">
        <v>71.311199999999999</v>
      </c>
      <c r="I453" s="5">
        <v>143.68799999999999</v>
      </c>
      <c r="J453" s="5">
        <v>1.0107299999999999</v>
      </c>
      <c r="K453" s="5">
        <v>3.8082099999999999</v>
      </c>
      <c r="L453" s="8">
        <v>5.0000000000000002E-5</v>
      </c>
      <c r="M453" s="5">
        <v>2.99571E-4</v>
      </c>
      <c r="N453" s="5" t="s">
        <v>5657</v>
      </c>
    </row>
    <row r="454" spans="1:14" x14ac:dyDescent="0.2">
      <c r="A454" s="5">
        <v>2274</v>
      </c>
      <c r="B454" s="5">
        <v>2274</v>
      </c>
      <c r="C454" s="5" t="s">
        <v>2449</v>
      </c>
      <c r="D454" s="5" t="s">
        <v>6995</v>
      </c>
      <c r="E454" s="5" t="s">
        <v>5652</v>
      </c>
      <c r="F454" s="5" t="s">
        <v>5653</v>
      </c>
      <c r="G454" s="5" t="s">
        <v>5655</v>
      </c>
      <c r="H454" s="5">
        <v>78.438299999999998</v>
      </c>
      <c r="I454" s="5">
        <v>20.888500000000001</v>
      </c>
      <c r="J454" s="5">
        <v>-1.9088499999999999</v>
      </c>
      <c r="K454" s="5">
        <v>-6.0349899999999996</v>
      </c>
      <c r="L454" s="8">
        <v>5.0000000000000002E-5</v>
      </c>
      <c r="M454" s="5">
        <v>2.99571E-4</v>
      </c>
      <c r="N454" s="5" t="s">
        <v>5657</v>
      </c>
    </row>
    <row r="455" spans="1:14" x14ac:dyDescent="0.2">
      <c r="A455" s="5">
        <v>22808</v>
      </c>
      <c r="B455" s="5">
        <v>22808</v>
      </c>
      <c r="C455" s="5" t="s">
        <v>3770</v>
      </c>
      <c r="D455" s="5" t="s">
        <v>6999</v>
      </c>
      <c r="E455" s="5" t="s">
        <v>5652</v>
      </c>
      <c r="F455" s="5" t="s">
        <v>5653</v>
      </c>
      <c r="G455" s="5" t="s">
        <v>5655</v>
      </c>
      <c r="H455" s="5">
        <v>52.875100000000003</v>
      </c>
      <c r="I455" s="5">
        <v>20.810400000000001</v>
      </c>
      <c r="J455" s="5">
        <v>-1.34528</v>
      </c>
      <c r="K455" s="5">
        <v>-4.6936799999999996</v>
      </c>
      <c r="L455" s="8">
        <v>5.0000000000000002E-5</v>
      </c>
      <c r="M455" s="5">
        <v>2.99571E-4</v>
      </c>
      <c r="N455" s="5" t="s">
        <v>5657</v>
      </c>
    </row>
    <row r="456" spans="1:14" x14ac:dyDescent="0.2">
      <c r="A456" s="5">
        <v>22821</v>
      </c>
      <c r="B456" s="5">
        <v>22821</v>
      </c>
      <c r="C456" s="5" t="s">
        <v>3772</v>
      </c>
      <c r="D456" s="5" t="s">
        <v>7002</v>
      </c>
      <c r="E456" s="5" t="s">
        <v>5652</v>
      </c>
      <c r="F456" s="5" t="s">
        <v>5653</v>
      </c>
      <c r="G456" s="5" t="s">
        <v>5655</v>
      </c>
      <c r="H456" s="5">
        <v>12.102600000000001</v>
      </c>
      <c r="I456" s="5">
        <v>6.7127499999999998</v>
      </c>
      <c r="J456" s="5">
        <v>-0.85033999999999998</v>
      </c>
      <c r="K456" s="5">
        <v>-2.7158199999999999</v>
      </c>
      <c r="L456" s="8">
        <v>5.0000000000000002E-5</v>
      </c>
      <c r="M456" s="5">
        <v>2.99571E-4</v>
      </c>
      <c r="N456" s="5" t="s">
        <v>5657</v>
      </c>
    </row>
    <row r="457" spans="1:14" x14ac:dyDescent="0.2">
      <c r="A457" s="5">
        <v>22846</v>
      </c>
      <c r="B457" s="5">
        <v>22846</v>
      </c>
      <c r="C457" s="5" t="s">
        <v>3776</v>
      </c>
      <c r="D457" s="5" t="s">
        <v>7009</v>
      </c>
      <c r="E457" s="5" t="s">
        <v>5652</v>
      </c>
      <c r="F457" s="5" t="s">
        <v>5653</v>
      </c>
      <c r="G457" s="5" t="s">
        <v>5655</v>
      </c>
      <c r="H457" s="5">
        <v>12.132400000000001</v>
      </c>
      <c r="I457" s="5">
        <v>20.6188</v>
      </c>
      <c r="J457" s="5">
        <v>0.76509799999999994</v>
      </c>
      <c r="K457" s="5">
        <v>2.66913</v>
      </c>
      <c r="L457" s="8">
        <v>5.0000000000000002E-5</v>
      </c>
      <c r="M457" s="5">
        <v>2.99571E-4</v>
      </c>
      <c r="N457" s="5" t="s">
        <v>5657</v>
      </c>
    </row>
    <row r="458" spans="1:14" x14ac:dyDescent="0.2">
      <c r="A458" s="5">
        <v>22848</v>
      </c>
      <c r="B458" s="5">
        <v>22848</v>
      </c>
      <c r="C458" s="5" t="s">
        <v>3777</v>
      </c>
      <c r="D458" s="5" t="s">
        <v>7010</v>
      </c>
      <c r="E458" s="5" t="s">
        <v>5652</v>
      </c>
      <c r="F458" s="5" t="s">
        <v>5653</v>
      </c>
      <c r="G458" s="5" t="s">
        <v>5655</v>
      </c>
      <c r="H458" s="5">
        <v>3.49701</v>
      </c>
      <c r="I458" s="5">
        <v>1.6355</v>
      </c>
      <c r="J458" s="5">
        <v>-1.09639</v>
      </c>
      <c r="K458" s="5">
        <v>-3.5879599999999998</v>
      </c>
      <c r="L458" s="8">
        <v>5.0000000000000002E-5</v>
      </c>
      <c r="M458" s="5">
        <v>2.99571E-4</v>
      </c>
      <c r="N458" s="5" t="s">
        <v>5657</v>
      </c>
    </row>
    <row r="459" spans="1:14" x14ac:dyDescent="0.2">
      <c r="A459" s="5">
        <v>22881</v>
      </c>
      <c r="B459" s="5">
        <v>22881</v>
      </c>
      <c r="C459" s="5" t="s">
        <v>2452</v>
      </c>
      <c r="D459" s="5" t="s">
        <v>7020</v>
      </c>
      <c r="E459" s="5" t="s">
        <v>5652</v>
      </c>
      <c r="F459" s="5" t="s">
        <v>5653</v>
      </c>
      <c r="G459" s="5" t="s">
        <v>5655</v>
      </c>
      <c r="H459" s="5">
        <v>13.525600000000001</v>
      </c>
      <c r="I459" s="5">
        <v>3.9301300000000001</v>
      </c>
      <c r="J459" s="5">
        <v>-1.78305</v>
      </c>
      <c r="K459" s="5">
        <v>-5.5516899999999998</v>
      </c>
      <c r="L459" s="8">
        <v>5.0000000000000002E-5</v>
      </c>
      <c r="M459" s="5">
        <v>2.99571E-4</v>
      </c>
      <c r="N459" s="5" t="s">
        <v>5657</v>
      </c>
    </row>
    <row r="460" spans="1:14" x14ac:dyDescent="0.2">
      <c r="A460" s="5">
        <v>22905</v>
      </c>
      <c r="B460" s="5">
        <v>22905</v>
      </c>
      <c r="C460" s="5" t="s">
        <v>3781</v>
      </c>
      <c r="D460" s="5" t="s">
        <v>7028</v>
      </c>
      <c r="E460" s="5" t="s">
        <v>5652</v>
      </c>
      <c r="F460" s="5" t="s">
        <v>5653</v>
      </c>
      <c r="G460" s="5" t="s">
        <v>5655</v>
      </c>
      <c r="H460" s="5">
        <v>20.660799999999998</v>
      </c>
      <c r="I460" s="5">
        <v>11.3514</v>
      </c>
      <c r="J460" s="5">
        <v>-0.86403200000000002</v>
      </c>
      <c r="K460" s="5">
        <v>-3.0646200000000001</v>
      </c>
      <c r="L460" s="8">
        <v>5.0000000000000002E-5</v>
      </c>
      <c r="M460" s="5">
        <v>2.99571E-4</v>
      </c>
      <c r="N460" s="5" t="s">
        <v>5657</v>
      </c>
    </row>
    <row r="461" spans="1:14" x14ac:dyDescent="0.2">
      <c r="A461" s="5">
        <v>22925</v>
      </c>
      <c r="B461" s="5">
        <v>22925</v>
      </c>
      <c r="C461" s="5" t="s">
        <v>3785</v>
      </c>
      <c r="D461" s="5" t="s">
        <v>7035</v>
      </c>
      <c r="E461" s="5" t="s">
        <v>5652</v>
      </c>
      <c r="F461" s="5" t="s">
        <v>5653</v>
      </c>
      <c r="G461" s="5" t="s">
        <v>5655</v>
      </c>
      <c r="H461" s="5">
        <v>0.60148100000000004</v>
      </c>
      <c r="I461" s="5">
        <v>14.949</v>
      </c>
      <c r="J461" s="5">
        <v>4.6353900000000001</v>
      </c>
      <c r="K461" s="5">
        <v>8.7923299999999998</v>
      </c>
      <c r="L461" s="8">
        <v>5.0000000000000002E-5</v>
      </c>
      <c r="M461" s="5">
        <v>2.99571E-4</v>
      </c>
      <c r="N461" s="5" t="s">
        <v>5657</v>
      </c>
    </row>
    <row r="462" spans="1:14" x14ac:dyDescent="0.2">
      <c r="A462" s="5">
        <v>22953</v>
      </c>
      <c r="B462" s="5">
        <v>22953</v>
      </c>
      <c r="C462" s="5" t="s">
        <v>3787</v>
      </c>
      <c r="D462" s="5" t="s">
        <v>7045</v>
      </c>
      <c r="E462" s="5" t="s">
        <v>5652</v>
      </c>
      <c r="F462" s="5" t="s">
        <v>5653</v>
      </c>
      <c r="G462" s="5" t="s">
        <v>5655</v>
      </c>
      <c r="H462" s="5">
        <v>0.39244699999999999</v>
      </c>
      <c r="I462" s="5">
        <v>2.3306900000000002</v>
      </c>
      <c r="J462" s="5">
        <v>2.5701900000000002</v>
      </c>
      <c r="K462" s="5">
        <v>2.2862800000000001</v>
      </c>
      <c r="L462" s="8">
        <v>5.0000000000000002E-5</v>
      </c>
      <c r="M462" s="5">
        <v>2.99571E-4</v>
      </c>
      <c r="N462" s="5" t="s">
        <v>5657</v>
      </c>
    </row>
    <row r="463" spans="1:14" x14ac:dyDescent="0.2">
      <c r="A463" s="5">
        <v>2296</v>
      </c>
      <c r="B463" s="5">
        <v>2296</v>
      </c>
      <c r="C463" s="5" t="s">
        <v>3788</v>
      </c>
      <c r="D463" s="5" t="s">
        <v>7046</v>
      </c>
      <c r="E463" s="5" t="s">
        <v>5652</v>
      </c>
      <c r="F463" s="5" t="s">
        <v>5653</v>
      </c>
      <c r="G463" s="5" t="s">
        <v>5655</v>
      </c>
      <c r="H463" s="5">
        <v>1.8868</v>
      </c>
      <c r="I463" s="5">
        <v>6.4261299999999997</v>
      </c>
      <c r="J463" s="5">
        <v>1.7680100000000001</v>
      </c>
      <c r="K463" s="5">
        <v>3.94448</v>
      </c>
      <c r="L463" s="8">
        <v>5.0000000000000002E-5</v>
      </c>
      <c r="M463" s="5">
        <v>2.99571E-4</v>
      </c>
      <c r="N463" s="5" t="s">
        <v>5657</v>
      </c>
    </row>
    <row r="464" spans="1:14" x14ac:dyDescent="0.2">
      <c r="A464" s="5">
        <v>2297</v>
      </c>
      <c r="B464" s="5">
        <v>2297</v>
      </c>
      <c r="C464" s="5" t="s">
        <v>3789</v>
      </c>
      <c r="D464" s="5" t="s">
        <v>7047</v>
      </c>
      <c r="E464" s="5" t="s">
        <v>5652</v>
      </c>
      <c r="F464" s="5" t="s">
        <v>5653</v>
      </c>
      <c r="G464" s="5" t="s">
        <v>5655</v>
      </c>
      <c r="H464" s="5">
        <v>7.8728400000000001</v>
      </c>
      <c r="I464" s="5">
        <v>3.19611</v>
      </c>
      <c r="J464" s="5">
        <v>-1.3005599999999999</v>
      </c>
      <c r="K464" s="5">
        <v>-2.97967</v>
      </c>
      <c r="L464" s="8">
        <v>5.0000000000000002E-5</v>
      </c>
      <c r="M464" s="5">
        <v>2.99571E-4</v>
      </c>
      <c r="N464" s="5" t="s">
        <v>5657</v>
      </c>
    </row>
    <row r="465" spans="1:14" x14ac:dyDescent="0.2">
      <c r="A465" s="5">
        <v>22974</v>
      </c>
      <c r="B465" s="5">
        <v>22974</v>
      </c>
      <c r="C465" s="5" t="s">
        <v>2458</v>
      </c>
      <c r="D465" s="5" t="s">
        <v>7048</v>
      </c>
      <c r="E465" s="5" t="s">
        <v>5652</v>
      </c>
      <c r="F465" s="5" t="s">
        <v>5653</v>
      </c>
      <c r="G465" s="5" t="s">
        <v>5655</v>
      </c>
      <c r="H465" s="5">
        <v>37.252299999999998</v>
      </c>
      <c r="I465" s="5">
        <v>21.018999999999998</v>
      </c>
      <c r="J465" s="5">
        <v>-0.82563799999999998</v>
      </c>
      <c r="K465" s="5">
        <v>-2.97383</v>
      </c>
      <c r="L465" s="8">
        <v>5.0000000000000002E-5</v>
      </c>
      <c r="M465" s="5">
        <v>2.99571E-4</v>
      </c>
      <c r="N465" s="5" t="s">
        <v>5657</v>
      </c>
    </row>
    <row r="466" spans="1:14" x14ac:dyDescent="0.2">
      <c r="A466" s="5">
        <v>22978</v>
      </c>
      <c r="B466" s="5">
        <v>22978</v>
      </c>
      <c r="C466" s="5" t="s">
        <v>3790</v>
      </c>
      <c r="D466" s="5" t="s">
        <v>7050</v>
      </c>
      <c r="E466" s="5" t="s">
        <v>5652</v>
      </c>
      <c r="F466" s="5" t="s">
        <v>5653</v>
      </c>
      <c r="G466" s="5" t="s">
        <v>5655</v>
      </c>
      <c r="H466" s="5">
        <v>21.3719</v>
      </c>
      <c r="I466" s="5">
        <v>109.681</v>
      </c>
      <c r="J466" s="5">
        <v>2.3595299999999999</v>
      </c>
      <c r="K466" s="5">
        <v>8.63612</v>
      </c>
      <c r="L466" s="8">
        <v>5.0000000000000002E-5</v>
      </c>
      <c r="M466" s="5">
        <v>2.99571E-4</v>
      </c>
      <c r="N466" s="5" t="s">
        <v>5657</v>
      </c>
    </row>
    <row r="467" spans="1:14" x14ac:dyDescent="0.2">
      <c r="A467" s="5">
        <v>22981</v>
      </c>
      <c r="B467" s="5">
        <v>22981</v>
      </c>
      <c r="C467" s="5" t="s">
        <v>3791</v>
      </c>
      <c r="D467" s="5" t="s">
        <v>7052</v>
      </c>
      <c r="E467" s="5" t="s">
        <v>5652</v>
      </c>
      <c r="F467" s="5" t="s">
        <v>5653</v>
      </c>
      <c r="G467" s="5" t="s">
        <v>5655</v>
      </c>
      <c r="H467" s="5">
        <v>4.8415800000000004</v>
      </c>
      <c r="I467" s="5">
        <v>11.9274</v>
      </c>
      <c r="J467" s="5">
        <v>1.3007299999999999</v>
      </c>
      <c r="K467" s="5">
        <v>4.0703100000000001</v>
      </c>
      <c r="L467" s="8">
        <v>5.0000000000000002E-5</v>
      </c>
      <c r="M467" s="5">
        <v>2.99571E-4</v>
      </c>
      <c r="N467" s="5" t="s">
        <v>5657</v>
      </c>
    </row>
    <row r="468" spans="1:14" x14ac:dyDescent="0.2">
      <c r="A468" s="5">
        <v>22998</v>
      </c>
      <c r="B468" s="5">
        <v>22998</v>
      </c>
      <c r="C468" s="5" t="s">
        <v>513</v>
      </c>
      <c r="D468" s="5" t="s">
        <v>7056</v>
      </c>
      <c r="E468" s="5" t="s">
        <v>5652</v>
      </c>
      <c r="F468" s="5" t="s">
        <v>5653</v>
      </c>
      <c r="G468" s="5" t="s">
        <v>5655</v>
      </c>
      <c r="H468" s="5">
        <v>88.405299999999997</v>
      </c>
      <c r="I468" s="5">
        <v>34.623399999999997</v>
      </c>
      <c r="J468" s="5">
        <v>-1.35239</v>
      </c>
      <c r="K468" s="5">
        <v>-4.8627000000000002</v>
      </c>
      <c r="L468" s="8">
        <v>5.0000000000000002E-5</v>
      </c>
      <c r="M468" s="5">
        <v>2.99571E-4</v>
      </c>
      <c r="N468" s="5" t="s">
        <v>5657</v>
      </c>
    </row>
    <row r="469" spans="1:14" x14ac:dyDescent="0.2">
      <c r="A469" s="5">
        <v>23002</v>
      </c>
      <c r="B469" s="5">
        <v>23002</v>
      </c>
      <c r="C469" s="5" t="s">
        <v>2461</v>
      </c>
      <c r="D469" s="5" t="s">
        <v>7059</v>
      </c>
      <c r="E469" s="5" t="s">
        <v>5652</v>
      </c>
      <c r="F469" s="5" t="s">
        <v>5653</v>
      </c>
      <c r="G469" s="5" t="s">
        <v>5655</v>
      </c>
      <c r="H469" s="5">
        <v>13.2286</v>
      </c>
      <c r="I469" s="5">
        <v>5.6472100000000003</v>
      </c>
      <c r="J469" s="5">
        <v>-1.2280500000000001</v>
      </c>
      <c r="K469" s="5">
        <v>-4.0994799999999998</v>
      </c>
      <c r="L469" s="8">
        <v>5.0000000000000002E-5</v>
      </c>
      <c r="M469" s="5">
        <v>2.99571E-4</v>
      </c>
      <c r="N469" s="5" t="s">
        <v>5657</v>
      </c>
    </row>
    <row r="470" spans="1:14" x14ac:dyDescent="0.2">
      <c r="A470" s="5">
        <v>23008</v>
      </c>
      <c r="B470" s="5">
        <v>23008</v>
      </c>
      <c r="C470" s="5" t="s">
        <v>3794</v>
      </c>
      <c r="D470" s="5" t="s">
        <v>7061</v>
      </c>
      <c r="E470" s="5" t="s">
        <v>5652</v>
      </c>
      <c r="F470" s="5" t="s">
        <v>5653</v>
      </c>
      <c r="G470" s="5" t="s">
        <v>5655</v>
      </c>
      <c r="H470" s="5">
        <v>3.7604700000000002</v>
      </c>
      <c r="I470" s="5">
        <v>12.325799999999999</v>
      </c>
      <c r="J470" s="5">
        <v>1.7126999999999999</v>
      </c>
      <c r="K470" s="5">
        <v>5.4558499999999999</v>
      </c>
      <c r="L470" s="8">
        <v>5.0000000000000002E-5</v>
      </c>
      <c r="M470" s="5">
        <v>2.99571E-4</v>
      </c>
      <c r="N470" s="5" t="s">
        <v>5657</v>
      </c>
    </row>
    <row r="471" spans="1:14" x14ac:dyDescent="0.2">
      <c r="A471" s="5">
        <v>23012</v>
      </c>
      <c r="B471" s="5">
        <v>23012</v>
      </c>
      <c r="C471" s="5" t="s">
        <v>517</v>
      </c>
      <c r="D471" s="5" t="s">
        <v>7063</v>
      </c>
      <c r="E471" s="5" t="s">
        <v>5652</v>
      </c>
      <c r="F471" s="5" t="s">
        <v>5653</v>
      </c>
      <c r="G471" s="5" t="s">
        <v>5655</v>
      </c>
      <c r="H471" s="5">
        <v>58.126300000000001</v>
      </c>
      <c r="I471" s="5">
        <v>30.038799999999998</v>
      </c>
      <c r="J471" s="5">
        <v>-0.95236500000000002</v>
      </c>
      <c r="K471" s="5">
        <v>-3.5168300000000001</v>
      </c>
      <c r="L471" s="8">
        <v>5.0000000000000002E-5</v>
      </c>
      <c r="M471" s="5">
        <v>2.99571E-4</v>
      </c>
      <c r="N471" s="5" t="s">
        <v>5657</v>
      </c>
    </row>
    <row r="472" spans="1:14" x14ac:dyDescent="0.2">
      <c r="A472" s="5">
        <v>2302</v>
      </c>
      <c r="B472" s="5">
        <v>2302</v>
      </c>
      <c r="C472" s="5" t="s">
        <v>3795</v>
      </c>
      <c r="D472" s="5" t="s">
        <v>7065</v>
      </c>
      <c r="E472" s="5" t="s">
        <v>5652</v>
      </c>
      <c r="F472" s="5" t="s">
        <v>5653</v>
      </c>
      <c r="G472" s="5" t="s">
        <v>5655</v>
      </c>
      <c r="H472" s="5">
        <v>2.38856</v>
      </c>
      <c r="I472" s="5">
        <v>27.891100000000002</v>
      </c>
      <c r="J472" s="5">
        <v>3.5455899999999998</v>
      </c>
      <c r="K472" s="5">
        <v>8.1593900000000001</v>
      </c>
      <c r="L472" s="8">
        <v>5.0000000000000002E-5</v>
      </c>
      <c r="M472" s="5">
        <v>2.99571E-4</v>
      </c>
      <c r="N472" s="5" t="s">
        <v>5657</v>
      </c>
    </row>
    <row r="473" spans="1:14" x14ac:dyDescent="0.2">
      <c r="A473" s="5">
        <v>23022</v>
      </c>
      <c r="B473" s="5">
        <v>23022</v>
      </c>
      <c r="C473" s="5" t="s">
        <v>2462</v>
      </c>
      <c r="D473" s="5" t="s">
        <v>7066</v>
      </c>
      <c r="E473" s="5" t="s">
        <v>5652</v>
      </c>
      <c r="F473" s="5" t="s">
        <v>5653</v>
      </c>
      <c r="G473" s="5" t="s">
        <v>5655</v>
      </c>
      <c r="H473" s="5">
        <v>65.445999999999998</v>
      </c>
      <c r="I473" s="5">
        <v>33.7057</v>
      </c>
      <c r="J473" s="5">
        <v>-0.95731299999999997</v>
      </c>
      <c r="K473" s="5">
        <v>-3.5686800000000001</v>
      </c>
      <c r="L473" s="8">
        <v>5.0000000000000002E-5</v>
      </c>
      <c r="M473" s="5">
        <v>2.99571E-4</v>
      </c>
      <c r="N473" s="5" t="s">
        <v>5657</v>
      </c>
    </row>
    <row r="474" spans="1:14" x14ac:dyDescent="0.2">
      <c r="A474" s="5">
        <v>23023</v>
      </c>
      <c r="B474" s="5">
        <v>23023</v>
      </c>
      <c r="C474" s="5" t="s">
        <v>3796</v>
      </c>
      <c r="D474" s="5" t="s">
        <v>7067</v>
      </c>
      <c r="E474" s="5" t="s">
        <v>5652</v>
      </c>
      <c r="F474" s="5" t="s">
        <v>5653</v>
      </c>
      <c r="G474" s="5" t="s">
        <v>5655</v>
      </c>
      <c r="H474" s="5">
        <v>7.0028100000000002</v>
      </c>
      <c r="I474" s="5">
        <v>14.7065</v>
      </c>
      <c r="J474" s="5">
        <v>1.0704400000000001</v>
      </c>
      <c r="K474" s="5">
        <v>3.51837</v>
      </c>
      <c r="L474" s="8">
        <v>5.0000000000000002E-5</v>
      </c>
      <c r="M474" s="5">
        <v>2.99571E-4</v>
      </c>
      <c r="N474" s="5" t="s">
        <v>5657</v>
      </c>
    </row>
    <row r="475" spans="1:14" x14ac:dyDescent="0.2">
      <c r="A475" s="5">
        <v>23035</v>
      </c>
      <c r="B475" s="5">
        <v>23035</v>
      </c>
      <c r="C475" s="5" t="s">
        <v>3799</v>
      </c>
      <c r="D475" s="5" t="s">
        <v>7073</v>
      </c>
      <c r="E475" s="5" t="s">
        <v>5652</v>
      </c>
      <c r="F475" s="5" t="s">
        <v>5653</v>
      </c>
      <c r="G475" s="5" t="s">
        <v>5655</v>
      </c>
      <c r="H475" s="5">
        <v>10.5245</v>
      </c>
      <c r="I475" s="5">
        <v>6.5912899999999999</v>
      </c>
      <c r="J475" s="5">
        <v>-0.675122</v>
      </c>
      <c r="K475" s="5">
        <v>-2.3136700000000001</v>
      </c>
      <c r="L475" s="8">
        <v>5.0000000000000002E-5</v>
      </c>
      <c r="M475" s="5">
        <v>2.99571E-4</v>
      </c>
      <c r="N475" s="5" t="s">
        <v>5657</v>
      </c>
    </row>
    <row r="476" spans="1:14" x14ac:dyDescent="0.2">
      <c r="A476" s="5">
        <v>23047</v>
      </c>
      <c r="B476" s="5">
        <v>23047</v>
      </c>
      <c r="C476" s="5" t="s">
        <v>3801</v>
      </c>
      <c r="D476" s="5" t="s">
        <v>7077</v>
      </c>
      <c r="E476" s="5" t="s">
        <v>5652</v>
      </c>
      <c r="F476" s="5" t="s">
        <v>5653</v>
      </c>
      <c r="G476" s="5" t="s">
        <v>5655</v>
      </c>
      <c r="H476" s="5">
        <v>14.1615</v>
      </c>
      <c r="I476" s="5">
        <v>27.5777</v>
      </c>
      <c r="J476" s="5">
        <v>0.96152599999999999</v>
      </c>
      <c r="K476" s="5">
        <v>3.5084499999999998</v>
      </c>
      <c r="L476" s="8">
        <v>5.0000000000000002E-5</v>
      </c>
      <c r="M476" s="5">
        <v>2.99571E-4</v>
      </c>
      <c r="N476" s="5" t="s">
        <v>5657</v>
      </c>
    </row>
    <row r="477" spans="1:14" x14ac:dyDescent="0.2">
      <c r="A477" s="5">
        <v>23052</v>
      </c>
      <c r="B477" s="5">
        <v>23052</v>
      </c>
      <c r="C477" s="5" t="s">
        <v>3802</v>
      </c>
      <c r="D477" s="5" t="s">
        <v>7079</v>
      </c>
      <c r="E477" s="5" t="s">
        <v>5652</v>
      </c>
      <c r="F477" s="5" t="s">
        <v>5653</v>
      </c>
      <c r="G477" s="5" t="s">
        <v>5655</v>
      </c>
      <c r="H477" s="5">
        <v>22.1037</v>
      </c>
      <c r="I477" s="5">
        <v>1.77335</v>
      </c>
      <c r="J477" s="5">
        <v>-3.6397400000000002</v>
      </c>
      <c r="K477" s="5">
        <v>-9.1387999999999998</v>
      </c>
      <c r="L477" s="8">
        <v>5.0000000000000002E-5</v>
      </c>
      <c r="M477" s="5">
        <v>2.99571E-4</v>
      </c>
      <c r="N477" s="5" t="s">
        <v>5657</v>
      </c>
    </row>
    <row r="478" spans="1:14" x14ac:dyDescent="0.2">
      <c r="A478" s="5">
        <v>23077</v>
      </c>
      <c r="B478" s="5">
        <v>23077</v>
      </c>
      <c r="C478" s="5" t="s">
        <v>3804</v>
      </c>
      <c r="D478" s="5" t="s">
        <v>7082</v>
      </c>
      <c r="E478" s="5" t="s">
        <v>5652</v>
      </c>
      <c r="F478" s="5" t="s">
        <v>5653</v>
      </c>
      <c r="G478" s="5" t="s">
        <v>5655</v>
      </c>
      <c r="H478" s="5">
        <v>1.75326</v>
      </c>
      <c r="I478" s="5">
        <v>2.9604699999999999</v>
      </c>
      <c r="J478" s="5">
        <v>0.75578999999999996</v>
      </c>
      <c r="K478" s="5">
        <v>2.3141500000000002</v>
      </c>
      <c r="L478" s="8">
        <v>5.0000000000000002E-5</v>
      </c>
      <c r="M478" s="5">
        <v>2.99571E-4</v>
      </c>
      <c r="N478" s="5" t="s">
        <v>5657</v>
      </c>
    </row>
    <row r="479" spans="1:14" x14ac:dyDescent="0.2">
      <c r="A479" s="5">
        <v>23089</v>
      </c>
      <c r="B479" s="5">
        <v>23089</v>
      </c>
      <c r="C479" s="5" t="s">
        <v>523</v>
      </c>
      <c r="D479" s="5" t="s">
        <v>7085</v>
      </c>
      <c r="E479" s="5" t="s">
        <v>5652</v>
      </c>
      <c r="F479" s="5" t="s">
        <v>5653</v>
      </c>
      <c r="G479" s="5" t="s">
        <v>5655</v>
      </c>
      <c r="H479" s="5">
        <v>45.534300000000002</v>
      </c>
      <c r="I479" s="5">
        <v>117.774</v>
      </c>
      <c r="J479" s="5">
        <v>1.3709899999999999</v>
      </c>
      <c r="K479" s="5">
        <v>4.5537200000000002</v>
      </c>
      <c r="L479" s="8">
        <v>5.0000000000000002E-5</v>
      </c>
      <c r="M479" s="5">
        <v>2.99571E-4</v>
      </c>
      <c r="N479" s="5" t="s">
        <v>5657</v>
      </c>
    </row>
    <row r="480" spans="1:14" x14ac:dyDescent="0.2">
      <c r="A480" s="5">
        <v>23102</v>
      </c>
      <c r="B480" s="5">
        <v>23102</v>
      </c>
      <c r="C480" s="5" t="s">
        <v>3809</v>
      </c>
      <c r="D480" s="5" t="s">
        <v>7094</v>
      </c>
      <c r="E480" s="5" t="s">
        <v>5652</v>
      </c>
      <c r="F480" s="5" t="s">
        <v>5653</v>
      </c>
      <c r="G480" s="5" t="s">
        <v>5655</v>
      </c>
      <c r="H480" s="5">
        <v>7.7815300000000001</v>
      </c>
      <c r="I480" s="5">
        <v>2.4316499999999999</v>
      </c>
      <c r="J480" s="5">
        <v>-1.6781200000000001</v>
      </c>
      <c r="K480" s="5">
        <v>-4.7043900000000001</v>
      </c>
      <c r="L480" s="8">
        <v>5.0000000000000002E-5</v>
      </c>
      <c r="M480" s="5">
        <v>2.99571E-4</v>
      </c>
      <c r="N480" s="5" t="s">
        <v>5657</v>
      </c>
    </row>
    <row r="481" spans="1:14" x14ac:dyDescent="0.2">
      <c r="A481" s="5">
        <v>23127</v>
      </c>
      <c r="B481" s="5">
        <v>23127</v>
      </c>
      <c r="C481" s="5" t="s">
        <v>3811</v>
      </c>
      <c r="D481" s="5" t="s">
        <v>7097</v>
      </c>
      <c r="E481" s="5" t="s">
        <v>5652</v>
      </c>
      <c r="F481" s="5" t="s">
        <v>5653</v>
      </c>
      <c r="G481" s="5" t="s">
        <v>5655</v>
      </c>
      <c r="H481" s="5">
        <v>7.24613</v>
      </c>
      <c r="I481" s="5">
        <v>1.3162100000000001</v>
      </c>
      <c r="J481" s="5">
        <v>-2.46082</v>
      </c>
      <c r="K481" s="5">
        <v>-5.5814199999999996</v>
      </c>
      <c r="L481" s="8">
        <v>5.0000000000000002E-5</v>
      </c>
      <c r="M481" s="5">
        <v>2.99571E-4</v>
      </c>
      <c r="N481" s="5" t="s">
        <v>5657</v>
      </c>
    </row>
    <row r="482" spans="1:14" x14ac:dyDescent="0.2">
      <c r="A482" s="5">
        <v>23136</v>
      </c>
      <c r="B482" s="5">
        <v>23136</v>
      </c>
      <c r="C482" s="5" t="s">
        <v>3813</v>
      </c>
      <c r="D482" s="5" t="s">
        <v>7101</v>
      </c>
      <c r="E482" s="5" t="s">
        <v>5652</v>
      </c>
      <c r="F482" s="5" t="s">
        <v>5653</v>
      </c>
      <c r="G482" s="5" t="s">
        <v>5655</v>
      </c>
      <c r="H482" s="5">
        <v>0.64257500000000001</v>
      </c>
      <c r="I482" s="5">
        <v>79.252099999999999</v>
      </c>
      <c r="J482" s="5">
        <v>6.9464399999999999</v>
      </c>
      <c r="K482" s="5">
        <v>12.0573</v>
      </c>
      <c r="L482" s="8">
        <v>5.0000000000000002E-5</v>
      </c>
      <c r="M482" s="5">
        <v>2.99571E-4</v>
      </c>
      <c r="N482" s="5" t="s">
        <v>5657</v>
      </c>
    </row>
    <row r="483" spans="1:14" x14ac:dyDescent="0.2">
      <c r="A483" s="5">
        <v>23138</v>
      </c>
      <c r="B483" s="5">
        <v>23138</v>
      </c>
      <c r="C483" s="5" t="s">
        <v>2471</v>
      </c>
      <c r="D483" s="5" t="s">
        <v>7102</v>
      </c>
      <c r="E483" s="5" t="s">
        <v>5652</v>
      </c>
      <c r="F483" s="5" t="s">
        <v>5653</v>
      </c>
      <c r="G483" s="5" t="s">
        <v>5655</v>
      </c>
      <c r="H483" s="5">
        <v>0.69199100000000002</v>
      </c>
      <c r="I483" s="5">
        <v>2.8767800000000001</v>
      </c>
      <c r="J483" s="5">
        <v>2.0556299999999998</v>
      </c>
      <c r="K483" s="5">
        <v>3.8617699999999999</v>
      </c>
      <c r="L483" s="8">
        <v>5.0000000000000002E-5</v>
      </c>
      <c r="M483" s="5">
        <v>2.99571E-4</v>
      </c>
      <c r="N483" s="5" t="s">
        <v>5657</v>
      </c>
    </row>
    <row r="484" spans="1:14" x14ac:dyDescent="0.2">
      <c r="A484" s="5">
        <v>23157</v>
      </c>
      <c r="B484" s="5">
        <v>23157</v>
      </c>
      <c r="C484" s="6">
        <v>43349</v>
      </c>
      <c r="D484" s="5" t="s">
        <v>7108</v>
      </c>
      <c r="E484" s="5" t="s">
        <v>5652</v>
      </c>
      <c r="F484" s="5" t="s">
        <v>5653</v>
      </c>
      <c r="G484" s="5" t="s">
        <v>5655</v>
      </c>
      <c r="H484" s="5">
        <v>6.2636799999999999</v>
      </c>
      <c r="I484" s="5">
        <v>1.6572</v>
      </c>
      <c r="J484" s="5">
        <v>-1.9182600000000001</v>
      </c>
      <c r="K484" s="5">
        <v>-3.5006599999999999</v>
      </c>
      <c r="L484" s="8">
        <v>5.0000000000000002E-5</v>
      </c>
      <c r="M484" s="5">
        <v>2.99571E-4</v>
      </c>
      <c r="N484" s="5" t="s">
        <v>5657</v>
      </c>
    </row>
    <row r="485" spans="1:14" x14ac:dyDescent="0.2">
      <c r="A485" s="5">
        <v>23158</v>
      </c>
      <c r="B485" s="5">
        <v>23158</v>
      </c>
      <c r="C485" s="5" t="s">
        <v>3816</v>
      </c>
      <c r="D485" s="5" t="s">
        <v>7109</v>
      </c>
      <c r="E485" s="5" t="s">
        <v>5652</v>
      </c>
      <c r="F485" s="5" t="s">
        <v>5653</v>
      </c>
      <c r="G485" s="5" t="s">
        <v>5655</v>
      </c>
      <c r="H485" s="5">
        <v>9.5399700000000003</v>
      </c>
      <c r="I485" s="5">
        <v>55.180100000000003</v>
      </c>
      <c r="J485" s="5">
        <v>2.5320900000000002</v>
      </c>
      <c r="K485" s="5">
        <v>8.2701899999999995</v>
      </c>
      <c r="L485" s="8">
        <v>5.0000000000000002E-5</v>
      </c>
      <c r="M485" s="5">
        <v>2.99571E-4</v>
      </c>
      <c r="N485" s="5" t="s">
        <v>5657</v>
      </c>
    </row>
    <row r="486" spans="1:14" x14ac:dyDescent="0.2">
      <c r="A486" s="5">
        <v>23170</v>
      </c>
      <c r="B486" s="5">
        <v>23170</v>
      </c>
      <c r="C486" s="5" t="s">
        <v>2475</v>
      </c>
      <c r="D486" s="5" t="s">
        <v>7115</v>
      </c>
      <c r="E486" s="5" t="s">
        <v>5652</v>
      </c>
      <c r="F486" s="5" t="s">
        <v>5653</v>
      </c>
      <c r="G486" s="5" t="s">
        <v>5655</v>
      </c>
      <c r="H486" s="5">
        <v>23.970600000000001</v>
      </c>
      <c r="I486" s="5">
        <v>7.15822</v>
      </c>
      <c r="J486" s="5">
        <v>-1.74359</v>
      </c>
      <c r="K486" s="5">
        <v>-5.7003599999999999</v>
      </c>
      <c r="L486" s="8">
        <v>5.0000000000000002E-5</v>
      </c>
      <c r="M486" s="5">
        <v>2.99571E-4</v>
      </c>
      <c r="N486" s="5" t="s">
        <v>5657</v>
      </c>
    </row>
    <row r="487" spans="1:14" x14ac:dyDescent="0.2">
      <c r="A487" s="5">
        <v>2318</v>
      </c>
      <c r="B487" s="5">
        <v>2318</v>
      </c>
      <c r="C487" s="5" t="s">
        <v>528</v>
      </c>
      <c r="D487" s="5" t="s">
        <v>7117</v>
      </c>
      <c r="E487" s="5" t="s">
        <v>5652</v>
      </c>
      <c r="F487" s="5" t="s">
        <v>5653</v>
      </c>
      <c r="G487" s="5" t="s">
        <v>5655</v>
      </c>
      <c r="H487" s="5">
        <v>25.089400000000001</v>
      </c>
      <c r="I487" s="5">
        <v>91.619</v>
      </c>
      <c r="J487" s="5">
        <v>1.8685700000000001</v>
      </c>
      <c r="K487" s="5">
        <v>6.0852599999999999</v>
      </c>
      <c r="L487" s="8">
        <v>5.0000000000000002E-5</v>
      </c>
      <c r="M487" s="5">
        <v>2.99571E-4</v>
      </c>
      <c r="N487" s="5" t="s">
        <v>5657</v>
      </c>
    </row>
    <row r="488" spans="1:14" x14ac:dyDescent="0.2">
      <c r="A488" s="5">
        <v>23180</v>
      </c>
      <c r="B488" s="5">
        <v>23180</v>
      </c>
      <c r="C488" s="5" t="s">
        <v>2477</v>
      </c>
      <c r="D488" s="5" t="s">
        <v>7118</v>
      </c>
      <c r="E488" s="5" t="s">
        <v>5652</v>
      </c>
      <c r="F488" s="5" t="s">
        <v>5653</v>
      </c>
      <c r="G488" s="5" t="s">
        <v>5655</v>
      </c>
      <c r="H488" s="5">
        <v>11.222899999999999</v>
      </c>
      <c r="I488" s="5">
        <v>3.4892099999999999</v>
      </c>
      <c r="J488" s="5">
        <v>-1.68547</v>
      </c>
      <c r="K488" s="5">
        <v>-4.3158799999999999</v>
      </c>
      <c r="L488" s="8">
        <v>5.0000000000000002E-5</v>
      </c>
      <c r="M488" s="5">
        <v>2.99571E-4</v>
      </c>
      <c r="N488" s="5" t="s">
        <v>5657</v>
      </c>
    </row>
    <row r="489" spans="1:14" x14ac:dyDescent="0.2">
      <c r="A489" s="5">
        <v>23185</v>
      </c>
      <c r="B489" s="5">
        <v>23185</v>
      </c>
      <c r="C489" s="5" t="s">
        <v>3818</v>
      </c>
      <c r="D489" s="5" t="s">
        <v>7120</v>
      </c>
      <c r="E489" s="5" t="s">
        <v>5652</v>
      </c>
      <c r="F489" s="5" t="s">
        <v>5653</v>
      </c>
      <c r="G489" s="5" t="s">
        <v>5655</v>
      </c>
      <c r="H489" s="5">
        <v>18</v>
      </c>
      <c r="I489" s="5">
        <v>33.385199999999998</v>
      </c>
      <c r="J489" s="5">
        <v>0.89121099999999998</v>
      </c>
      <c r="K489" s="5">
        <v>3.2588599999999999</v>
      </c>
      <c r="L489" s="8">
        <v>5.0000000000000002E-5</v>
      </c>
      <c r="M489" s="5">
        <v>2.99571E-4</v>
      </c>
      <c r="N489" s="5" t="s">
        <v>5657</v>
      </c>
    </row>
    <row r="490" spans="1:14" x14ac:dyDescent="0.2">
      <c r="A490" s="5">
        <v>23187</v>
      </c>
      <c r="B490" s="5">
        <v>23187</v>
      </c>
      <c r="C490" s="5" t="s">
        <v>3819</v>
      </c>
      <c r="D490" s="5" t="s">
        <v>7121</v>
      </c>
      <c r="E490" s="5" t="s">
        <v>5652</v>
      </c>
      <c r="F490" s="5" t="s">
        <v>5653</v>
      </c>
      <c r="G490" s="5" t="s">
        <v>5655</v>
      </c>
      <c r="H490" s="5">
        <v>39.657200000000003</v>
      </c>
      <c r="I490" s="5">
        <v>60.7943</v>
      </c>
      <c r="J490" s="5">
        <v>0.61635200000000001</v>
      </c>
      <c r="K490" s="5">
        <v>2.16581</v>
      </c>
      <c r="L490" s="8">
        <v>5.0000000000000002E-5</v>
      </c>
      <c r="M490" s="5">
        <v>2.99571E-4</v>
      </c>
      <c r="N490" s="5" t="s">
        <v>5657</v>
      </c>
    </row>
    <row r="491" spans="1:14" x14ac:dyDescent="0.2">
      <c r="A491" s="5">
        <v>23194</v>
      </c>
      <c r="B491" s="5">
        <v>23194</v>
      </c>
      <c r="C491" s="5" t="s">
        <v>3821</v>
      </c>
      <c r="D491" s="5" t="s">
        <v>7124</v>
      </c>
      <c r="E491" s="5" t="s">
        <v>5652</v>
      </c>
      <c r="F491" s="5" t="s">
        <v>5653</v>
      </c>
      <c r="G491" s="5" t="s">
        <v>5655</v>
      </c>
      <c r="H491" s="5">
        <v>21.6632</v>
      </c>
      <c r="I491" s="5">
        <v>82.290999999999997</v>
      </c>
      <c r="J491" s="5">
        <v>1.9254899999999999</v>
      </c>
      <c r="K491" s="5">
        <v>6.9701599999999999</v>
      </c>
      <c r="L491" s="8">
        <v>5.0000000000000002E-5</v>
      </c>
      <c r="M491" s="5">
        <v>2.99571E-4</v>
      </c>
      <c r="N491" s="5" t="s">
        <v>5657</v>
      </c>
    </row>
    <row r="492" spans="1:14" x14ac:dyDescent="0.2">
      <c r="A492" s="5">
        <v>23199</v>
      </c>
      <c r="B492" s="5">
        <v>23199</v>
      </c>
      <c r="C492" s="5" t="s">
        <v>2479</v>
      </c>
      <c r="D492" s="5" t="s">
        <v>7126</v>
      </c>
      <c r="E492" s="5" t="s">
        <v>5652</v>
      </c>
      <c r="F492" s="5" t="s">
        <v>5653</v>
      </c>
      <c r="G492" s="5" t="s">
        <v>5655</v>
      </c>
      <c r="H492" s="5">
        <v>11.3202</v>
      </c>
      <c r="I492" s="5">
        <v>5.4291900000000002</v>
      </c>
      <c r="J492" s="5">
        <v>-1.06009</v>
      </c>
      <c r="K492" s="5">
        <v>-3.4528099999999999</v>
      </c>
      <c r="L492" s="8">
        <v>5.0000000000000002E-5</v>
      </c>
      <c r="M492" s="5">
        <v>2.99571E-4</v>
      </c>
      <c r="N492" s="5" t="s">
        <v>5657</v>
      </c>
    </row>
    <row r="493" spans="1:14" x14ac:dyDescent="0.2">
      <c r="A493" s="5">
        <v>23209</v>
      </c>
      <c r="B493" s="5">
        <v>23209</v>
      </c>
      <c r="C493" s="5" t="s">
        <v>3823</v>
      </c>
      <c r="D493" s="5" t="s">
        <v>7128</v>
      </c>
      <c r="E493" s="5" t="s">
        <v>5652</v>
      </c>
      <c r="F493" s="5" t="s">
        <v>5653</v>
      </c>
      <c r="G493" s="5" t="s">
        <v>5655</v>
      </c>
      <c r="H493" s="5">
        <v>74.355400000000003</v>
      </c>
      <c r="I493" s="5">
        <v>383.548</v>
      </c>
      <c r="J493" s="5">
        <v>2.3668999999999998</v>
      </c>
      <c r="K493" s="5">
        <v>7.8642300000000001</v>
      </c>
      <c r="L493" s="8">
        <v>5.0000000000000002E-5</v>
      </c>
      <c r="M493" s="5">
        <v>2.99571E-4</v>
      </c>
      <c r="N493" s="5" t="s">
        <v>5657</v>
      </c>
    </row>
    <row r="494" spans="1:14" x14ac:dyDescent="0.2">
      <c r="A494" s="5">
        <v>23213</v>
      </c>
      <c r="B494" s="5">
        <v>23213</v>
      </c>
      <c r="C494" s="5" t="s">
        <v>2480</v>
      </c>
      <c r="D494" s="5" t="s">
        <v>7130</v>
      </c>
      <c r="E494" s="5" t="s">
        <v>5652</v>
      </c>
      <c r="F494" s="5" t="s">
        <v>5653</v>
      </c>
      <c r="G494" s="5" t="s">
        <v>5655</v>
      </c>
      <c r="H494" s="5">
        <v>1.5691200000000001</v>
      </c>
      <c r="I494" s="5">
        <v>12.446199999999999</v>
      </c>
      <c r="J494" s="5">
        <v>2.9876800000000001</v>
      </c>
      <c r="K494" s="5">
        <v>6.9523999999999999</v>
      </c>
      <c r="L494" s="8">
        <v>5.0000000000000002E-5</v>
      </c>
      <c r="M494" s="5">
        <v>2.99571E-4</v>
      </c>
      <c r="N494" s="5" t="s">
        <v>5657</v>
      </c>
    </row>
    <row r="495" spans="1:14" x14ac:dyDescent="0.2">
      <c r="A495" s="5">
        <v>23218</v>
      </c>
      <c r="B495" s="5">
        <v>23218</v>
      </c>
      <c r="C495" s="5" t="s">
        <v>2481</v>
      </c>
      <c r="D495" s="5" t="s">
        <v>7133</v>
      </c>
      <c r="E495" s="5" t="s">
        <v>5652</v>
      </c>
      <c r="F495" s="5" t="s">
        <v>5653</v>
      </c>
      <c r="G495" s="5" t="s">
        <v>5655</v>
      </c>
      <c r="H495" s="5">
        <v>0.27960499999999999</v>
      </c>
      <c r="I495" s="5">
        <v>1.78325</v>
      </c>
      <c r="J495" s="5">
        <v>2.6730499999999999</v>
      </c>
      <c r="K495" s="5">
        <v>4.3580199999999998</v>
      </c>
      <c r="L495" s="8">
        <v>5.0000000000000002E-5</v>
      </c>
      <c r="M495" s="5">
        <v>2.99571E-4</v>
      </c>
      <c r="N495" s="5" t="s">
        <v>5657</v>
      </c>
    </row>
    <row r="496" spans="1:14" x14ac:dyDescent="0.2">
      <c r="A496" s="5">
        <v>23220</v>
      </c>
      <c r="B496" s="5">
        <v>23220</v>
      </c>
      <c r="C496" s="5" t="s">
        <v>533</v>
      </c>
      <c r="D496" s="5" t="s">
        <v>7134</v>
      </c>
      <c r="E496" s="5" t="s">
        <v>5652</v>
      </c>
      <c r="F496" s="5" t="s">
        <v>5653</v>
      </c>
      <c r="G496" s="5" t="s">
        <v>5655</v>
      </c>
      <c r="H496" s="5">
        <v>19.212499999999999</v>
      </c>
      <c r="I496" s="5">
        <v>69.28</v>
      </c>
      <c r="J496" s="5">
        <v>1.8504</v>
      </c>
      <c r="K496" s="5">
        <v>6.69557</v>
      </c>
      <c r="L496" s="8">
        <v>5.0000000000000002E-5</v>
      </c>
      <c r="M496" s="5">
        <v>2.99571E-4</v>
      </c>
      <c r="N496" s="5" t="s">
        <v>5657</v>
      </c>
    </row>
    <row r="497" spans="1:14" x14ac:dyDescent="0.2">
      <c r="A497" s="5">
        <v>23228</v>
      </c>
      <c r="B497" s="5">
        <v>23228</v>
      </c>
      <c r="C497" s="5" t="s">
        <v>535</v>
      </c>
      <c r="D497" s="5" t="s">
        <v>7139</v>
      </c>
      <c r="E497" s="5" t="s">
        <v>5652</v>
      </c>
      <c r="F497" s="5" t="s">
        <v>5653</v>
      </c>
      <c r="G497" s="5" t="s">
        <v>5655</v>
      </c>
      <c r="H497" s="5">
        <v>4.6876600000000002</v>
      </c>
      <c r="I497" s="5">
        <v>8.3960799999999995</v>
      </c>
      <c r="J497" s="5">
        <v>0.84084800000000004</v>
      </c>
      <c r="K497" s="5">
        <v>2.3254800000000002</v>
      </c>
      <c r="L497" s="8">
        <v>5.0000000000000002E-5</v>
      </c>
      <c r="M497" s="5">
        <v>2.99571E-4</v>
      </c>
      <c r="N497" s="5" t="s">
        <v>5657</v>
      </c>
    </row>
    <row r="498" spans="1:14" x14ac:dyDescent="0.2">
      <c r="A498" s="5">
        <v>23237</v>
      </c>
      <c r="B498" s="5">
        <v>23237</v>
      </c>
      <c r="C498" s="5" t="s">
        <v>3825</v>
      </c>
      <c r="D498" s="5" t="s">
        <v>7142</v>
      </c>
      <c r="E498" s="5" t="s">
        <v>5652</v>
      </c>
      <c r="F498" s="5" t="s">
        <v>5653</v>
      </c>
      <c r="G498" s="5" t="s">
        <v>5655</v>
      </c>
      <c r="H498" s="5">
        <v>0.27216699999999999</v>
      </c>
      <c r="I498" s="5">
        <v>6.0564299999999998</v>
      </c>
      <c r="J498" s="5">
        <v>4.4759000000000002</v>
      </c>
      <c r="K498" s="5">
        <v>5.3471000000000002</v>
      </c>
      <c r="L498" s="8">
        <v>5.0000000000000002E-5</v>
      </c>
      <c r="M498" s="5">
        <v>2.99571E-4</v>
      </c>
      <c r="N498" s="5" t="s">
        <v>5657</v>
      </c>
    </row>
    <row r="499" spans="1:14" x14ac:dyDescent="0.2">
      <c r="A499" s="5">
        <v>23240</v>
      </c>
      <c r="B499" s="5">
        <v>23240</v>
      </c>
      <c r="C499" s="5" t="s">
        <v>3827</v>
      </c>
      <c r="D499" s="5" t="s">
        <v>7144</v>
      </c>
      <c r="E499" s="5" t="s">
        <v>5652</v>
      </c>
      <c r="F499" s="5" t="s">
        <v>5653</v>
      </c>
      <c r="G499" s="5" t="s">
        <v>5655</v>
      </c>
      <c r="H499" s="5">
        <v>9.70275</v>
      </c>
      <c r="I499" s="5">
        <v>21.3902</v>
      </c>
      <c r="J499" s="5">
        <v>1.14049</v>
      </c>
      <c r="K499" s="5">
        <v>4.0206099999999996</v>
      </c>
      <c r="L499" s="8">
        <v>5.0000000000000002E-5</v>
      </c>
      <c r="M499" s="5">
        <v>2.99571E-4</v>
      </c>
      <c r="N499" s="5" t="s">
        <v>5657</v>
      </c>
    </row>
    <row r="500" spans="1:14" x14ac:dyDescent="0.2">
      <c r="A500" s="5">
        <v>23242</v>
      </c>
      <c r="B500" s="5">
        <v>23242</v>
      </c>
      <c r="C500" s="5" t="s">
        <v>537</v>
      </c>
      <c r="D500" s="5" t="s">
        <v>7145</v>
      </c>
      <c r="E500" s="5" t="s">
        <v>5652</v>
      </c>
      <c r="F500" s="5" t="s">
        <v>5653</v>
      </c>
      <c r="G500" s="5" t="s">
        <v>5655</v>
      </c>
      <c r="H500" s="5">
        <v>0.56353699999999995</v>
      </c>
      <c r="I500" s="5">
        <v>2.2404199999999999</v>
      </c>
      <c r="J500" s="5">
        <v>1.99119</v>
      </c>
      <c r="K500" s="5">
        <v>3.4024000000000001</v>
      </c>
      <c r="L500" s="8">
        <v>5.0000000000000002E-5</v>
      </c>
      <c r="M500" s="5">
        <v>2.99571E-4</v>
      </c>
      <c r="N500" s="5" t="s">
        <v>5657</v>
      </c>
    </row>
    <row r="501" spans="1:14" x14ac:dyDescent="0.2">
      <c r="A501" s="5">
        <v>23243</v>
      </c>
      <c r="B501" s="5">
        <v>23243</v>
      </c>
      <c r="C501" s="5" t="s">
        <v>2484</v>
      </c>
      <c r="D501" s="5" t="s">
        <v>7146</v>
      </c>
      <c r="E501" s="5" t="s">
        <v>5652</v>
      </c>
      <c r="F501" s="5" t="s">
        <v>5653</v>
      </c>
      <c r="G501" s="5" t="s">
        <v>5655</v>
      </c>
      <c r="H501" s="5">
        <v>4.5648200000000001</v>
      </c>
      <c r="I501" s="5">
        <v>23.697700000000001</v>
      </c>
      <c r="J501" s="5">
        <v>2.3761199999999998</v>
      </c>
      <c r="K501" s="5">
        <v>7.8107499999999996</v>
      </c>
      <c r="L501" s="8">
        <v>5.0000000000000002E-5</v>
      </c>
      <c r="M501" s="5">
        <v>2.99571E-4</v>
      </c>
      <c r="N501" s="5" t="s">
        <v>5657</v>
      </c>
    </row>
    <row r="502" spans="1:14" x14ac:dyDescent="0.2">
      <c r="A502" s="5">
        <v>23250</v>
      </c>
      <c r="B502" s="5">
        <v>23250</v>
      </c>
      <c r="C502" s="5" t="s">
        <v>3828</v>
      </c>
      <c r="D502" s="5" t="s">
        <v>7147</v>
      </c>
      <c r="E502" s="5" t="s">
        <v>5652</v>
      </c>
      <c r="F502" s="5" t="s">
        <v>5653</v>
      </c>
      <c r="G502" s="5" t="s">
        <v>5655</v>
      </c>
      <c r="H502" s="5">
        <v>7.7440199999999999</v>
      </c>
      <c r="I502" s="5">
        <v>3.4167900000000002</v>
      </c>
      <c r="J502" s="5">
        <v>-1.1804399999999999</v>
      </c>
      <c r="K502" s="5">
        <v>-3.0362900000000002</v>
      </c>
      <c r="L502" s="8">
        <v>5.0000000000000002E-5</v>
      </c>
      <c r="M502" s="5">
        <v>2.99571E-4</v>
      </c>
      <c r="N502" s="5" t="s">
        <v>5657</v>
      </c>
    </row>
    <row r="503" spans="1:14" x14ac:dyDescent="0.2">
      <c r="A503" s="5">
        <v>23254</v>
      </c>
      <c r="B503" s="5">
        <v>23254</v>
      </c>
      <c r="C503" s="5" t="s">
        <v>2485</v>
      </c>
      <c r="D503" s="5" t="s">
        <v>7149</v>
      </c>
      <c r="E503" s="5" t="s">
        <v>5652</v>
      </c>
      <c r="F503" s="5" t="s">
        <v>5653</v>
      </c>
      <c r="G503" s="5" t="s">
        <v>5655</v>
      </c>
      <c r="H503" s="5">
        <v>2.29461</v>
      </c>
      <c r="I503" s="5">
        <v>9.4314999999999998</v>
      </c>
      <c r="J503" s="5">
        <v>2.0392399999999999</v>
      </c>
      <c r="K503" s="5">
        <v>4.8159799999999997</v>
      </c>
      <c r="L503" s="8">
        <v>5.0000000000000002E-5</v>
      </c>
      <c r="M503" s="5">
        <v>2.99571E-4</v>
      </c>
      <c r="N503" s="5" t="s">
        <v>5657</v>
      </c>
    </row>
    <row r="504" spans="1:14" x14ac:dyDescent="0.2">
      <c r="A504" s="5">
        <v>23255</v>
      </c>
      <c r="B504" s="5">
        <v>23255</v>
      </c>
      <c r="C504" s="5" t="s">
        <v>3829</v>
      </c>
      <c r="D504" s="5" t="s">
        <v>7150</v>
      </c>
      <c r="E504" s="5" t="s">
        <v>5652</v>
      </c>
      <c r="F504" s="5" t="s">
        <v>5653</v>
      </c>
      <c r="G504" s="5" t="s">
        <v>5655</v>
      </c>
      <c r="H504" s="5">
        <v>1.2839799999999999</v>
      </c>
      <c r="I504" s="5">
        <v>4.23245</v>
      </c>
      <c r="J504" s="5">
        <v>1.7208699999999999</v>
      </c>
      <c r="K504" s="5">
        <v>4.0220500000000001</v>
      </c>
      <c r="L504" s="8">
        <v>5.0000000000000002E-5</v>
      </c>
      <c r="M504" s="5">
        <v>2.99571E-4</v>
      </c>
      <c r="N504" s="5" t="s">
        <v>5657</v>
      </c>
    </row>
    <row r="505" spans="1:14" x14ac:dyDescent="0.2">
      <c r="A505" s="5">
        <v>23262</v>
      </c>
      <c r="B505" s="5">
        <v>23262</v>
      </c>
      <c r="C505" s="5" t="s">
        <v>3830</v>
      </c>
      <c r="D505" s="5" t="s">
        <v>7153</v>
      </c>
      <c r="E505" s="5" t="s">
        <v>5652</v>
      </c>
      <c r="F505" s="5" t="s">
        <v>5653</v>
      </c>
      <c r="G505" s="5" t="s">
        <v>5655</v>
      </c>
      <c r="H505" s="5">
        <v>20.947800000000001</v>
      </c>
      <c r="I505" s="5">
        <v>13.353899999999999</v>
      </c>
      <c r="J505" s="5">
        <v>-0.649536</v>
      </c>
      <c r="K505" s="5">
        <v>-2.3629799999999999</v>
      </c>
      <c r="L505" s="8">
        <v>5.0000000000000002E-5</v>
      </c>
      <c r="M505" s="5">
        <v>2.99571E-4</v>
      </c>
      <c r="N505" s="5" t="s">
        <v>5657</v>
      </c>
    </row>
    <row r="506" spans="1:14" x14ac:dyDescent="0.2">
      <c r="A506" s="5">
        <v>23263</v>
      </c>
      <c r="B506" s="5">
        <v>23263</v>
      </c>
      <c r="C506" s="5" t="s">
        <v>3831</v>
      </c>
      <c r="D506" s="5" t="s">
        <v>7154</v>
      </c>
      <c r="E506" s="5" t="s">
        <v>5652</v>
      </c>
      <c r="F506" s="5" t="s">
        <v>5653</v>
      </c>
      <c r="G506" s="5" t="s">
        <v>5655</v>
      </c>
      <c r="H506" s="5">
        <v>4.1836799999999998</v>
      </c>
      <c r="I506" s="5">
        <v>1.90123</v>
      </c>
      <c r="J506" s="5">
        <v>-1.13784</v>
      </c>
      <c r="K506" s="5">
        <v>-2.9380000000000002</v>
      </c>
      <c r="L506" s="8">
        <v>5.0000000000000002E-5</v>
      </c>
      <c r="M506" s="5">
        <v>2.99571E-4</v>
      </c>
      <c r="N506" s="5" t="s">
        <v>5657</v>
      </c>
    </row>
    <row r="507" spans="1:14" x14ac:dyDescent="0.2">
      <c r="A507" s="5">
        <v>23266</v>
      </c>
      <c r="B507" s="5">
        <v>23266</v>
      </c>
      <c r="C507" s="5" t="s">
        <v>541</v>
      </c>
      <c r="D507" s="5" t="s">
        <v>7155</v>
      </c>
      <c r="E507" s="5" t="s">
        <v>5652</v>
      </c>
      <c r="F507" s="5" t="s">
        <v>5653</v>
      </c>
      <c r="G507" s="5" t="s">
        <v>5655</v>
      </c>
      <c r="H507" s="5">
        <v>29.3262</v>
      </c>
      <c r="I507" s="5">
        <v>12.407999999999999</v>
      </c>
      <c r="J507" s="5">
        <v>-1.24091</v>
      </c>
      <c r="K507" s="5">
        <v>-4.5099400000000003</v>
      </c>
      <c r="L507" s="8">
        <v>5.0000000000000002E-5</v>
      </c>
      <c r="M507" s="5">
        <v>2.99571E-4</v>
      </c>
      <c r="N507" s="5" t="s">
        <v>5657</v>
      </c>
    </row>
    <row r="508" spans="1:14" x14ac:dyDescent="0.2">
      <c r="A508" s="5">
        <v>23268</v>
      </c>
      <c r="B508" s="5">
        <v>23268</v>
      </c>
      <c r="C508" s="5" t="s">
        <v>3832</v>
      </c>
      <c r="D508" s="5" t="s">
        <v>7156</v>
      </c>
      <c r="E508" s="5" t="s">
        <v>5652</v>
      </c>
      <c r="F508" s="5" t="s">
        <v>5653</v>
      </c>
      <c r="G508" s="5" t="s">
        <v>5655</v>
      </c>
      <c r="H508" s="5">
        <v>20.721499999999999</v>
      </c>
      <c r="I508" s="5">
        <v>11.487299999999999</v>
      </c>
      <c r="J508" s="5">
        <v>-0.85108600000000001</v>
      </c>
      <c r="K508" s="5">
        <v>-3.0914299999999999</v>
      </c>
      <c r="L508" s="8">
        <v>5.0000000000000002E-5</v>
      </c>
      <c r="M508" s="5">
        <v>2.99571E-4</v>
      </c>
      <c r="N508" s="5" t="s">
        <v>5657</v>
      </c>
    </row>
    <row r="509" spans="1:14" x14ac:dyDescent="0.2">
      <c r="A509" s="5">
        <v>23270</v>
      </c>
      <c r="B509" s="5">
        <v>23270</v>
      </c>
      <c r="C509" s="5" t="s">
        <v>542</v>
      </c>
      <c r="D509" s="5" t="s">
        <v>7157</v>
      </c>
      <c r="E509" s="5" t="s">
        <v>5652</v>
      </c>
      <c r="F509" s="5" t="s">
        <v>5653</v>
      </c>
      <c r="G509" s="5" t="s">
        <v>5655</v>
      </c>
      <c r="H509" s="5">
        <v>21.927399999999999</v>
      </c>
      <c r="I509" s="5">
        <v>52.128900000000002</v>
      </c>
      <c r="J509" s="5">
        <v>1.2493399999999999</v>
      </c>
      <c r="K509" s="5">
        <v>4.6378000000000004</v>
      </c>
      <c r="L509" s="8">
        <v>5.0000000000000002E-5</v>
      </c>
      <c r="M509" s="5">
        <v>2.99571E-4</v>
      </c>
      <c r="N509" s="5" t="s">
        <v>5657</v>
      </c>
    </row>
    <row r="510" spans="1:14" x14ac:dyDescent="0.2">
      <c r="A510" s="5">
        <v>23286</v>
      </c>
      <c r="B510" s="5">
        <v>23286</v>
      </c>
      <c r="C510" s="5" t="s">
        <v>3833</v>
      </c>
      <c r="D510" s="5" t="s">
        <v>7160</v>
      </c>
      <c r="E510" s="5" t="s">
        <v>5652</v>
      </c>
      <c r="F510" s="5" t="s">
        <v>5653</v>
      </c>
      <c r="G510" s="5" t="s">
        <v>5655</v>
      </c>
      <c r="H510" s="5">
        <v>20.937799999999999</v>
      </c>
      <c r="I510" s="5">
        <v>85.199700000000007</v>
      </c>
      <c r="J510" s="5">
        <v>2.02474</v>
      </c>
      <c r="K510" s="5">
        <v>7.2778900000000002</v>
      </c>
      <c r="L510" s="8">
        <v>5.0000000000000002E-5</v>
      </c>
      <c r="M510" s="5">
        <v>2.99571E-4</v>
      </c>
      <c r="N510" s="5" t="s">
        <v>5657</v>
      </c>
    </row>
    <row r="511" spans="1:14" x14ac:dyDescent="0.2">
      <c r="A511" s="5">
        <v>23294</v>
      </c>
      <c r="B511" s="5">
        <v>23294</v>
      </c>
      <c r="C511" s="5" t="s">
        <v>3834</v>
      </c>
      <c r="D511" s="5" t="s">
        <v>7162</v>
      </c>
      <c r="E511" s="5" t="s">
        <v>5652</v>
      </c>
      <c r="F511" s="5" t="s">
        <v>5653</v>
      </c>
      <c r="G511" s="5" t="s">
        <v>5655</v>
      </c>
      <c r="H511" s="5">
        <v>5.7206999999999999</v>
      </c>
      <c r="I511" s="5">
        <v>28.4666</v>
      </c>
      <c r="J511" s="5">
        <v>2.31501</v>
      </c>
      <c r="K511" s="5">
        <v>7.8709899999999999</v>
      </c>
      <c r="L511" s="8">
        <v>5.0000000000000002E-5</v>
      </c>
      <c r="M511" s="5">
        <v>2.99571E-4</v>
      </c>
      <c r="N511" s="5" t="s">
        <v>5657</v>
      </c>
    </row>
    <row r="512" spans="1:14" x14ac:dyDescent="0.2">
      <c r="A512" s="5">
        <v>23300</v>
      </c>
      <c r="B512" s="5">
        <v>23300</v>
      </c>
      <c r="C512" s="5" t="s">
        <v>3835</v>
      </c>
      <c r="D512" s="5" t="s">
        <v>7163</v>
      </c>
      <c r="E512" s="5" t="s">
        <v>5652</v>
      </c>
      <c r="F512" s="5" t="s">
        <v>5653</v>
      </c>
      <c r="G512" s="5" t="s">
        <v>5655</v>
      </c>
      <c r="H512" s="5">
        <v>14.873699999999999</v>
      </c>
      <c r="I512" s="5">
        <v>25.4255</v>
      </c>
      <c r="J512" s="5">
        <v>0.77351599999999998</v>
      </c>
      <c r="K512" s="5">
        <v>2.83405</v>
      </c>
      <c r="L512" s="8">
        <v>5.0000000000000002E-5</v>
      </c>
      <c r="M512" s="5">
        <v>2.99571E-4</v>
      </c>
      <c r="N512" s="5" t="s">
        <v>5657</v>
      </c>
    </row>
    <row r="513" spans="1:14" x14ac:dyDescent="0.2">
      <c r="A513" s="5">
        <v>23301</v>
      </c>
      <c r="B513" s="5">
        <v>23301</v>
      </c>
      <c r="C513" s="5" t="s">
        <v>3836</v>
      </c>
      <c r="D513" s="5" t="s">
        <v>7164</v>
      </c>
      <c r="E513" s="5" t="s">
        <v>5652</v>
      </c>
      <c r="F513" s="5" t="s">
        <v>5653</v>
      </c>
      <c r="G513" s="5" t="s">
        <v>5655</v>
      </c>
      <c r="H513" s="5">
        <v>10.4214</v>
      </c>
      <c r="I513" s="5">
        <v>4.1443700000000003</v>
      </c>
      <c r="J513" s="5">
        <v>-1.3303199999999999</v>
      </c>
      <c r="K513" s="5">
        <v>-4.0566199999999997</v>
      </c>
      <c r="L513" s="8">
        <v>5.0000000000000002E-5</v>
      </c>
      <c r="M513" s="5">
        <v>2.99571E-4</v>
      </c>
      <c r="N513" s="5" t="s">
        <v>5657</v>
      </c>
    </row>
    <row r="514" spans="1:14" x14ac:dyDescent="0.2">
      <c r="A514" s="5">
        <v>23305</v>
      </c>
      <c r="B514" s="5">
        <v>23305</v>
      </c>
      <c r="C514" s="5" t="s">
        <v>3837</v>
      </c>
      <c r="D514" s="5" t="s">
        <v>7166</v>
      </c>
      <c r="E514" s="5" t="s">
        <v>5652</v>
      </c>
      <c r="F514" s="5" t="s">
        <v>5653</v>
      </c>
      <c r="G514" s="5" t="s">
        <v>5655</v>
      </c>
      <c r="H514" s="5">
        <v>0.84020099999999998</v>
      </c>
      <c r="I514" s="5">
        <v>2.25468</v>
      </c>
      <c r="J514" s="5">
        <v>1.42411</v>
      </c>
      <c r="K514" s="5">
        <v>2.8440099999999999</v>
      </c>
      <c r="L514" s="8">
        <v>5.0000000000000002E-5</v>
      </c>
      <c r="M514" s="5">
        <v>2.99571E-4</v>
      </c>
      <c r="N514" s="5" t="s">
        <v>5657</v>
      </c>
    </row>
    <row r="515" spans="1:14" x14ac:dyDescent="0.2">
      <c r="A515" s="5">
        <v>23312</v>
      </c>
      <c r="B515" s="5">
        <v>23312</v>
      </c>
      <c r="C515" s="5" t="s">
        <v>3838</v>
      </c>
      <c r="D515" s="5" t="s">
        <v>7170</v>
      </c>
      <c r="E515" s="5" t="s">
        <v>5652</v>
      </c>
      <c r="F515" s="5" t="s">
        <v>5653</v>
      </c>
      <c r="G515" s="5" t="s">
        <v>5655</v>
      </c>
      <c r="H515" s="5">
        <v>2.5303300000000002</v>
      </c>
      <c r="I515" s="5">
        <v>4.5988800000000003</v>
      </c>
      <c r="J515" s="5">
        <v>0.86195699999999997</v>
      </c>
      <c r="K515" s="5">
        <v>2.63619</v>
      </c>
      <c r="L515" s="8">
        <v>5.0000000000000002E-5</v>
      </c>
      <c r="M515" s="5">
        <v>2.99571E-4</v>
      </c>
      <c r="N515" s="5" t="s">
        <v>5657</v>
      </c>
    </row>
    <row r="516" spans="1:14" x14ac:dyDescent="0.2">
      <c r="A516" s="5">
        <v>23327</v>
      </c>
      <c r="B516" s="5">
        <v>23327</v>
      </c>
      <c r="C516" s="5" t="s">
        <v>2490</v>
      </c>
      <c r="D516" s="5" t="s">
        <v>7175</v>
      </c>
      <c r="E516" s="5" t="s">
        <v>5652</v>
      </c>
      <c r="F516" s="5" t="s">
        <v>5653</v>
      </c>
      <c r="G516" s="5" t="s">
        <v>5655</v>
      </c>
      <c r="H516" s="5">
        <v>8.1402000000000002E-2</v>
      </c>
      <c r="I516" s="5">
        <v>4.4668799999999997</v>
      </c>
      <c r="J516" s="5">
        <v>5.77806</v>
      </c>
      <c r="K516" s="5">
        <v>6.5631300000000001</v>
      </c>
      <c r="L516" s="8">
        <v>5.0000000000000002E-5</v>
      </c>
      <c r="M516" s="5">
        <v>2.99571E-4</v>
      </c>
      <c r="N516" s="5" t="s">
        <v>5657</v>
      </c>
    </row>
    <row r="517" spans="1:14" x14ac:dyDescent="0.2">
      <c r="A517" s="5">
        <v>23333</v>
      </c>
      <c r="B517" s="5">
        <v>23333</v>
      </c>
      <c r="C517" s="5" t="s">
        <v>547</v>
      </c>
      <c r="D517" s="5" t="s">
        <v>7178</v>
      </c>
      <c r="E517" s="5" t="s">
        <v>5652</v>
      </c>
      <c r="F517" s="5" t="s">
        <v>5653</v>
      </c>
      <c r="G517" s="5" t="s">
        <v>5655</v>
      </c>
      <c r="H517" s="5">
        <v>33.3703</v>
      </c>
      <c r="I517" s="5">
        <v>90.585800000000006</v>
      </c>
      <c r="J517" s="5">
        <v>1.44072</v>
      </c>
      <c r="K517" s="5">
        <v>5.1196799999999998</v>
      </c>
      <c r="L517" s="8">
        <v>5.0000000000000002E-5</v>
      </c>
      <c r="M517" s="5">
        <v>2.99571E-4</v>
      </c>
      <c r="N517" s="5" t="s">
        <v>5657</v>
      </c>
    </row>
    <row r="518" spans="1:14" x14ac:dyDescent="0.2">
      <c r="A518" s="5">
        <v>23336</v>
      </c>
      <c r="B518" s="5">
        <v>23336</v>
      </c>
      <c r="C518" s="5" t="s">
        <v>3842</v>
      </c>
      <c r="D518" s="5" t="s">
        <v>7179</v>
      </c>
      <c r="E518" s="5" t="s">
        <v>5652</v>
      </c>
      <c r="F518" s="5" t="s">
        <v>5653</v>
      </c>
      <c r="G518" s="5" t="s">
        <v>5655</v>
      </c>
      <c r="H518" s="5">
        <v>8.1309400000000007</v>
      </c>
      <c r="I518" s="5">
        <v>4.4341100000000004</v>
      </c>
      <c r="J518" s="5">
        <v>-0.87477499999999997</v>
      </c>
      <c r="K518" s="5">
        <v>-2.78728</v>
      </c>
      <c r="L518" s="8">
        <v>5.0000000000000002E-5</v>
      </c>
      <c r="M518" s="5">
        <v>2.99571E-4</v>
      </c>
      <c r="N518" s="5" t="s">
        <v>5657</v>
      </c>
    </row>
    <row r="519" spans="1:14" x14ac:dyDescent="0.2">
      <c r="A519" s="5">
        <v>2334</v>
      </c>
      <c r="B519" s="5">
        <v>2334</v>
      </c>
      <c r="C519" s="5" t="s">
        <v>3843</v>
      </c>
      <c r="D519" s="5" t="s">
        <v>7180</v>
      </c>
      <c r="E519" s="5" t="s">
        <v>5652</v>
      </c>
      <c r="F519" s="5" t="s">
        <v>5653</v>
      </c>
      <c r="G519" s="5" t="s">
        <v>5655</v>
      </c>
      <c r="H519" s="5">
        <v>2.4668399999999999</v>
      </c>
      <c r="I519" s="5">
        <v>0.12589700000000001</v>
      </c>
      <c r="J519" s="5">
        <v>-4.2923400000000003</v>
      </c>
      <c r="K519" s="5">
        <v>-6.6213499999999996</v>
      </c>
      <c r="L519" s="8">
        <v>5.0000000000000002E-5</v>
      </c>
      <c r="M519" s="5">
        <v>2.99571E-4</v>
      </c>
      <c r="N519" s="5" t="s">
        <v>5657</v>
      </c>
    </row>
    <row r="520" spans="1:14" x14ac:dyDescent="0.2">
      <c r="A520" s="5">
        <v>23362</v>
      </c>
      <c r="B520" s="5">
        <v>23362</v>
      </c>
      <c r="C520" s="5" t="s">
        <v>3846</v>
      </c>
      <c r="D520" s="5" t="s">
        <v>7188</v>
      </c>
      <c r="E520" s="5" t="s">
        <v>5652</v>
      </c>
      <c r="F520" s="5" t="s">
        <v>5653</v>
      </c>
      <c r="G520" s="5" t="s">
        <v>5655</v>
      </c>
      <c r="H520" s="5">
        <v>6.6001700000000003</v>
      </c>
      <c r="I520" s="5">
        <v>15.373799999999999</v>
      </c>
      <c r="J520" s="5">
        <v>1.2199</v>
      </c>
      <c r="K520" s="5">
        <v>3.9940199999999999</v>
      </c>
      <c r="L520" s="8">
        <v>5.0000000000000002E-5</v>
      </c>
      <c r="M520" s="5">
        <v>2.99571E-4</v>
      </c>
      <c r="N520" s="5" t="s">
        <v>5657</v>
      </c>
    </row>
    <row r="521" spans="1:14" x14ac:dyDescent="0.2">
      <c r="A521" s="5">
        <v>23370</v>
      </c>
      <c r="B521" s="5">
        <v>23370</v>
      </c>
      <c r="C521" s="5" t="s">
        <v>3848</v>
      </c>
      <c r="D521" s="5" t="s">
        <v>7192</v>
      </c>
      <c r="E521" s="5" t="s">
        <v>5652</v>
      </c>
      <c r="F521" s="5" t="s">
        <v>5653</v>
      </c>
      <c r="G521" s="5" t="s">
        <v>5655</v>
      </c>
      <c r="H521" s="5">
        <v>9.0978499999999993</v>
      </c>
      <c r="I521" s="5">
        <v>14.285299999999999</v>
      </c>
      <c r="J521" s="5">
        <v>0.65093599999999996</v>
      </c>
      <c r="K521" s="5">
        <v>2.2622399999999998</v>
      </c>
      <c r="L521" s="8">
        <v>5.0000000000000002E-5</v>
      </c>
      <c r="M521" s="5">
        <v>2.99571E-4</v>
      </c>
      <c r="N521" s="5" t="s">
        <v>5657</v>
      </c>
    </row>
    <row r="522" spans="1:14" x14ac:dyDescent="0.2">
      <c r="A522" s="5">
        <v>23395</v>
      </c>
      <c r="B522" s="5">
        <v>23395</v>
      </c>
      <c r="C522" s="5" t="s">
        <v>555</v>
      </c>
      <c r="D522" s="5" t="s">
        <v>7200</v>
      </c>
      <c r="E522" s="5" t="s">
        <v>5652</v>
      </c>
      <c r="F522" s="5" t="s">
        <v>5653</v>
      </c>
      <c r="G522" s="5" t="s">
        <v>5655</v>
      </c>
      <c r="H522" s="5">
        <v>16.288799999999998</v>
      </c>
      <c r="I522" s="5">
        <v>8.1690799999999992</v>
      </c>
      <c r="J522" s="5">
        <v>-0.99563500000000005</v>
      </c>
      <c r="K522" s="5">
        <v>-3.34429</v>
      </c>
      <c r="L522" s="8">
        <v>5.0000000000000002E-5</v>
      </c>
      <c r="M522" s="5">
        <v>2.99571E-4</v>
      </c>
      <c r="N522" s="5" t="s">
        <v>5657</v>
      </c>
    </row>
    <row r="523" spans="1:14" x14ac:dyDescent="0.2">
      <c r="A523" s="5">
        <v>23406</v>
      </c>
      <c r="B523" s="5">
        <v>23406</v>
      </c>
      <c r="C523" s="5" t="s">
        <v>3851</v>
      </c>
      <c r="D523" s="5" t="s">
        <v>7203</v>
      </c>
      <c r="E523" s="5" t="s">
        <v>5652</v>
      </c>
      <c r="F523" s="5" t="s">
        <v>5653</v>
      </c>
      <c r="G523" s="5" t="s">
        <v>5655</v>
      </c>
      <c r="H523" s="5">
        <v>1093.5899999999999</v>
      </c>
      <c r="I523" s="5">
        <v>501.99</v>
      </c>
      <c r="J523" s="5">
        <v>-1.12334</v>
      </c>
      <c r="K523" s="5">
        <v>-3.6714500000000001</v>
      </c>
      <c r="L523" s="8">
        <v>5.0000000000000002E-5</v>
      </c>
      <c r="M523" s="5">
        <v>2.99571E-4</v>
      </c>
      <c r="N523" s="5" t="s">
        <v>5657</v>
      </c>
    </row>
    <row r="524" spans="1:14" x14ac:dyDescent="0.2">
      <c r="A524" s="5">
        <v>23418</v>
      </c>
      <c r="B524" s="5">
        <v>23418</v>
      </c>
      <c r="C524" s="5" t="s">
        <v>3853</v>
      </c>
      <c r="D524" s="5" t="s">
        <v>7208</v>
      </c>
      <c r="E524" s="5" t="s">
        <v>5652</v>
      </c>
      <c r="F524" s="5" t="s">
        <v>5653</v>
      </c>
      <c r="G524" s="5" t="s">
        <v>5655</v>
      </c>
      <c r="H524" s="5">
        <v>7.43154</v>
      </c>
      <c r="I524" s="5">
        <v>18.285399999999999</v>
      </c>
      <c r="J524" s="5">
        <v>1.2989599999999999</v>
      </c>
      <c r="K524" s="5">
        <v>3.7961299999999998</v>
      </c>
      <c r="L524" s="8">
        <v>5.0000000000000002E-5</v>
      </c>
      <c r="M524" s="5">
        <v>2.99571E-4</v>
      </c>
      <c r="N524" s="5" t="s">
        <v>5657</v>
      </c>
    </row>
    <row r="525" spans="1:14" x14ac:dyDescent="0.2">
      <c r="A525" s="5">
        <v>23426</v>
      </c>
      <c r="B525" s="5">
        <v>23426</v>
      </c>
      <c r="C525" s="5" t="s">
        <v>559</v>
      </c>
      <c r="D525" s="5" t="s">
        <v>7210</v>
      </c>
      <c r="E525" s="5" t="s">
        <v>5652</v>
      </c>
      <c r="F525" s="5" t="s">
        <v>5653</v>
      </c>
      <c r="G525" s="5" t="s">
        <v>5655</v>
      </c>
      <c r="H525" s="5">
        <v>6.2717200000000002</v>
      </c>
      <c r="I525" s="5">
        <v>2.12547</v>
      </c>
      <c r="J525" s="5">
        <v>-1.56108</v>
      </c>
      <c r="K525" s="5">
        <v>-3.97899</v>
      </c>
      <c r="L525" s="8">
        <v>5.0000000000000002E-5</v>
      </c>
      <c r="M525" s="5">
        <v>2.99571E-4</v>
      </c>
      <c r="N525" s="5" t="s">
        <v>5657</v>
      </c>
    </row>
    <row r="526" spans="1:14" x14ac:dyDescent="0.2">
      <c r="A526" s="5">
        <v>23446</v>
      </c>
      <c r="B526" s="5">
        <v>23446</v>
      </c>
      <c r="C526" s="5" t="s">
        <v>3855</v>
      </c>
      <c r="D526" s="5" t="s">
        <v>7213</v>
      </c>
      <c r="E526" s="5" t="s">
        <v>5652</v>
      </c>
      <c r="F526" s="5" t="s">
        <v>5653</v>
      </c>
      <c r="G526" s="5" t="s">
        <v>5655</v>
      </c>
      <c r="H526" s="5">
        <v>100.979</v>
      </c>
      <c r="I526" s="5">
        <v>27.9072</v>
      </c>
      <c r="J526" s="5">
        <v>-1.85534</v>
      </c>
      <c r="K526" s="5">
        <v>-6.7297399999999996</v>
      </c>
      <c r="L526" s="8">
        <v>5.0000000000000002E-5</v>
      </c>
      <c r="M526" s="5">
        <v>2.99571E-4</v>
      </c>
      <c r="N526" s="5" t="s">
        <v>5657</v>
      </c>
    </row>
    <row r="527" spans="1:14" x14ac:dyDescent="0.2">
      <c r="A527" s="5">
        <v>23452</v>
      </c>
      <c r="B527" s="5">
        <v>23452</v>
      </c>
      <c r="C527" s="5" t="s">
        <v>3856</v>
      </c>
      <c r="D527" s="5" t="s">
        <v>7214</v>
      </c>
      <c r="E527" s="5" t="s">
        <v>5652</v>
      </c>
      <c r="F527" s="5" t="s">
        <v>5653</v>
      </c>
      <c r="G527" s="5" t="s">
        <v>5655</v>
      </c>
      <c r="H527" s="5">
        <v>39.966299999999997</v>
      </c>
      <c r="I527" s="5">
        <v>10.2013</v>
      </c>
      <c r="J527" s="5">
        <v>-1.9700299999999999</v>
      </c>
      <c r="K527" s="5">
        <v>-5.2809499999999998</v>
      </c>
      <c r="L527" s="8">
        <v>5.0000000000000002E-5</v>
      </c>
      <c r="M527" s="5">
        <v>2.99571E-4</v>
      </c>
      <c r="N527" s="5" t="s">
        <v>5657</v>
      </c>
    </row>
    <row r="528" spans="1:14" x14ac:dyDescent="0.2">
      <c r="A528" s="5">
        <v>23462</v>
      </c>
      <c r="B528" s="5">
        <v>23462</v>
      </c>
      <c r="C528" s="5" t="s">
        <v>3858</v>
      </c>
      <c r="D528" s="5" t="s">
        <v>7216</v>
      </c>
      <c r="E528" s="5" t="s">
        <v>5652</v>
      </c>
      <c r="F528" s="5" t="s">
        <v>5653</v>
      </c>
      <c r="G528" s="5" t="s">
        <v>5655</v>
      </c>
      <c r="H528" s="5">
        <v>13.859400000000001</v>
      </c>
      <c r="I528" s="5">
        <v>33.279299999999999</v>
      </c>
      <c r="J528" s="5">
        <v>1.26376</v>
      </c>
      <c r="K528" s="5">
        <v>3.9853700000000001</v>
      </c>
      <c r="L528" s="8">
        <v>5.0000000000000002E-5</v>
      </c>
      <c r="M528" s="5">
        <v>2.99571E-4</v>
      </c>
      <c r="N528" s="5" t="s">
        <v>5657</v>
      </c>
    </row>
    <row r="529" spans="1:14" x14ac:dyDescent="0.2">
      <c r="A529" s="5">
        <v>23471</v>
      </c>
      <c r="B529" s="5">
        <v>23471</v>
      </c>
      <c r="C529" s="5" t="s">
        <v>3859</v>
      </c>
      <c r="D529" s="5" t="s">
        <v>7218</v>
      </c>
      <c r="E529" s="5" t="s">
        <v>5652</v>
      </c>
      <c r="F529" s="5" t="s">
        <v>5653</v>
      </c>
      <c r="G529" s="5" t="s">
        <v>5655</v>
      </c>
      <c r="H529" s="5">
        <v>64.709599999999995</v>
      </c>
      <c r="I529" s="5">
        <v>104.345</v>
      </c>
      <c r="J529" s="5">
        <v>0.689303</v>
      </c>
      <c r="K529" s="5">
        <v>2.6072500000000001</v>
      </c>
      <c r="L529" s="8">
        <v>5.0000000000000002E-5</v>
      </c>
      <c r="M529" s="5">
        <v>2.99571E-4</v>
      </c>
      <c r="N529" s="5" t="s">
        <v>5657</v>
      </c>
    </row>
    <row r="530" spans="1:14" x14ac:dyDescent="0.2">
      <c r="A530" s="5">
        <v>23475</v>
      </c>
      <c r="B530" s="5">
        <v>23475</v>
      </c>
      <c r="C530" s="5" t="s">
        <v>3860</v>
      </c>
      <c r="D530" s="5" t="s">
        <v>7220</v>
      </c>
      <c r="E530" s="5" t="s">
        <v>5652</v>
      </c>
      <c r="F530" s="5" t="s">
        <v>5653</v>
      </c>
      <c r="G530" s="5" t="s">
        <v>5655</v>
      </c>
      <c r="H530" s="5">
        <v>5.1745799999999997</v>
      </c>
      <c r="I530" s="5">
        <v>14.5115</v>
      </c>
      <c r="J530" s="5">
        <v>1.4876799999999999</v>
      </c>
      <c r="K530" s="5">
        <v>3.8712200000000001</v>
      </c>
      <c r="L530" s="8">
        <v>5.0000000000000002E-5</v>
      </c>
      <c r="M530" s="5">
        <v>2.99571E-4</v>
      </c>
      <c r="N530" s="5" t="s">
        <v>5657</v>
      </c>
    </row>
    <row r="531" spans="1:14" x14ac:dyDescent="0.2">
      <c r="A531" s="5">
        <v>23504</v>
      </c>
      <c r="B531" s="5">
        <v>23504</v>
      </c>
      <c r="C531" s="5" t="s">
        <v>2499</v>
      </c>
      <c r="D531" s="5" t="s">
        <v>7226</v>
      </c>
      <c r="E531" s="5" t="s">
        <v>5652</v>
      </c>
      <c r="F531" s="5" t="s">
        <v>5653</v>
      </c>
      <c r="G531" s="5" t="s">
        <v>5655</v>
      </c>
      <c r="H531" s="5">
        <v>8.2205200000000006E-2</v>
      </c>
      <c r="I531" s="5">
        <v>1.6897</v>
      </c>
      <c r="J531" s="5">
        <v>4.3613900000000001</v>
      </c>
      <c r="K531" s="5">
        <v>4.6419300000000003</v>
      </c>
      <c r="L531" s="8">
        <v>5.0000000000000002E-5</v>
      </c>
      <c r="M531" s="5">
        <v>2.99571E-4</v>
      </c>
      <c r="N531" s="5" t="s">
        <v>5657</v>
      </c>
    </row>
    <row r="532" spans="1:14" x14ac:dyDescent="0.2">
      <c r="A532" s="5">
        <v>23507</v>
      </c>
      <c r="B532" s="5">
        <v>23507</v>
      </c>
      <c r="C532" s="5" t="s">
        <v>3861</v>
      </c>
      <c r="D532" s="5" t="s">
        <v>7228</v>
      </c>
      <c r="E532" s="5" t="s">
        <v>5652</v>
      </c>
      <c r="F532" s="5" t="s">
        <v>5653</v>
      </c>
      <c r="G532" s="5" t="s">
        <v>5655</v>
      </c>
      <c r="H532" s="5">
        <v>5.5831</v>
      </c>
      <c r="I532" s="5">
        <v>0.84017500000000001</v>
      </c>
      <c r="J532" s="5">
        <v>-2.73231</v>
      </c>
      <c r="K532" s="5">
        <v>-6.25075</v>
      </c>
      <c r="L532" s="8">
        <v>5.0000000000000002E-5</v>
      </c>
      <c r="M532" s="5">
        <v>2.99571E-4</v>
      </c>
      <c r="N532" s="5" t="s">
        <v>5657</v>
      </c>
    </row>
    <row r="533" spans="1:14" x14ac:dyDescent="0.2">
      <c r="A533" s="5">
        <v>23516</v>
      </c>
      <c r="B533" s="5">
        <v>23516</v>
      </c>
      <c r="C533" s="5" t="s">
        <v>566</v>
      </c>
      <c r="D533" s="5" t="s">
        <v>7232</v>
      </c>
      <c r="E533" s="5" t="s">
        <v>5652</v>
      </c>
      <c r="F533" s="5" t="s">
        <v>5653</v>
      </c>
      <c r="G533" s="5" t="s">
        <v>5655</v>
      </c>
      <c r="H533" s="5">
        <v>34.796500000000002</v>
      </c>
      <c r="I533" s="5">
        <v>13.031499999999999</v>
      </c>
      <c r="J533" s="5">
        <v>-1.4169400000000001</v>
      </c>
      <c r="K533" s="5">
        <v>-4.8633800000000003</v>
      </c>
      <c r="L533" s="8">
        <v>5.0000000000000002E-5</v>
      </c>
      <c r="M533" s="5">
        <v>2.99571E-4</v>
      </c>
      <c r="N533" s="5" t="s">
        <v>5657</v>
      </c>
    </row>
    <row r="534" spans="1:14" x14ac:dyDescent="0.2">
      <c r="A534" s="5">
        <v>23522</v>
      </c>
      <c r="B534" s="5">
        <v>23522</v>
      </c>
      <c r="C534" s="5" t="s">
        <v>3862</v>
      </c>
      <c r="D534" s="5" t="s">
        <v>7234</v>
      </c>
      <c r="E534" s="5" t="s">
        <v>5652</v>
      </c>
      <c r="F534" s="5" t="s">
        <v>5653</v>
      </c>
      <c r="G534" s="5" t="s">
        <v>5655</v>
      </c>
      <c r="H534" s="5">
        <v>4.8142399999999999</v>
      </c>
      <c r="I534" s="5">
        <v>13.6555</v>
      </c>
      <c r="J534" s="5">
        <v>1.5041</v>
      </c>
      <c r="K534" s="5">
        <v>5.1450500000000003</v>
      </c>
      <c r="L534" s="8">
        <v>5.0000000000000002E-5</v>
      </c>
      <c r="M534" s="5">
        <v>2.99571E-4</v>
      </c>
      <c r="N534" s="5" t="s">
        <v>5657</v>
      </c>
    </row>
    <row r="535" spans="1:14" x14ac:dyDescent="0.2">
      <c r="A535" s="5">
        <v>2353</v>
      </c>
      <c r="B535" s="5">
        <v>2353</v>
      </c>
      <c r="C535" s="5" t="s">
        <v>3863</v>
      </c>
      <c r="D535" s="5" t="s">
        <v>7235</v>
      </c>
      <c r="E535" s="5" t="s">
        <v>5652</v>
      </c>
      <c r="F535" s="5" t="s">
        <v>5653</v>
      </c>
      <c r="G535" s="5" t="s">
        <v>5655</v>
      </c>
      <c r="H535" s="5">
        <v>32.5867</v>
      </c>
      <c r="I535" s="5">
        <v>946.84199999999998</v>
      </c>
      <c r="J535" s="5">
        <v>4.8607699999999996</v>
      </c>
      <c r="K535" s="5">
        <v>12.291</v>
      </c>
      <c r="L535" s="8">
        <v>5.0000000000000002E-5</v>
      </c>
      <c r="M535" s="5">
        <v>2.99571E-4</v>
      </c>
      <c r="N535" s="5" t="s">
        <v>5657</v>
      </c>
    </row>
    <row r="536" spans="1:14" x14ac:dyDescent="0.2">
      <c r="A536" s="5">
        <v>2354</v>
      </c>
      <c r="B536" s="5">
        <v>2354</v>
      </c>
      <c r="C536" s="5" t="s">
        <v>3865</v>
      </c>
      <c r="D536" s="5" t="s">
        <v>7238</v>
      </c>
      <c r="E536" s="5" t="s">
        <v>5652</v>
      </c>
      <c r="F536" s="5" t="s">
        <v>5653</v>
      </c>
      <c r="G536" s="5" t="s">
        <v>5655</v>
      </c>
      <c r="H536" s="5">
        <v>0.56234099999999998</v>
      </c>
      <c r="I536" s="5">
        <v>10.622999999999999</v>
      </c>
      <c r="J536" s="5">
        <v>4.2396000000000003</v>
      </c>
      <c r="K536" s="5">
        <v>6.6058700000000004</v>
      </c>
      <c r="L536" s="8">
        <v>5.0000000000000002E-5</v>
      </c>
      <c r="M536" s="5">
        <v>2.99571E-4</v>
      </c>
      <c r="N536" s="5" t="s">
        <v>5657</v>
      </c>
    </row>
    <row r="537" spans="1:14" x14ac:dyDescent="0.2">
      <c r="A537" s="5">
        <v>23554</v>
      </c>
      <c r="B537" s="5">
        <v>23554</v>
      </c>
      <c r="C537" s="5" t="s">
        <v>3866</v>
      </c>
      <c r="D537" s="5" t="s">
        <v>7244</v>
      </c>
      <c r="E537" s="5" t="s">
        <v>5652</v>
      </c>
      <c r="F537" s="5" t="s">
        <v>5653</v>
      </c>
      <c r="G537" s="5" t="s">
        <v>5655</v>
      </c>
      <c r="H537" s="5">
        <v>56.130699999999997</v>
      </c>
      <c r="I537" s="5">
        <v>14.1465</v>
      </c>
      <c r="J537" s="5">
        <v>-1.98834</v>
      </c>
      <c r="K537" s="5">
        <v>-6.6604099999999997</v>
      </c>
      <c r="L537" s="8">
        <v>5.0000000000000002E-5</v>
      </c>
      <c r="M537" s="5">
        <v>2.99571E-4</v>
      </c>
      <c r="N537" s="5" t="s">
        <v>5657</v>
      </c>
    </row>
    <row r="538" spans="1:14" x14ac:dyDescent="0.2">
      <c r="A538" s="5">
        <v>23555</v>
      </c>
      <c r="B538" s="5">
        <v>23555</v>
      </c>
      <c r="C538" s="5" t="s">
        <v>2506</v>
      </c>
      <c r="D538" s="5" t="s">
        <v>7245</v>
      </c>
      <c r="E538" s="5" t="s">
        <v>5652</v>
      </c>
      <c r="F538" s="5" t="s">
        <v>5653</v>
      </c>
      <c r="G538" s="5" t="s">
        <v>5655</v>
      </c>
      <c r="H538" s="5">
        <v>1.50084</v>
      </c>
      <c r="I538" s="5">
        <v>17.6782</v>
      </c>
      <c r="J538" s="5">
        <v>3.5581299999999998</v>
      </c>
      <c r="K538" s="5">
        <v>6.58033</v>
      </c>
      <c r="L538" s="8">
        <v>5.0000000000000002E-5</v>
      </c>
      <c r="M538" s="5">
        <v>2.99571E-4</v>
      </c>
      <c r="N538" s="5" t="s">
        <v>5657</v>
      </c>
    </row>
    <row r="539" spans="1:14" x14ac:dyDescent="0.2">
      <c r="A539" s="5">
        <v>23564</v>
      </c>
      <c r="B539" s="5">
        <v>23564</v>
      </c>
      <c r="C539" s="5" t="s">
        <v>570</v>
      </c>
      <c r="D539" s="5" t="s">
        <v>7247</v>
      </c>
      <c r="E539" s="5" t="s">
        <v>5652</v>
      </c>
      <c r="F539" s="5" t="s">
        <v>5653</v>
      </c>
      <c r="G539" s="5" t="s">
        <v>5655</v>
      </c>
      <c r="H539" s="5">
        <v>110.461</v>
      </c>
      <c r="I539" s="5">
        <v>63.181199999999997</v>
      </c>
      <c r="J539" s="5">
        <v>-0.80597600000000003</v>
      </c>
      <c r="K539" s="5">
        <v>-3.3501099999999999</v>
      </c>
      <c r="L539" s="8">
        <v>5.0000000000000002E-5</v>
      </c>
      <c r="M539" s="5">
        <v>2.99571E-4</v>
      </c>
      <c r="N539" s="5" t="s">
        <v>5657</v>
      </c>
    </row>
    <row r="540" spans="1:14" x14ac:dyDescent="0.2">
      <c r="A540" s="5">
        <v>23576</v>
      </c>
      <c r="B540" s="5">
        <v>23576</v>
      </c>
      <c r="C540" s="5" t="s">
        <v>3867</v>
      </c>
      <c r="D540" s="5" t="s">
        <v>7249</v>
      </c>
      <c r="E540" s="5" t="s">
        <v>5652</v>
      </c>
      <c r="F540" s="5" t="s">
        <v>5653</v>
      </c>
      <c r="G540" s="5" t="s">
        <v>5655</v>
      </c>
      <c r="H540" s="5">
        <v>8.9118899999999996</v>
      </c>
      <c r="I540" s="5">
        <v>14.829800000000001</v>
      </c>
      <c r="J540" s="5">
        <v>0.73469600000000002</v>
      </c>
      <c r="K540" s="5">
        <v>2.3987599999999998</v>
      </c>
      <c r="L540" s="8">
        <v>5.0000000000000002E-5</v>
      </c>
      <c r="M540" s="5">
        <v>2.99571E-4</v>
      </c>
      <c r="N540" s="5" t="s">
        <v>5657</v>
      </c>
    </row>
    <row r="541" spans="1:14" x14ac:dyDescent="0.2">
      <c r="A541" s="5">
        <v>23580</v>
      </c>
      <c r="B541" s="5">
        <v>23580</v>
      </c>
      <c r="C541" s="5" t="s">
        <v>571</v>
      </c>
      <c r="D541" s="5" t="s">
        <v>7250</v>
      </c>
      <c r="E541" s="5" t="s">
        <v>5652</v>
      </c>
      <c r="F541" s="5" t="s">
        <v>5653</v>
      </c>
      <c r="G541" s="5" t="s">
        <v>5655</v>
      </c>
      <c r="H541" s="5">
        <v>26.252700000000001</v>
      </c>
      <c r="I541" s="5">
        <v>96.842799999999997</v>
      </c>
      <c r="J541" s="5">
        <v>1.8831800000000001</v>
      </c>
      <c r="K541" s="5">
        <v>6.8495699999999999</v>
      </c>
      <c r="L541" s="8">
        <v>5.0000000000000002E-5</v>
      </c>
      <c r="M541" s="5">
        <v>2.99571E-4</v>
      </c>
      <c r="N541" s="5" t="s">
        <v>5657</v>
      </c>
    </row>
    <row r="542" spans="1:14" x14ac:dyDescent="0.2">
      <c r="A542" s="5">
        <v>23582</v>
      </c>
      <c r="B542" s="5">
        <v>23582</v>
      </c>
      <c r="C542" s="5" t="s">
        <v>3868</v>
      </c>
      <c r="D542" s="5" t="s">
        <v>7251</v>
      </c>
      <c r="E542" s="5" t="s">
        <v>5652</v>
      </c>
      <c r="F542" s="5" t="s">
        <v>5653</v>
      </c>
      <c r="G542" s="5" t="s">
        <v>5655</v>
      </c>
      <c r="H542" s="5">
        <v>14.7372</v>
      </c>
      <c r="I542" s="5">
        <v>27.964500000000001</v>
      </c>
      <c r="J542" s="5">
        <v>0.92413999999999996</v>
      </c>
      <c r="K542" s="5">
        <v>3.3281900000000002</v>
      </c>
      <c r="L542" s="8">
        <v>5.0000000000000002E-5</v>
      </c>
      <c r="M542" s="5">
        <v>2.99571E-4</v>
      </c>
      <c r="N542" s="5" t="s">
        <v>5657</v>
      </c>
    </row>
    <row r="543" spans="1:14" x14ac:dyDescent="0.2">
      <c r="A543" s="5">
        <v>23594</v>
      </c>
      <c r="B543" s="5">
        <v>23594</v>
      </c>
      <c r="C543" s="5" t="s">
        <v>3869</v>
      </c>
      <c r="D543" s="5" t="s">
        <v>7253</v>
      </c>
      <c r="E543" s="5" t="s">
        <v>5652</v>
      </c>
      <c r="F543" s="5" t="s">
        <v>5653</v>
      </c>
      <c r="G543" s="5" t="s">
        <v>5655</v>
      </c>
      <c r="H543" s="5">
        <v>19.0153</v>
      </c>
      <c r="I543" s="5">
        <v>9.6503499999999995</v>
      </c>
      <c r="J543" s="5">
        <v>-0.97851100000000002</v>
      </c>
      <c r="K543" s="5">
        <v>-2.7871800000000002</v>
      </c>
      <c r="L543" s="8">
        <v>5.0000000000000002E-5</v>
      </c>
      <c r="M543" s="5">
        <v>2.99571E-4</v>
      </c>
      <c r="N543" s="5" t="s">
        <v>5657</v>
      </c>
    </row>
    <row r="544" spans="1:14" x14ac:dyDescent="0.2">
      <c r="A544" s="5">
        <v>23621</v>
      </c>
      <c r="B544" s="5">
        <v>23621</v>
      </c>
      <c r="C544" s="5" t="s">
        <v>3872</v>
      </c>
      <c r="D544" s="5" t="s">
        <v>7260</v>
      </c>
      <c r="E544" s="5" t="s">
        <v>5652</v>
      </c>
      <c r="F544" s="5" t="s">
        <v>5653</v>
      </c>
      <c r="G544" s="5" t="s">
        <v>5655</v>
      </c>
      <c r="H544" s="5">
        <v>31.987300000000001</v>
      </c>
      <c r="I544" s="5">
        <v>20.46</v>
      </c>
      <c r="J544" s="5">
        <v>-0.64469299999999996</v>
      </c>
      <c r="K544" s="5">
        <v>-2.1715900000000001</v>
      </c>
      <c r="L544" s="8">
        <v>5.0000000000000002E-5</v>
      </c>
      <c r="M544" s="5">
        <v>2.99571E-4</v>
      </c>
      <c r="N544" s="5" t="s">
        <v>5657</v>
      </c>
    </row>
    <row r="545" spans="1:14" x14ac:dyDescent="0.2">
      <c r="A545" s="5">
        <v>23639</v>
      </c>
      <c r="B545" s="5">
        <v>23639</v>
      </c>
      <c r="C545" s="5" t="s">
        <v>3873</v>
      </c>
      <c r="D545" s="5" t="s">
        <v>7264</v>
      </c>
      <c r="E545" s="5" t="s">
        <v>5652</v>
      </c>
      <c r="F545" s="5" t="s">
        <v>5653</v>
      </c>
      <c r="G545" s="5" t="s">
        <v>5655</v>
      </c>
      <c r="H545" s="5">
        <v>0.31232199999999999</v>
      </c>
      <c r="I545" s="5">
        <v>4.7967500000000003</v>
      </c>
      <c r="J545" s="5">
        <v>3.94095</v>
      </c>
      <c r="K545" s="5">
        <v>4.5401300000000004</v>
      </c>
      <c r="L545" s="8">
        <v>5.0000000000000002E-5</v>
      </c>
      <c r="M545" s="5">
        <v>2.99571E-4</v>
      </c>
      <c r="N545" s="5" t="s">
        <v>5657</v>
      </c>
    </row>
    <row r="546" spans="1:14" x14ac:dyDescent="0.2">
      <c r="A546" s="5">
        <v>23641</v>
      </c>
      <c r="B546" s="5">
        <v>23641</v>
      </c>
      <c r="C546" s="5" t="s">
        <v>578</v>
      </c>
      <c r="D546" s="5" t="s">
        <v>7266</v>
      </c>
      <c r="E546" s="5" t="s">
        <v>5652</v>
      </c>
      <c r="F546" s="5" t="s">
        <v>5653</v>
      </c>
      <c r="G546" s="5" t="s">
        <v>5655</v>
      </c>
      <c r="H546" s="5">
        <v>13.3817</v>
      </c>
      <c r="I546" s="5">
        <v>176.733</v>
      </c>
      <c r="J546" s="5">
        <v>3.7232400000000001</v>
      </c>
      <c r="K546" s="5">
        <v>11.595800000000001</v>
      </c>
      <c r="L546" s="8">
        <v>5.0000000000000002E-5</v>
      </c>
      <c r="M546" s="5">
        <v>2.99571E-4</v>
      </c>
      <c r="N546" s="5" t="s">
        <v>5657</v>
      </c>
    </row>
    <row r="547" spans="1:14" x14ac:dyDescent="0.2">
      <c r="A547" s="5">
        <v>23648</v>
      </c>
      <c r="B547" s="5">
        <v>23648</v>
      </c>
      <c r="C547" s="5" t="s">
        <v>3875</v>
      </c>
      <c r="D547" s="5" t="s">
        <v>7268</v>
      </c>
      <c r="E547" s="5" t="s">
        <v>5652</v>
      </c>
      <c r="F547" s="5" t="s">
        <v>5653</v>
      </c>
      <c r="G547" s="5" t="s">
        <v>5655</v>
      </c>
      <c r="H547" s="5">
        <v>51.932699999999997</v>
      </c>
      <c r="I547" s="5">
        <v>15.6114</v>
      </c>
      <c r="J547" s="5">
        <v>-1.7340500000000001</v>
      </c>
      <c r="K547" s="5">
        <v>-5.3319900000000002</v>
      </c>
      <c r="L547" s="8">
        <v>5.0000000000000002E-5</v>
      </c>
      <c r="M547" s="5">
        <v>2.99571E-4</v>
      </c>
      <c r="N547" s="5" t="s">
        <v>5657</v>
      </c>
    </row>
    <row r="548" spans="1:14" x14ac:dyDescent="0.2">
      <c r="A548" s="5">
        <v>23657</v>
      </c>
      <c r="B548" s="5">
        <v>23657</v>
      </c>
      <c r="C548" s="5" t="s">
        <v>579</v>
      </c>
      <c r="D548" s="5" t="s">
        <v>7271</v>
      </c>
      <c r="E548" s="5" t="s">
        <v>5652</v>
      </c>
      <c r="F548" s="5" t="s">
        <v>5653</v>
      </c>
      <c r="G548" s="5" t="s">
        <v>5655</v>
      </c>
      <c r="H548" s="5">
        <v>19.8063</v>
      </c>
      <c r="I548" s="5">
        <v>11.8788</v>
      </c>
      <c r="J548" s="5">
        <v>-0.73757300000000003</v>
      </c>
      <c r="K548" s="5">
        <v>-2.53999</v>
      </c>
      <c r="L548" s="8">
        <v>5.0000000000000002E-5</v>
      </c>
      <c r="M548" s="5">
        <v>2.99571E-4</v>
      </c>
      <c r="N548" s="5" t="s">
        <v>5657</v>
      </c>
    </row>
    <row r="549" spans="1:14" x14ac:dyDescent="0.2">
      <c r="A549" s="5">
        <v>23670</v>
      </c>
      <c r="B549" s="5">
        <v>23670</v>
      </c>
      <c r="C549" s="5" t="s">
        <v>3876</v>
      </c>
      <c r="D549" s="5" t="s">
        <v>7274</v>
      </c>
      <c r="E549" s="5" t="s">
        <v>5652</v>
      </c>
      <c r="F549" s="5" t="s">
        <v>5653</v>
      </c>
      <c r="G549" s="5" t="s">
        <v>5655</v>
      </c>
      <c r="H549" s="5">
        <v>16.795999999999999</v>
      </c>
      <c r="I549" s="5">
        <v>10.4977</v>
      </c>
      <c r="J549" s="5">
        <v>-0.67803599999999997</v>
      </c>
      <c r="K549" s="5">
        <v>-2.34016</v>
      </c>
      <c r="L549" s="8">
        <v>5.0000000000000002E-5</v>
      </c>
      <c r="M549" s="5">
        <v>2.99571E-4</v>
      </c>
      <c r="N549" s="5" t="s">
        <v>5657</v>
      </c>
    </row>
    <row r="550" spans="1:14" x14ac:dyDescent="0.2">
      <c r="A550" s="5">
        <v>23677</v>
      </c>
      <c r="B550" s="5">
        <v>23677</v>
      </c>
      <c r="C550" s="5" t="s">
        <v>2512</v>
      </c>
      <c r="D550" s="5" t="s">
        <v>7276</v>
      </c>
      <c r="E550" s="5" t="s">
        <v>5652</v>
      </c>
      <c r="F550" s="5" t="s">
        <v>5653</v>
      </c>
      <c r="G550" s="5" t="s">
        <v>5655</v>
      </c>
      <c r="H550" s="5">
        <v>80.997699999999995</v>
      </c>
      <c r="I550" s="5">
        <v>37.819099999999999</v>
      </c>
      <c r="J550" s="5">
        <v>-1.09876</v>
      </c>
      <c r="K550" s="5">
        <v>-4.0043800000000003</v>
      </c>
      <c r="L550" s="8">
        <v>5.0000000000000002E-5</v>
      </c>
      <c r="M550" s="5">
        <v>2.99571E-4</v>
      </c>
      <c r="N550" s="5" t="s">
        <v>5657</v>
      </c>
    </row>
    <row r="551" spans="1:14" x14ac:dyDescent="0.2">
      <c r="A551" s="5">
        <v>23710</v>
      </c>
      <c r="B551" s="5">
        <v>23710</v>
      </c>
      <c r="C551" s="5" t="s">
        <v>3877</v>
      </c>
      <c r="D551" s="5" t="s">
        <v>7279</v>
      </c>
      <c r="E551" s="5" t="s">
        <v>5652</v>
      </c>
      <c r="F551" s="5" t="s">
        <v>5653</v>
      </c>
      <c r="G551" s="5" t="s">
        <v>5655</v>
      </c>
      <c r="H551" s="5">
        <v>90.8827</v>
      </c>
      <c r="I551" s="5">
        <v>150.684</v>
      </c>
      <c r="J551" s="5">
        <v>0.72945300000000002</v>
      </c>
      <c r="K551" s="5">
        <v>2.9668100000000002</v>
      </c>
      <c r="L551" s="8">
        <v>5.0000000000000002E-5</v>
      </c>
      <c r="M551" s="5">
        <v>2.99571E-4</v>
      </c>
      <c r="N551" s="5" t="s">
        <v>5657</v>
      </c>
    </row>
    <row r="552" spans="1:14" x14ac:dyDescent="0.2">
      <c r="A552" s="5">
        <v>23767</v>
      </c>
      <c r="B552" s="5">
        <v>23767</v>
      </c>
      <c r="C552" s="5" t="s">
        <v>585</v>
      </c>
      <c r="D552" s="5" t="s">
        <v>7284</v>
      </c>
      <c r="E552" s="5" t="s">
        <v>5652</v>
      </c>
      <c r="F552" s="5" t="s">
        <v>5653</v>
      </c>
      <c r="G552" s="5" t="s">
        <v>5655</v>
      </c>
      <c r="H552" s="5">
        <v>32.1858</v>
      </c>
      <c r="I552" s="5">
        <v>150.52500000000001</v>
      </c>
      <c r="J552" s="5">
        <v>2.2254999999999998</v>
      </c>
      <c r="K552" s="5">
        <v>7.8294499999999996</v>
      </c>
      <c r="L552" s="8">
        <v>5.0000000000000002E-5</v>
      </c>
      <c r="M552" s="5">
        <v>2.99571E-4</v>
      </c>
      <c r="N552" s="5" t="s">
        <v>5657</v>
      </c>
    </row>
    <row r="553" spans="1:14" x14ac:dyDescent="0.2">
      <c r="A553" s="5">
        <v>23768</v>
      </c>
      <c r="B553" s="5">
        <v>23768</v>
      </c>
      <c r="C553" s="5" t="s">
        <v>2514</v>
      </c>
      <c r="D553" s="5" t="s">
        <v>7285</v>
      </c>
      <c r="E553" s="5" t="s">
        <v>5652</v>
      </c>
      <c r="F553" s="5" t="s">
        <v>5653</v>
      </c>
      <c r="G553" s="5" t="s">
        <v>5655</v>
      </c>
      <c r="H553" s="5">
        <v>10.3108</v>
      </c>
      <c r="I553" s="5">
        <v>1.2765</v>
      </c>
      <c r="J553" s="5">
        <v>-3.0139</v>
      </c>
      <c r="K553" s="5">
        <v>-7.6628400000000001</v>
      </c>
      <c r="L553" s="8">
        <v>5.0000000000000002E-5</v>
      </c>
      <c r="M553" s="5">
        <v>2.99571E-4</v>
      </c>
      <c r="N553" s="5" t="s">
        <v>5657</v>
      </c>
    </row>
    <row r="554" spans="1:14" x14ac:dyDescent="0.2">
      <c r="A554" s="5">
        <v>24138</v>
      </c>
      <c r="B554" s="5">
        <v>24138</v>
      </c>
      <c r="C554" s="5" t="s">
        <v>3880</v>
      </c>
      <c r="D554" s="5" t="s">
        <v>7292</v>
      </c>
      <c r="E554" s="5" t="s">
        <v>5652</v>
      </c>
      <c r="F554" s="5" t="s">
        <v>5653</v>
      </c>
      <c r="G554" s="5" t="s">
        <v>5655</v>
      </c>
      <c r="H554" s="5">
        <v>3.3431899999999999</v>
      </c>
      <c r="I554" s="5">
        <v>1.1723699999999999</v>
      </c>
      <c r="J554" s="5">
        <v>-1.5118</v>
      </c>
      <c r="K554" s="5">
        <v>-2.9423499999999998</v>
      </c>
      <c r="L554" s="8">
        <v>5.0000000000000002E-5</v>
      </c>
      <c r="M554" s="5">
        <v>2.99571E-4</v>
      </c>
      <c r="N554" s="5" t="s">
        <v>5657</v>
      </c>
    </row>
    <row r="555" spans="1:14" x14ac:dyDescent="0.2">
      <c r="A555" s="5">
        <v>24139</v>
      </c>
      <c r="B555" s="5">
        <v>24139</v>
      </c>
      <c r="C555" s="5" t="s">
        <v>3881</v>
      </c>
      <c r="D555" s="5" t="s">
        <v>7293</v>
      </c>
      <c r="E555" s="5" t="s">
        <v>5652</v>
      </c>
      <c r="F555" s="5" t="s">
        <v>5653</v>
      </c>
      <c r="G555" s="5" t="s">
        <v>5655</v>
      </c>
      <c r="H555" s="5">
        <v>18.810400000000001</v>
      </c>
      <c r="I555" s="5">
        <v>33.094700000000003</v>
      </c>
      <c r="J555" s="5">
        <v>0.81507399999999997</v>
      </c>
      <c r="K555" s="5">
        <v>2.9686900000000001</v>
      </c>
      <c r="L555" s="8">
        <v>5.0000000000000002E-5</v>
      </c>
      <c r="M555" s="5">
        <v>2.99571E-4</v>
      </c>
      <c r="N555" s="5" t="s">
        <v>5657</v>
      </c>
    </row>
    <row r="556" spans="1:14" x14ac:dyDescent="0.2">
      <c r="A556" s="5">
        <v>24147</v>
      </c>
      <c r="B556" s="5">
        <v>24147</v>
      </c>
      <c r="C556" s="5" t="s">
        <v>3882</v>
      </c>
      <c r="D556" s="5" t="s">
        <v>7294</v>
      </c>
      <c r="E556" s="5" t="s">
        <v>5652</v>
      </c>
      <c r="F556" s="5" t="s">
        <v>5653</v>
      </c>
      <c r="G556" s="5" t="s">
        <v>5655</v>
      </c>
      <c r="H556" s="5">
        <v>247.99299999999999</v>
      </c>
      <c r="I556" s="5">
        <v>105.629</v>
      </c>
      <c r="J556" s="5">
        <v>-1.23129</v>
      </c>
      <c r="K556" s="5">
        <v>-4.4724700000000004</v>
      </c>
      <c r="L556" s="8">
        <v>5.0000000000000002E-5</v>
      </c>
      <c r="M556" s="5">
        <v>2.99571E-4</v>
      </c>
      <c r="N556" s="5" t="s">
        <v>5657</v>
      </c>
    </row>
    <row r="557" spans="1:14" x14ac:dyDescent="0.2">
      <c r="A557" s="5">
        <v>2495</v>
      </c>
      <c r="B557" s="5">
        <v>2495</v>
      </c>
      <c r="C557" s="5" t="s">
        <v>592</v>
      </c>
      <c r="D557" s="5" t="s">
        <v>7303</v>
      </c>
      <c r="E557" s="5" t="s">
        <v>5652</v>
      </c>
      <c r="F557" s="5" t="s">
        <v>5653</v>
      </c>
      <c r="G557" s="5" t="s">
        <v>5655</v>
      </c>
      <c r="H557" s="5">
        <v>8268.2999999999993</v>
      </c>
      <c r="I557" s="5">
        <v>1934.22</v>
      </c>
      <c r="J557" s="5">
        <v>-2.0958399999999999</v>
      </c>
      <c r="K557" s="5">
        <v>-7.7035099999999996</v>
      </c>
      <c r="L557" s="8">
        <v>5.0000000000000002E-5</v>
      </c>
      <c r="M557" s="5">
        <v>2.99571E-4</v>
      </c>
      <c r="N557" s="5" t="s">
        <v>5657</v>
      </c>
    </row>
    <row r="558" spans="1:14" x14ac:dyDescent="0.2">
      <c r="A558" s="5">
        <v>2519</v>
      </c>
      <c r="B558" s="5">
        <v>2519</v>
      </c>
      <c r="C558" s="5" t="s">
        <v>3884</v>
      </c>
      <c r="D558" s="5" t="s">
        <v>7306</v>
      </c>
      <c r="E558" s="5" t="s">
        <v>5652</v>
      </c>
      <c r="F558" s="5" t="s">
        <v>5653</v>
      </c>
      <c r="G558" s="5" t="s">
        <v>5655</v>
      </c>
      <c r="H558" s="5">
        <v>13.4238</v>
      </c>
      <c r="I558" s="5">
        <v>28.758199999999999</v>
      </c>
      <c r="J558" s="5">
        <v>1.09918</v>
      </c>
      <c r="K558" s="5">
        <v>3.8431700000000002</v>
      </c>
      <c r="L558" s="8">
        <v>5.0000000000000002E-5</v>
      </c>
      <c r="M558" s="5">
        <v>2.99571E-4</v>
      </c>
      <c r="N558" s="5" t="s">
        <v>5657</v>
      </c>
    </row>
    <row r="559" spans="1:14" x14ac:dyDescent="0.2">
      <c r="A559" s="5">
        <v>2523</v>
      </c>
      <c r="B559" s="5">
        <v>2523</v>
      </c>
      <c r="C559" s="5" t="s">
        <v>594</v>
      </c>
      <c r="D559" s="5" t="s">
        <v>7307</v>
      </c>
      <c r="E559" s="5" t="s">
        <v>5652</v>
      </c>
      <c r="F559" s="5" t="s">
        <v>5653</v>
      </c>
      <c r="G559" s="5" t="s">
        <v>5655</v>
      </c>
      <c r="H559" s="5">
        <v>0.49967499999999998</v>
      </c>
      <c r="I559" s="5">
        <v>3.6197300000000001</v>
      </c>
      <c r="J559" s="5">
        <v>2.8568199999999999</v>
      </c>
      <c r="K559" s="5">
        <v>4.2639100000000001</v>
      </c>
      <c r="L559" s="8">
        <v>5.0000000000000002E-5</v>
      </c>
      <c r="M559" s="5">
        <v>2.99571E-4</v>
      </c>
      <c r="N559" s="5" t="s">
        <v>5657</v>
      </c>
    </row>
    <row r="560" spans="1:14" x14ac:dyDescent="0.2">
      <c r="A560" s="5">
        <v>253190</v>
      </c>
      <c r="B560" s="5">
        <v>253190</v>
      </c>
      <c r="C560" s="5" t="s">
        <v>3886</v>
      </c>
      <c r="D560" s="5" t="s">
        <v>7312</v>
      </c>
      <c r="E560" s="5" t="s">
        <v>5652</v>
      </c>
      <c r="F560" s="5" t="s">
        <v>5653</v>
      </c>
      <c r="G560" s="5" t="s">
        <v>5655</v>
      </c>
      <c r="H560" s="5">
        <v>18.210899999999999</v>
      </c>
      <c r="I560" s="5">
        <v>8.9914100000000001</v>
      </c>
      <c r="J560" s="5">
        <v>-1.0181800000000001</v>
      </c>
      <c r="K560" s="5">
        <v>-2.8752599999999999</v>
      </c>
      <c r="L560" s="8">
        <v>5.0000000000000002E-5</v>
      </c>
      <c r="M560" s="5">
        <v>2.99571E-4</v>
      </c>
      <c r="N560" s="5" t="s">
        <v>5657</v>
      </c>
    </row>
    <row r="561" spans="1:14" x14ac:dyDescent="0.2">
      <c r="A561" s="5">
        <v>2534</v>
      </c>
      <c r="B561" s="5">
        <v>2534</v>
      </c>
      <c r="C561" s="5" t="s">
        <v>596</v>
      </c>
      <c r="D561" s="5" t="s">
        <v>7313</v>
      </c>
      <c r="E561" s="5" t="s">
        <v>5652</v>
      </c>
      <c r="F561" s="5" t="s">
        <v>5653</v>
      </c>
      <c r="G561" s="5" t="s">
        <v>5655</v>
      </c>
      <c r="H561" s="5">
        <v>131.04</v>
      </c>
      <c r="I561" s="5">
        <v>80.272099999999995</v>
      </c>
      <c r="J561" s="5">
        <v>-0.70703400000000005</v>
      </c>
      <c r="K561" s="5">
        <v>-2.44693</v>
      </c>
      <c r="L561" s="8">
        <v>5.0000000000000002E-5</v>
      </c>
      <c r="M561" s="5">
        <v>2.99571E-4</v>
      </c>
      <c r="N561" s="5" t="s">
        <v>5657</v>
      </c>
    </row>
    <row r="562" spans="1:14" x14ac:dyDescent="0.2">
      <c r="A562" s="5">
        <v>2535</v>
      </c>
      <c r="B562" s="5">
        <v>2535</v>
      </c>
      <c r="C562" s="5" t="s">
        <v>3887</v>
      </c>
      <c r="D562" s="5" t="s">
        <v>7314</v>
      </c>
      <c r="E562" s="5" t="s">
        <v>5652</v>
      </c>
      <c r="F562" s="5" t="s">
        <v>5653</v>
      </c>
      <c r="G562" s="5" t="s">
        <v>5655</v>
      </c>
      <c r="H562" s="5">
        <v>1.09152</v>
      </c>
      <c r="I562" s="5">
        <v>4.1755899999999997</v>
      </c>
      <c r="J562" s="5">
        <v>1.93564</v>
      </c>
      <c r="K562" s="5">
        <v>3.6869100000000001</v>
      </c>
      <c r="L562" s="8">
        <v>5.0000000000000002E-5</v>
      </c>
      <c r="M562" s="5">
        <v>2.99571E-4</v>
      </c>
      <c r="N562" s="5" t="s">
        <v>5657</v>
      </c>
    </row>
    <row r="563" spans="1:14" x14ac:dyDescent="0.2">
      <c r="A563" s="5">
        <v>253650</v>
      </c>
      <c r="B563" s="5">
        <v>253650</v>
      </c>
      <c r="C563" s="5" t="s">
        <v>598</v>
      </c>
      <c r="D563" s="5" t="s">
        <v>7317</v>
      </c>
      <c r="E563" s="5" t="s">
        <v>5652</v>
      </c>
      <c r="F563" s="5" t="s">
        <v>5653</v>
      </c>
      <c r="G563" s="5" t="s">
        <v>5655</v>
      </c>
      <c r="H563" s="5">
        <v>5.2766400000000004</v>
      </c>
      <c r="I563" s="5">
        <v>1.5887100000000001</v>
      </c>
      <c r="J563" s="5">
        <v>-1.73176</v>
      </c>
      <c r="K563" s="5">
        <v>-3.7248299999999999</v>
      </c>
      <c r="L563" s="8">
        <v>5.0000000000000002E-5</v>
      </c>
      <c r="M563" s="5">
        <v>2.99571E-4</v>
      </c>
      <c r="N563" s="5" t="s">
        <v>5657</v>
      </c>
    </row>
    <row r="564" spans="1:14" x14ac:dyDescent="0.2">
      <c r="A564" s="5">
        <v>253714</v>
      </c>
      <c r="B564" s="5">
        <v>253714</v>
      </c>
      <c r="C564" s="5" t="s">
        <v>3889</v>
      </c>
      <c r="D564" s="5" t="s">
        <v>7318</v>
      </c>
      <c r="E564" s="5" t="s">
        <v>5652</v>
      </c>
      <c r="F564" s="5" t="s">
        <v>5653</v>
      </c>
      <c r="G564" s="5" t="s">
        <v>5655</v>
      </c>
      <c r="H564" s="5">
        <v>3.8817300000000001</v>
      </c>
      <c r="I564" s="5">
        <v>1.6834899999999999</v>
      </c>
      <c r="J564" s="5">
        <v>-1.2052400000000001</v>
      </c>
      <c r="K564" s="5">
        <v>-3.0030700000000001</v>
      </c>
      <c r="L564" s="8">
        <v>5.0000000000000002E-5</v>
      </c>
      <c r="M564" s="5">
        <v>2.99571E-4</v>
      </c>
      <c r="N564" s="5" t="s">
        <v>5657</v>
      </c>
    </row>
    <row r="565" spans="1:14" x14ac:dyDescent="0.2">
      <c r="A565" s="5">
        <v>2539</v>
      </c>
      <c r="B565" s="5">
        <v>2539</v>
      </c>
      <c r="C565" s="5" t="s">
        <v>2519</v>
      </c>
      <c r="D565" s="5" t="s">
        <v>7321</v>
      </c>
      <c r="E565" s="5" t="s">
        <v>5652</v>
      </c>
      <c r="F565" s="5" t="s">
        <v>5653</v>
      </c>
      <c r="G565" s="5" t="s">
        <v>5655</v>
      </c>
      <c r="H565" s="5">
        <v>125.16200000000001</v>
      </c>
      <c r="I565" s="5">
        <v>59.676600000000001</v>
      </c>
      <c r="J565" s="5">
        <v>-1.06856</v>
      </c>
      <c r="K565" s="5">
        <v>-4.1474299999999999</v>
      </c>
      <c r="L565" s="8">
        <v>5.0000000000000002E-5</v>
      </c>
      <c r="M565" s="5">
        <v>2.99571E-4</v>
      </c>
      <c r="N565" s="5" t="s">
        <v>5657</v>
      </c>
    </row>
    <row r="566" spans="1:14" x14ac:dyDescent="0.2">
      <c r="A566" s="5">
        <v>253982</v>
      </c>
      <c r="B566" s="5">
        <v>253982</v>
      </c>
      <c r="C566" s="5" t="s">
        <v>2520</v>
      </c>
      <c r="D566" s="5" t="s">
        <v>7323</v>
      </c>
      <c r="E566" s="5" t="s">
        <v>5652</v>
      </c>
      <c r="F566" s="5" t="s">
        <v>5653</v>
      </c>
      <c r="G566" s="5" t="s">
        <v>5655</v>
      </c>
      <c r="H566" s="5">
        <v>1.15113</v>
      </c>
      <c r="I566" s="5">
        <v>7.3799299999999999</v>
      </c>
      <c r="J566" s="5">
        <v>2.6805500000000002</v>
      </c>
      <c r="K566" s="5">
        <v>4.2103299999999999</v>
      </c>
      <c r="L566" s="8">
        <v>5.0000000000000002E-5</v>
      </c>
      <c r="M566" s="5">
        <v>2.99571E-4</v>
      </c>
      <c r="N566" s="5" t="s">
        <v>5657</v>
      </c>
    </row>
    <row r="567" spans="1:14" x14ac:dyDescent="0.2">
      <c r="A567" s="5">
        <v>254428</v>
      </c>
      <c r="B567" s="5">
        <v>254428</v>
      </c>
      <c r="C567" s="5" t="s">
        <v>3894</v>
      </c>
      <c r="D567" s="5" t="s">
        <v>7328</v>
      </c>
      <c r="E567" s="5" t="s">
        <v>5652</v>
      </c>
      <c r="F567" s="5" t="s">
        <v>5653</v>
      </c>
      <c r="G567" s="5" t="s">
        <v>5655</v>
      </c>
      <c r="H567" s="5">
        <v>10.5037</v>
      </c>
      <c r="I567" s="5">
        <v>20.9801</v>
      </c>
      <c r="J567" s="5">
        <v>0.99813099999999999</v>
      </c>
      <c r="K567" s="5">
        <v>3.54176</v>
      </c>
      <c r="L567" s="8">
        <v>5.0000000000000002E-5</v>
      </c>
      <c r="M567" s="5">
        <v>2.99571E-4</v>
      </c>
      <c r="N567" s="5" t="s">
        <v>5657</v>
      </c>
    </row>
    <row r="568" spans="1:14" x14ac:dyDescent="0.2">
      <c r="A568" s="5">
        <v>2550</v>
      </c>
      <c r="B568" s="5">
        <v>2550</v>
      </c>
      <c r="C568" s="5" t="s">
        <v>3896</v>
      </c>
      <c r="D568" s="5" t="s">
        <v>7333</v>
      </c>
      <c r="E568" s="5" t="s">
        <v>5652</v>
      </c>
      <c r="F568" s="5" t="s">
        <v>5653</v>
      </c>
      <c r="G568" s="5" t="s">
        <v>5655</v>
      </c>
      <c r="H568" s="5">
        <v>2.9861800000000001</v>
      </c>
      <c r="I568" s="5">
        <v>14.837899999999999</v>
      </c>
      <c r="J568" s="5">
        <v>2.31291</v>
      </c>
      <c r="K568" s="5">
        <v>6.5087999999999999</v>
      </c>
      <c r="L568" s="8">
        <v>5.0000000000000002E-5</v>
      </c>
      <c r="M568" s="5">
        <v>2.99571E-4</v>
      </c>
      <c r="N568" s="5" t="s">
        <v>5657</v>
      </c>
    </row>
    <row r="569" spans="1:14" x14ac:dyDescent="0.2">
      <c r="A569" s="5">
        <v>255426</v>
      </c>
      <c r="B569" s="5">
        <v>255426</v>
      </c>
      <c r="C569" s="5" t="s">
        <v>2522</v>
      </c>
      <c r="D569" s="5" t="s">
        <v>7337</v>
      </c>
      <c r="E569" s="5" t="s">
        <v>5652</v>
      </c>
      <c r="F569" s="5" t="s">
        <v>5653</v>
      </c>
      <c r="G569" s="5" t="s">
        <v>5655</v>
      </c>
      <c r="H569" s="5">
        <v>1.1595599999999999</v>
      </c>
      <c r="I569" s="5">
        <v>5.02271</v>
      </c>
      <c r="J569" s="5">
        <v>2.1148899999999999</v>
      </c>
      <c r="K569" s="5">
        <v>3.54833</v>
      </c>
      <c r="L569" s="8">
        <v>5.0000000000000002E-5</v>
      </c>
      <c r="M569" s="5">
        <v>2.99571E-4</v>
      </c>
      <c r="N569" s="5" t="s">
        <v>5657</v>
      </c>
    </row>
    <row r="570" spans="1:14" x14ac:dyDescent="0.2">
      <c r="A570" s="5">
        <v>255488</v>
      </c>
      <c r="B570" s="5">
        <v>255488</v>
      </c>
      <c r="C570" s="5" t="s">
        <v>605</v>
      </c>
      <c r="D570" s="5" t="s">
        <v>7338</v>
      </c>
      <c r="E570" s="5" t="s">
        <v>5652</v>
      </c>
      <c r="F570" s="5" t="s">
        <v>5653</v>
      </c>
      <c r="G570" s="5" t="s">
        <v>5655</v>
      </c>
      <c r="H570" s="5">
        <v>2.5198499999999999</v>
      </c>
      <c r="I570" s="5">
        <v>0.74956400000000001</v>
      </c>
      <c r="J570" s="5">
        <v>-1.7492099999999999</v>
      </c>
      <c r="K570" s="5">
        <v>-3.16229</v>
      </c>
      <c r="L570" s="8">
        <v>5.0000000000000002E-5</v>
      </c>
      <c r="M570" s="5">
        <v>2.99571E-4</v>
      </c>
      <c r="N570" s="5" t="s">
        <v>5657</v>
      </c>
    </row>
    <row r="571" spans="1:14" x14ac:dyDescent="0.2">
      <c r="A571" s="5">
        <v>255919</v>
      </c>
      <c r="B571" s="5">
        <v>255919</v>
      </c>
      <c r="C571" s="5" t="s">
        <v>607</v>
      </c>
      <c r="D571" s="5" t="s">
        <v>7343</v>
      </c>
      <c r="E571" s="5" t="s">
        <v>5652</v>
      </c>
      <c r="F571" s="5" t="s">
        <v>5653</v>
      </c>
      <c r="G571" s="5" t="s">
        <v>5655</v>
      </c>
      <c r="H571" s="5">
        <v>11.3607</v>
      </c>
      <c r="I571" s="5">
        <v>2.3486899999999999</v>
      </c>
      <c r="J571" s="5">
        <v>-2.2741199999999999</v>
      </c>
      <c r="K571" s="5">
        <v>-5.0799700000000003</v>
      </c>
      <c r="L571" s="8">
        <v>5.0000000000000002E-5</v>
      </c>
      <c r="M571" s="5">
        <v>2.99571E-4</v>
      </c>
      <c r="N571" s="5" t="s">
        <v>5657</v>
      </c>
    </row>
    <row r="572" spans="1:14" x14ac:dyDescent="0.2">
      <c r="A572" s="5">
        <v>255928</v>
      </c>
      <c r="B572" s="5">
        <v>255928</v>
      </c>
      <c r="C572" s="5" t="s">
        <v>3899</v>
      </c>
      <c r="D572" s="5" t="s">
        <v>7344</v>
      </c>
      <c r="E572" s="5" t="s">
        <v>5652</v>
      </c>
      <c r="F572" s="5" t="s">
        <v>5653</v>
      </c>
      <c r="G572" s="5" t="s">
        <v>5655</v>
      </c>
      <c r="H572" s="5">
        <v>0.68024799999999996</v>
      </c>
      <c r="I572" s="5">
        <v>2.3325999999999998</v>
      </c>
      <c r="J572" s="5">
        <v>1.7778099999999999</v>
      </c>
      <c r="K572" s="5">
        <v>3.1095100000000002</v>
      </c>
      <c r="L572" s="8">
        <v>5.0000000000000002E-5</v>
      </c>
      <c r="M572" s="5">
        <v>2.99571E-4</v>
      </c>
      <c r="N572" s="5" t="s">
        <v>5657</v>
      </c>
    </row>
    <row r="573" spans="1:14" x14ac:dyDescent="0.2">
      <c r="A573" s="5">
        <v>2560</v>
      </c>
      <c r="B573" s="5">
        <v>2560</v>
      </c>
      <c r="C573" s="5" t="s">
        <v>3900</v>
      </c>
      <c r="D573" s="5" t="s">
        <v>7345</v>
      </c>
      <c r="E573" s="5" t="s">
        <v>5652</v>
      </c>
      <c r="F573" s="5" t="s">
        <v>5653</v>
      </c>
      <c r="G573" s="5" t="s">
        <v>5655</v>
      </c>
      <c r="H573" s="5">
        <v>0</v>
      </c>
      <c r="I573" s="5">
        <v>3.6802700000000002</v>
      </c>
      <c r="J573" s="5" t="s">
        <v>227</v>
      </c>
      <c r="K573" s="5" t="e">
        <f>-nan</f>
        <v>#NAME?</v>
      </c>
      <c r="L573" s="8">
        <v>5.0000000000000002E-5</v>
      </c>
      <c r="M573" s="5">
        <v>2.99571E-4</v>
      </c>
      <c r="N573" s="5" t="s">
        <v>5657</v>
      </c>
    </row>
    <row r="574" spans="1:14" x14ac:dyDescent="0.2">
      <c r="A574" s="5">
        <v>2567</v>
      </c>
      <c r="B574" s="5">
        <v>2567</v>
      </c>
      <c r="C574" s="5" t="s">
        <v>3903</v>
      </c>
      <c r="D574" s="5" t="s">
        <v>7357</v>
      </c>
      <c r="E574" s="5" t="s">
        <v>5652</v>
      </c>
      <c r="F574" s="5" t="s">
        <v>5653</v>
      </c>
      <c r="G574" s="5" t="s">
        <v>5655</v>
      </c>
      <c r="H574" s="5">
        <v>23.437799999999999</v>
      </c>
      <c r="I574" s="5">
        <v>9.0318400000000008</v>
      </c>
      <c r="J574" s="5">
        <v>-1.37575</v>
      </c>
      <c r="K574" s="5">
        <v>-3.3785799999999999</v>
      </c>
      <c r="L574" s="8">
        <v>5.0000000000000002E-5</v>
      </c>
      <c r="M574" s="5">
        <v>2.99571E-4</v>
      </c>
      <c r="N574" s="5" t="s">
        <v>5657</v>
      </c>
    </row>
    <row r="575" spans="1:14" x14ac:dyDescent="0.2">
      <c r="A575" s="5">
        <v>25759</v>
      </c>
      <c r="B575" s="5">
        <v>25759</v>
      </c>
      <c r="C575" s="5" t="s">
        <v>3905</v>
      </c>
      <c r="D575" s="5" t="s">
        <v>7363</v>
      </c>
      <c r="E575" s="5" t="s">
        <v>5652</v>
      </c>
      <c r="F575" s="5" t="s">
        <v>5653</v>
      </c>
      <c r="G575" s="5" t="s">
        <v>5655</v>
      </c>
      <c r="H575" s="5">
        <v>5.5644299999999998</v>
      </c>
      <c r="I575" s="5">
        <v>14.5359</v>
      </c>
      <c r="J575" s="5">
        <v>1.38531</v>
      </c>
      <c r="K575" s="5">
        <v>3.7454700000000001</v>
      </c>
      <c r="L575" s="8">
        <v>5.0000000000000002E-5</v>
      </c>
      <c r="M575" s="5">
        <v>2.99571E-4</v>
      </c>
      <c r="N575" s="5" t="s">
        <v>5657</v>
      </c>
    </row>
    <row r="576" spans="1:14" x14ac:dyDescent="0.2">
      <c r="A576" s="5">
        <v>25777</v>
      </c>
      <c r="B576" s="5">
        <v>25777</v>
      </c>
      <c r="C576" s="5" t="s">
        <v>3907</v>
      </c>
      <c r="D576" s="5" t="s">
        <v>7367</v>
      </c>
      <c r="E576" s="5" t="s">
        <v>5652</v>
      </c>
      <c r="F576" s="5" t="s">
        <v>5653</v>
      </c>
      <c r="G576" s="5" t="s">
        <v>5655</v>
      </c>
      <c r="H576" s="5">
        <v>80.255600000000001</v>
      </c>
      <c r="I576" s="5">
        <v>41.385800000000003</v>
      </c>
      <c r="J576" s="5">
        <v>-0.95546600000000004</v>
      </c>
      <c r="K576" s="5">
        <v>-3.55152</v>
      </c>
      <c r="L576" s="8">
        <v>5.0000000000000002E-5</v>
      </c>
      <c r="M576" s="5">
        <v>2.99571E-4</v>
      </c>
      <c r="N576" s="5" t="s">
        <v>5657</v>
      </c>
    </row>
    <row r="577" spans="1:14" x14ac:dyDescent="0.2">
      <c r="A577" s="5">
        <v>25789</v>
      </c>
      <c r="B577" s="5">
        <v>25789</v>
      </c>
      <c r="C577" s="5" t="s">
        <v>2527</v>
      </c>
      <c r="D577" s="5" t="s">
        <v>7370</v>
      </c>
      <c r="E577" s="5" t="s">
        <v>5652</v>
      </c>
      <c r="F577" s="5" t="s">
        <v>5653</v>
      </c>
      <c r="G577" s="5" t="s">
        <v>5655</v>
      </c>
      <c r="H577" s="5">
        <v>20.589600000000001</v>
      </c>
      <c r="I577" s="5">
        <v>38.174999999999997</v>
      </c>
      <c r="J577" s="5">
        <v>0.89071299999999998</v>
      </c>
      <c r="K577" s="5">
        <v>2.98149</v>
      </c>
      <c r="L577" s="8">
        <v>5.0000000000000002E-5</v>
      </c>
      <c r="M577" s="5">
        <v>2.99571E-4</v>
      </c>
      <c r="N577" s="5" t="s">
        <v>5657</v>
      </c>
    </row>
    <row r="578" spans="1:14" x14ac:dyDescent="0.2">
      <c r="A578" s="5">
        <v>25793</v>
      </c>
      <c r="B578" s="5">
        <v>25793</v>
      </c>
      <c r="C578" s="5" t="s">
        <v>3909</v>
      </c>
      <c r="D578" s="5" t="s">
        <v>7371</v>
      </c>
      <c r="E578" s="5" t="s">
        <v>5652</v>
      </c>
      <c r="F578" s="5" t="s">
        <v>5653</v>
      </c>
      <c r="G578" s="5" t="s">
        <v>5655</v>
      </c>
      <c r="H578" s="5">
        <v>60.055399999999999</v>
      </c>
      <c r="I578" s="5">
        <v>97.852099999999993</v>
      </c>
      <c r="J578" s="5">
        <v>0.70430899999999996</v>
      </c>
      <c r="K578" s="5">
        <v>2.8578299999999999</v>
      </c>
      <c r="L578" s="8">
        <v>5.0000000000000002E-5</v>
      </c>
      <c r="M578" s="5">
        <v>2.99571E-4</v>
      </c>
      <c r="N578" s="5" t="s">
        <v>5657</v>
      </c>
    </row>
    <row r="579" spans="1:14" x14ac:dyDescent="0.2">
      <c r="A579" s="5">
        <v>25797</v>
      </c>
      <c r="B579" s="5">
        <v>25797</v>
      </c>
      <c r="C579" s="5" t="s">
        <v>3910</v>
      </c>
      <c r="D579" s="5" t="s">
        <v>7373</v>
      </c>
      <c r="E579" s="5" t="s">
        <v>5652</v>
      </c>
      <c r="F579" s="5" t="s">
        <v>5653</v>
      </c>
      <c r="G579" s="5" t="s">
        <v>5655</v>
      </c>
      <c r="H579" s="5">
        <v>5.8513000000000002</v>
      </c>
      <c r="I579" s="5">
        <v>0.55424099999999998</v>
      </c>
      <c r="J579" s="5">
        <v>-3.4001700000000001</v>
      </c>
      <c r="K579" s="5">
        <v>-4.5606099999999996</v>
      </c>
      <c r="L579" s="8">
        <v>5.0000000000000002E-5</v>
      </c>
      <c r="M579" s="5">
        <v>2.99571E-4</v>
      </c>
      <c r="N579" s="5" t="s">
        <v>5657</v>
      </c>
    </row>
    <row r="580" spans="1:14" x14ac:dyDescent="0.2">
      <c r="A580" s="5">
        <v>25805</v>
      </c>
      <c r="B580" s="5">
        <v>25805</v>
      </c>
      <c r="C580" s="5" t="s">
        <v>3911</v>
      </c>
      <c r="D580" s="5" t="s">
        <v>7378</v>
      </c>
      <c r="E580" s="5" t="s">
        <v>5652</v>
      </c>
      <c r="F580" s="5" t="s">
        <v>5653</v>
      </c>
      <c r="G580" s="5" t="s">
        <v>5655</v>
      </c>
      <c r="H580" s="5">
        <v>5.6816199999999997</v>
      </c>
      <c r="I580" s="5">
        <v>90.117699999999999</v>
      </c>
      <c r="J580" s="5">
        <v>3.9874399999999999</v>
      </c>
      <c r="K580" s="5">
        <v>9.9140599999999992</v>
      </c>
      <c r="L580" s="8">
        <v>5.0000000000000002E-5</v>
      </c>
      <c r="M580" s="5">
        <v>2.99571E-4</v>
      </c>
      <c r="N580" s="5" t="s">
        <v>5657</v>
      </c>
    </row>
    <row r="581" spans="1:14" x14ac:dyDescent="0.2">
      <c r="A581" s="5">
        <v>25807</v>
      </c>
      <c r="B581" s="5">
        <v>25807</v>
      </c>
      <c r="C581" s="5" t="s">
        <v>3912</v>
      </c>
      <c r="D581" s="5" t="s">
        <v>7379</v>
      </c>
      <c r="E581" s="5" t="s">
        <v>5652</v>
      </c>
      <c r="F581" s="5" t="s">
        <v>5653</v>
      </c>
      <c r="G581" s="5" t="s">
        <v>5655</v>
      </c>
      <c r="H581" s="5">
        <v>40.875399999999999</v>
      </c>
      <c r="I581" s="5">
        <v>66.428100000000001</v>
      </c>
      <c r="J581" s="5">
        <v>0.70056099999999999</v>
      </c>
      <c r="K581" s="5">
        <v>2.76728</v>
      </c>
      <c r="L581" s="8">
        <v>5.0000000000000002E-5</v>
      </c>
      <c r="M581" s="5">
        <v>2.99571E-4</v>
      </c>
      <c r="N581" s="5" t="s">
        <v>5657</v>
      </c>
    </row>
    <row r="582" spans="1:14" x14ac:dyDescent="0.2">
      <c r="A582" s="5">
        <v>25817</v>
      </c>
      <c r="B582" s="5">
        <v>25817</v>
      </c>
      <c r="C582" s="5" t="s">
        <v>622</v>
      </c>
      <c r="D582" s="5" t="s">
        <v>7382</v>
      </c>
      <c r="E582" s="5" t="s">
        <v>5652</v>
      </c>
      <c r="F582" s="5" t="s">
        <v>5653</v>
      </c>
      <c r="G582" s="5" t="s">
        <v>5655</v>
      </c>
      <c r="H582" s="5">
        <v>1.3593200000000001</v>
      </c>
      <c r="I582" s="5">
        <v>14.384600000000001</v>
      </c>
      <c r="J582" s="5">
        <v>3.4035700000000002</v>
      </c>
      <c r="K582" s="5">
        <v>6.5095499999999999</v>
      </c>
      <c r="L582" s="8">
        <v>5.0000000000000002E-5</v>
      </c>
      <c r="M582" s="5">
        <v>2.99571E-4</v>
      </c>
      <c r="N582" s="5" t="s">
        <v>5657</v>
      </c>
    </row>
    <row r="583" spans="1:14" x14ac:dyDescent="0.2">
      <c r="A583" s="5">
        <v>25819</v>
      </c>
      <c r="B583" s="5">
        <v>25819</v>
      </c>
      <c r="C583" s="5" t="s">
        <v>3913</v>
      </c>
      <c r="D583" s="5" t="s">
        <v>7383</v>
      </c>
      <c r="E583" s="5" t="s">
        <v>5652</v>
      </c>
      <c r="F583" s="5" t="s">
        <v>5653</v>
      </c>
      <c r="G583" s="5" t="s">
        <v>5655</v>
      </c>
      <c r="H583" s="5">
        <v>31.295100000000001</v>
      </c>
      <c r="I583" s="5">
        <v>18.098500000000001</v>
      </c>
      <c r="J583" s="5">
        <v>-0.79006100000000001</v>
      </c>
      <c r="K583" s="5">
        <v>-2.7245900000000001</v>
      </c>
      <c r="L583" s="8">
        <v>5.0000000000000002E-5</v>
      </c>
      <c r="M583" s="5">
        <v>2.99571E-4</v>
      </c>
      <c r="N583" s="5" t="s">
        <v>5657</v>
      </c>
    </row>
    <row r="584" spans="1:14" x14ac:dyDescent="0.2">
      <c r="A584" s="5">
        <v>25822</v>
      </c>
      <c r="B584" s="5">
        <v>25822</v>
      </c>
      <c r="C584" s="5" t="s">
        <v>3914</v>
      </c>
      <c r="D584" s="5" t="s">
        <v>7386</v>
      </c>
      <c r="E584" s="5" t="s">
        <v>5652</v>
      </c>
      <c r="F584" s="5" t="s">
        <v>5653</v>
      </c>
      <c r="G584" s="5" t="s">
        <v>5655</v>
      </c>
      <c r="H584" s="5">
        <v>24.680900000000001</v>
      </c>
      <c r="I584" s="5">
        <v>38.236699999999999</v>
      </c>
      <c r="J584" s="5">
        <v>0.63155899999999998</v>
      </c>
      <c r="K584" s="5">
        <v>2.3681000000000001</v>
      </c>
      <c r="L584" s="8">
        <v>5.0000000000000002E-5</v>
      </c>
      <c r="M584" s="5">
        <v>2.99571E-4</v>
      </c>
      <c r="N584" s="5" t="s">
        <v>5657</v>
      </c>
    </row>
    <row r="585" spans="1:14" x14ac:dyDescent="0.2">
      <c r="A585" s="5">
        <v>25825</v>
      </c>
      <c r="B585" s="5">
        <v>25825</v>
      </c>
      <c r="C585" s="5" t="s">
        <v>2529</v>
      </c>
      <c r="D585" s="5" t="s">
        <v>6760</v>
      </c>
      <c r="E585" s="5" t="s">
        <v>5652</v>
      </c>
      <c r="F585" s="5" t="s">
        <v>5653</v>
      </c>
      <c r="G585" s="5" t="s">
        <v>5655</v>
      </c>
      <c r="H585" s="5">
        <v>0.16756599999999999</v>
      </c>
      <c r="I585" s="5">
        <v>3.7648700000000002</v>
      </c>
      <c r="J585" s="5">
        <v>4.4897900000000002</v>
      </c>
      <c r="K585" s="5">
        <v>4.2195799999999997</v>
      </c>
      <c r="L585" s="8">
        <v>5.0000000000000002E-5</v>
      </c>
      <c r="M585" s="5">
        <v>2.99571E-4</v>
      </c>
      <c r="N585" s="5" t="s">
        <v>5657</v>
      </c>
    </row>
    <row r="586" spans="1:14" x14ac:dyDescent="0.2">
      <c r="A586" s="5">
        <v>25837</v>
      </c>
      <c r="B586" s="5">
        <v>25837</v>
      </c>
      <c r="C586" s="5" t="s">
        <v>3915</v>
      </c>
      <c r="D586" s="5" t="s">
        <v>7389</v>
      </c>
      <c r="E586" s="5" t="s">
        <v>5652</v>
      </c>
      <c r="F586" s="5" t="s">
        <v>5653</v>
      </c>
      <c r="G586" s="5" t="s">
        <v>5655</v>
      </c>
      <c r="H586" s="5">
        <v>1.71315</v>
      </c>
      <c r="I586" s="5">
        <v>6.4798999999999998</v>
      </c>
      <c r="J586" s="5">
        <v>1.9193199999999999</v>
      </c>
      <c r="K586" s="5">
        <v>3.3856099999999998</v>
      </c>
      <c r="L586" s="8">
        <v>5.0000000000000002E-5</v>
      </c>
      <c r="M586" s="5">
        <v>2.99571E-4</v>
      </c>
      <c r="N586" s="5" t="s">
        <v>5657</v>
      </c>
    </row>
    <row r="587" spans="1:14" x14ac:dyDescent="0.2">
      <c r="A587" s="5">
        <v>25842</v>
      </c>
      <c r="B587" s="5">
        <v>25842</v>
      </c>
      <c r="C587" s="5" t="s">
        <v>3916</v>
      </c>
      <c r="D587" s="5" t="s">
        <v>7390</v>
      </c>
      <c r="E587" s="5" t="s">
        <v>5652</v>
      </c>
      <c r="F587" s="5" t="s">
        <v>5653</v>
      </c>
      <c r="G587" s="5" t="s">
        <v>5655</v>
      </c>
      <c r="H587" s="5">
        <v>34.419800000000002</v>
      </c>
      <c r="I587" s="5">
        <v>71.174800000000005</v>
      </c>
      <c r="J587" s="5">
        <v>1.04813</v>
      </c>
      <c r="K587" s="5">
        <v>4.0461600000000004</v>
      </c>
      <c r="L587" s="8">
        <v>5.0000000000000002E-5</v>
      </c>
      <c r="M587" s="5">
        <v>2.99571E-4</v>
      </c>
      <c r="N587" s="5" t="s">
        <v>5657</v>
      </c>
    </row>
    <row r="588" spans="1:14" x14ac:dyDescent="0.2">
      <c r="A588" s="5">
        <v>25861</v>
      </c>
      <c r="B588" s="5">
        <v>25861</v>
      </c>
      <c r="C588" s="5" t="s">
        <v>3917</v>
      </c>
      <c r="D588" s="5" t="s">
        <v>7393</v>
      </c>
      <c r="E588" s="5" t="s">
        <v>5652</v>
      </c>
      <c r="F588" s="5" t="s">
        <v>5653</v>
      </c>
      <c r="G588" s="5" t="s">
        <v>5655</v>
      </c>
      <c r="H588" s="5">
        <v>10.249599999999999</v>
      </c>
      <c r="I588" s="5">
        <v>17.793299999999999</v>
      </c>
      <c r="J588" s="5">
        <v>0.79577399999999998</v>
      </c>
      <c r="K588" s="5">
        <v>2.56596</v>
      </c>
      <c r="L588" s="8">
        <v>5.0000000000000002E-5</v>
      </c>
      <c r="M588" s="5">
        <v>2.99571E-4</v>
      </c>
      <c r="N588" s="5" t="s">
        <v>5657</v>
      </c>
    </row>
    <row r="589" spans="1:14" x14ac:dyDescent="0.2">
      <c r="A589" s="5">
        <v>25885</v>
      </c>
      <c r="B589" s="5">
        <v>25885</v>
      </c>
      <c r="C589" s="5" t="s">
        <v>3921</v>
      </c>
      <c r="D589" s="5" t="s">
        <v>7400</v>
      </c>
      <c r="E589" s="5" t="s">
        <v>5652</v>
      </c>
      <c r="F589" s="5" t="s">
        <v>5653</v>
      </c>
      <c r="G589" s="5" t="s">
        <v>5655</v>
      </c>
      <c r="H589" s="5">
        <v>10.0474</v>
      </c>
      <c r="I589" s="5">
        <v>5.7198200000000003</v>
      </c>
      <c r="J589" s="5">
        <v>-0.81278300000000003</v>
      </c>
      <c r="K589" s="5">
        <v>-2.6935699999999998</v>
      </c>
      <c r="L589" s="8">
        <v>5.0000000000000002E-5</v>
      </c>
      <c r="M589" s="5">
        <v>2.99571E-4</v>
      </c>
      <c r="N589" s="5" t="s">
        <v>5657</v>
      </c>
    </row>
    <row r="590" spans="1:14" x14ac:dyDescent="0.2">
      <c r="A590" s="5">
        <v>2590</v>
      </c>
      <c r="B590" s="5">
        <v>2590</v>
      </c>
      <c r="C590" s="5" t="s">
        <v>632</v>
      </c>
      <c r="D590" s="5" t="s">
        <v>7406</v>
      </c>
      <c r="E590" s="5" t="s">
        <v>5652</v>
      </c>
      <c r="F590" s="5" t="s">
        <v>5653</v>
      </c>
      <c r="G590" s="5" t="s">
        <v>5655</v>
      </c>
      <c r="H590" s="5">
        <v>70.5732</v>
      </c>
      <c r="I590" s="5">
        <v>41.743000000000002</v>
      </c>
      <c r="J590" s="5">
        <v>-0.75758499999999995</v>
      </c>
      <c r="K590" s="5">
        <v>-2.8091200000000001</v>
      </c>
      <c r="L590" s="8">
        <v>5.0000000000000002E-5</v>
      </c>
      <c r="M590" s="5">
        <v>2.99571E-4</v>
      </c>
      <c r="N590" s="5" t="s">
        <v>5657</v>
      </c>
    </row>
    <row r="591" spans="1:14" x14ac:dyDescent="0.2">
      <c r="A591" s="5">
        <v>25902</v>
      </c>
      <c r="B591" s="5">
        <v>25902</v>
      </c>
      <c r="C591" s="5" t="s">
        <v>3923</v>
      </c>
      <c r="D591" s="5" t="s">
        <v>7407</v>
      </c>
      <c r="E591" s="5" t="s">
        <v>5652</v>
      </c>
      <c r="F591" s="5" t="s">
        <v>5653</v>
      </c>
      <c r="G591" s="5" t="s">
        <v>5655</v>
      </c>
      <c r="H591" s="5">
        <v>31.276599999999998</v>
      </c>
      <c r="I591" s="5">
        <v>18.585799999999999</v>
      </c>
      <c r="J591" s="5">
        <v>-0.750884</v>
      </c>
      <c r="K591" s="5">
        <v>-2.7411300000000001</v>
      </c>
      <c r="L591" s="8">
        <v>5.0000000000000002E-5</v>
      </c>
      <c r="M591" s="5">
        <v>2.99571E-4</v>
      </c>
      <c r="N591" s="5" t="s">
        <v>5657</v>
      </c>
    </row>
    <row r="592" spans="1:14" x14ac:dyDescent="0.2">
      <c r="A592" s="5">
        <v>25903</v>
      </c>
      <c r="B592" s="5">
        <v>25903</v>
      </c>
      <c r="C592" s="5" t="s">
        <v>3924</v>
      </c>
      <c r="D592" s="5" t="s">
        <v>7408</v>
      </c>
      <c r="E592" s="5" t="s">
        <v>5652</v>
      </c>
      <c r="F592" s="5" t="s">
        <v>5653</v>
      </c>
      <c r="G592" s="5" t="s">
        <v>5655</v>
      </c>
      <c r="H592" s="5">
        <v>14.4061</v>
      </c>
      <c r="I592" s="5">
        <v>46.009900000000002</v>
      </c>
      <c r="J592" s="5">
        <v>1.67527</v>
      </c>
      <c r="K592" s="5">
        <v>6.0236900000000002</v>
      </c>
      <c r="L592" s="8">
        <v>5.0000000000000002E-5</v>
      </c>
      <c r="M592" s="5">
        <v>2.99571E-4</v>
      </c>
      <c r="N592" s="5" t="s">
        <v>5657</v>
      </c>
    </row>
    <row r="593" spans="1:14" x14ac:dyDescent="0.2">
      <c r="A593" s="5">
        <v>259232</v>
      </c>
      <c r="B593" s="5">
        <v>259232</v>
      </c>
      <c r="C593" s="5" t="s">
        <v>3925</v>
      </c>
      <c r="D593" s="5" t="s">
        <v>7416</v>
      </c>
      <c r="E593" s="5" t="s">
        <v>5652</v>
      </c>
      <c r="F593" s="5" t="s">
        <v>5653</v>
      </c>
      <c r="G593" s="5" t="s">
        <v>5655</v>
      </c>
      <c r="H593" s="5">
        <v>9.5689200000000002E-2</v>
      </c>
      <c r="I593" s="5">
        <v>2.5237799999999999</v>
      </c>
      <c r="J593" s="5">
        <v>4.7210900000000002</v>
      </c>
      <c r="K593" s="5">
        <v>4.5746700000000002</v>
      </c>
      <c r="L593" s="8">
        <v>5.0000000000000002E-5</v>
      </c>
      <c r="M593" s="5">
        <v>2.99571E-4</v>
      </c>
      <c r="N593" s="5" t="s">
        <v>5657</v>
      </c>
    </row>
    <row r="594" spans="1:14" x14ac:dyDescent="0.2">
      <c r="A594" s="5">
        <v>259266</v>
      </c>
      <c r="B594" s="5">
        <v>259266</v>
      </c>
      <c r="C594" s="5" t="s">
        <v>2532</v>
      </c>
      <c r="D594" s="5" t="s">
        <v>7418</v>
      </c>
      <c r="E594" s="5" t="s">
        <v>5652</v>
      </c>
      <c r="F594" s="5" t="s">
        <v>5653</v>
      </c>
      <c r="G594" s="5" t="s">
        <v>5655</v>
      </c>
      <c r="H594" s="5">
        <v>3.9810599999999998</v>
      </c>
      <c r="I594" s="5">
        <v>1.8683799999999999</v>
      </c>
      <c r="J594" s="5">
        <v>-1.09137</v>
      </c>
      <c r="K594" s="5">
        <v>-3.1307200000000002</v>
      </c>
      <c r="L594" s="8">
        <v>5.0000000000000002E-5</v>
      </c>
      <c r="M594" s="5">
        <v>2.99571E-4</v>
      </c>
      <c r="N594" s="5" t="s">
        <v>5657</v>
      </c>
    </row>
    <row r="595" spans="1:14" x14ac:dyDescent="0.2">
      <c r="A595" s="5">
        <v>25927</v>
      </c>
      <c r="B595" s="5">
        <v>25927</v>
      </c>
      <c r="C595" s="5" t="s">
        <v>3926</v>
      </c>
      <c r="D595" s="5" t="s">
        <v>7419</v>
      </c>
      <c r="E595" s="5" t="s">
        <v>5652</v>
      </c>
      <c r="F595" s="5" t="s">
        <v>5653</v>
      </c>
      <c r="G595" s="5" t="s">
        <v>5655</v>
      </c>
      <c r="H595" s="5">
        <v>42.841299999999997</v>
      </c>
      <c r="I595" s="5">
        <v>18.170500000000001</v>
      </c>
      <c r="J595" s="5">
        <v>-1.2374099999999999</v>
      </c>
      <c r="K595" s="5">
        <v>-4.4591399999999997</v>
      </c>
      <c r="L595" s="8">
        <v>5.0000000000000002E-5</v>
      </c>
      <c r="M595" s="5">
        <v>2.99571E-4</v>
      </c>
      <c r="N595" s="5" t="s">
        <v>5657</v>
      </c>
    </row>
    <row r="596" spans="1:14" x14ac:dyDescent="0.2">
      <c r="A596" s="5">
        <v>25945</v>
      </c>
      <c r="B596" s="5">
        <v>25945</v>
      </c>
      <c r="C596" s="5" t="s">
        <v>3928</v>
      </c>
      <c r="D596" s="5" t="s">
        <v>7425</v>
      </c>
      <c r="E596" s="5" t="s">
        <v>5652</v>
      </c>
      <c r="F596" s="5" t="s">
        <v>5653</v>
      </c>
      <c r="G596" s="5" t="s">
        <v>5655</v>
      </c>
      <c r="H596" s="5">
        <v>2.5929500000000001</v>
      </c>
      <c r="I596" s="5">
        <v>8.0461100000000005</v>
      </c>
      <c r="J596" s="5">
        <v>1.6336999999999999</v>
      </c>
      <c r="K596" s="5">
        <v>4.5063899999999997</v>
      </c>
      <c r="L596" s="8">
        <v>5.0000000000000002E-5</v>
      </c>
      <c r="M596" s="5">
        <v>2.99571E-4</v>
      </c>
      <c r="N596" s="5" t="s">
        <v>5657</v>
      </c>
    </row>
    <row r="597" spans="1:14" x14ac:dyDescent="0.2">
      <c r="A597" s="5">
        <v>25949</v>
      </c>
      <c r="B597" s="5">
        <v>25949</v>
      </c>
      <c r="C597" s="5" t="s">
        <v>644</v>
      </c>
      <c r="D597" s="5" t="s">
        <v>7426</v>
      </c>
      <c r="E597" s="5" t="s">
        <v>5652</v>
      </c>
      <c r="F597" s="5" t="s">
        <v>5653</v>
      </c>
      <c r="G597" s="5" t="s">
        <v>5655</v>
      </c>
      <c r="H597" s="5">
        <v>20.721399999999999</v>
      </c>
      <c r="I597" s="5">
        <v>35.328200000000002</v>
      </c>
      <c r="J597" s="5">
        <v>0.769702</v>
      </c>
      <c r="K597" s="5">
        <v>2.7741400000000001</v>
      </c>
      <c r="L597" s="8">
        <v>5.0000000000000002E-5</v>
      </c>
      <c r="M597" s="5">
        <v>2.99571E-4</v>
      </c>
      <c r="N597" s="5" t="s">
        <v>5657</v>
      </c>
    </row>
    <row r="598" spans="1:14" x14ac:dyDescent="0.2">
      <c r="A598" s="5">
        <v>25960</v>
      </c>
      <c r="B598" s="5">
        <v>25960</v>
      </c>
      <c r="C598" s="5" t="s">
        <v>2534</v>
      </c>
      <c r="D598" s="5" t="s">
        <v>7431</v>
      </c>
      <c r="E598" s="5" t="s">
        <v>5652</v>
      </c>
      <c r="F598" s="5" t="s">
        <v>5653</v>
      </c>
      <c r="G598" s="5" t="s">
        <v>5655</v>
      </c>
      <c r="H598" s="5">
        <v>1.21347</v>
      </c>
      <c r="I598" s="5">
        <v>0.178616</v>
      </c>
      <c r="J598" s="5">
        <v>-2.7642099999999998</v>
      </c>
      <c r="K598" s="5">
        <v>-3.4595199999999999</v>
      </c>
      <c r="L598" s="8">
        <v>5.0000000000000002E-5</v>
      </c>
      <c r="M598" s="5">
        <v>2.99571E-4</v>
      </c>
      <c r="N598" s="5" t="s">
        <v>5657</v>
      </c>
    </row>
    <row r="599" spans="1:14" x14ac:dyDescent="0.2">
      <c r="A599" s="5">
        <v>25963</v>
      </c>
      <c r="B599" s="5">
        <v>25963</v>
      </c>
      <c r="C599" s="5" t="s">
        <v>3930</v>
      </c>
      <c r="D599" s="5" t="s">
        <v>7432</v>
      </c>
      <c r="E599" s="5" t="s">
        <v>5652</v>
      </c>
      <c r="F599" s="5" t="s">
        <v>5653</v>
      </c>
      <c r="G599" s="5" t="s">
        <v>5655</v>
      </c>
      <c r="H599" s="5">
        <v>88.381</v>
      </c>
      <c r="I599" s="5">
        <v>40.682499999999997</v>
      </c>
      <c r="J599" s="5">
        <v>-1.1193299999999999</v>
      </c>
      <c r="K599" s="5">
        <v>-3.9404400000000002</v>
      </c>
      <c r="L599" s="8">
        <v>5.0000000000000002E-5</v>
      </c>
      <c r="M599" s="5">
        <v>2.99571E-4</v>
      </c>
      <c r="N599" s="5" t="s">
        <v>5657</v>
      </c>
    </row>
    <row r="600" spans="1:14" x14ac:dyDescent="0.2">
      <c r="A600" s="5">
        <v>25966</v>
      </c>
      <c r="B600" s="5">
        <v>25966</v>
      </c>
      <c r="C600" s="5" t="s">
        <v>3931</v>
      </c>
      <c r="D600" s="5" t="s">
        <v>7433</v>
      </c>
      <c r="E600" s="5" t="s">
        <v>5652</v>
      </c>
      <c r="F600" s="5" t="s">
        <v>5653</v>
      </c>
      <c r="G600" s="5" t="s">
        <v>5655</v>
      </c>
      <c r="H600" s="5">
        <v>9.2999399999999994</v>
      </c>
      <c r="I600" s="5">
        <v>2.43222</v>
      </c>
      <c r="J600" s="5">
        <v>-1.9349499999999999</v>
      </c>
      <c r="K600" s="5">
        <v>-4.3223599999999998</v>
      </c>
      <c r="L600" s="8">
        <v>5.0000000000000002E-5</v>
      </c>
      <c r="M600" s="5">
        <v>2.99571E-4</v>
      </c>
      <c r="N600" s="5" t="s">
        <v>5657</v>
      </c>
    </row>
    <row r="601" spans="1:14" x14ac:dyDescent="0.2">
      <c r="A601" s="5">
        <v>25976</v>
      </c>
      <c r="B601" s="5">
        <v>25976</v>
      </c>
      <c r="C601" s="5" t="s">
        <v>3932</v>
      </c>
      <c r="D601" s="5" t="s">
        <v>7434</v>
      </c>
      <c r="E601" s="5" t="s">
        <v>5652</v>
      </c>
      <c r="F601" s="5" t="s">
        <v>5653</v>
      </c>
      <c r="G601" s="5" t="s">
        <v>5655</v>
      </c>
      <c r="H601" s="5">
        <v>40.867199999999997</v>
      </c>
      <c r="I601" s="5">
        <v>14.2182</v>
      </c>
      <c r="J601" s="5">
        <v>-1.52321</v>
      </c>
      <c r="K601" s="5">
        <v>-5.3360000000000003</v>
      </c>
      <c r="L601" s="8">
        <v>5.0000000000000002E-5</v>
      </c>
      <c r="M601" s="5">
        <v>2.99571E-4</v>
      </c>
      <c r="N601" s="5" t="s">
        <v>5657</v>
      </c>
    </row>
    <row r="602" spans="1:14" x14ac:dyDescent="0.2">
      <c r="A602" s="5">
        <v>25978</v>
      </c>
      <c r="B602" s="5">
        <v>25978</v>
      </c>
      <c r="C602" s="5" t="s">
        <v>3933</v>
      </c>
      <c r="D602" s="5" t="s">
        <v>7435</v>
      </c>
      <c r="E602" s="5" t="s">
        <v>5652</v>
      </c>
      <c r="F602" s="5" t="s">
        <v>5653</v>
      </c>
      <c r="G602" s="5" t="s">
        <v>5655</v>
      </c>
      <c r="H602" s="5">
        <v>21.050699999999999</v>
      </c>
      <c r="I602" s="5">
        <v>11.745699999999999</v>
      </c>
      <c r="J602" s="5">
        <v>-0.84173600000000004</v>
      </c>
      <c r="K602" s="5">
        <v>-2.8275899999999998</v>
      </c>
      <c r="L602" s="8">
        <v>5.0000000000000002E-5</v>
      </c>
      <c r="M602" s="5">
        <v>2.99571E-4</v>
      </c>
      <c r="N602" s="5" t="s">
        <v>5657</v>
      </c>
    </row>
    <row r="603" spans="1:14" x14ac:dyDescent="0.2">
      <c r="A603" s="5">
        <v>25980</v>
      </c>
      <c r="B603" s="5">
        <v>25980</v>
      </c>
      <c r="C603" s="5" t="s">
        <v>3934</v>
      </c>
      <c r="D603" s="5" t="s">
        <v>7436</v>
      </c>
      <c r="E603" s="5" t="s">
        <v>5652</v>
      </c>
      <c r="F603" s="5" t="s">
        <v>5653</v>
      </c>
      <c r="G603" s="5" t="s">
        <v>5655</v>
      </c>
      <c r="H603" s="5">
        <v>19.6569</v>
      </c>
      <c r="I603" s="5">
        <v>35.506399999999999</v>
      </c>
      <c r="J603" s="5">
        <v>0.85304500000000005</v>
      </c>
      <c r="K603" s="5">
        <v>3.1362000000000001</v>
      </c>
      <c r="L603" s="8">
        <v>5.0000000000000002E-5</v>
      </c>
      <c r="M603" s="5">
        <v>2.99571E-4</v>
      </c>
      <c r="N603" s="5" t="s">
        <v>5657</v>
      </c>
    </row>
    <row r="604" spans="1:14" x14ac:dyDescent="0.2">
      <c r="A604" s="5">
        <v>25987</v>
      </c>
      <c r="B604" s="5">
        <v>25987</v>
      </c>
      <c r="C604" s="5" t="s">
        <v>2535</v>
      </c>
      <c r="D604" s="5" t="s">
        <v>7437</v>
      </c>
      <c r="E604" s="5" t="s">
        <v>5652</v>
      </c>
      <c r="F604" s="5" t="s">
        <v>5653</v>
      </c>
      <c r="G604" s="5" t="s">
        <v>5655</v>
      </c>
      <c r="H604" s="5">
        <v>34.128900000000002</v>
      </c>
      <c r="I604" s="5">
        <v>15.984</v>
      </c>
      <c r="J604" s="5">
        <v>-1.09436</v>
      </c>
      <c r="K604" s="5">
        <v>-3.8341599999999998</v>
      </c>
      <c r="L604" s="8">
        <v>5.0000000000000002E-5</v>
      </c>
      <c r="M604" s="5">
        <v>2.99571E-4</v>
      </c>
      <c r="N604" s="5" t="s">
        <v>5657</v>
      </c>
    </row>
    <row r="605" spans="1:14" x14ac:dyDescent="0.2">
      <c r="A605" s="5">
        <v>26002</v>
      </c>
      <c r="B605" s="5">
        <v>26002</v>
      </c>
      <c r="C605" s="5" t="s">
        <v>648</v>
      </c>
      <c r="D605" s="5" t="s">
        <v>7441</v>
      </c>
      <c r="E605" s="5" t="s">
        <v>5652</v>
      </c>
      <c r="F605" s="5" t="s">
        <v>5653</v>
      </c>
      <c r="G605" s="5" t="s">
        <v>5655</v>
      </c>
      <c r="H605" s="5">
        <v>1.8633999999999999</v>
      </c>
      <c r="I605" s="5">
        <v>85.337900000000005</v>
      </c>
      <c r="J605" s="5">
        <v>5.5171799999999998</v>
      </c>
      <c r="K605" s="5">
        <v>11.3406</v>
      </c>
      <c r="L605" s="8">
        <v>5.0000000000000002E-5</v>
      </c>
      <c r="M605" s="5">
        <v>2.99571E-4</v>
      </c>
      <c r="N605" s="5" t="s">
        <v>5657</v>
      </c>
    </row>
    <row r="606" spans="1:14" x14ac:dyDescent="0.2">
      <c r="A606" s="5">
        <v>26011</v>
      </c>
      <c r="B606" s="5">
        <v>26011</v>
      </c>
      <c r="C606" s="5" t="s">
        <v>3937</v>
      </c>
      <c r="D606" s="5" t="s">
        <v>7444</v>
      </c>
      <c r="E606" s="5" t="s">
        <v>5652</v>
      </c>
      <c r="F606" s="5" t="s">
        <v>5653</v>
      </c>
      <c r="G606" s="5" t="s">
        <v>5655</v>
      </c>
      <c r="H606" s="5">
        <v>3.21102</v>
      </c>
      <c r="I606" s="5">
        <v>11.049099999999999</v>
      </c>
      <c r="J606" s="5">
        <v>1.7828200000000001</v>
      </c>
      <c r="K606" s="5">
        <v>6.0484299999999998</v>
      </c>
      <c r="L606" s="8">
        <v>5.0000000000000002E-5</v>
      </c>
      <c r="M606" s="5">
        <v>2.99571E-4</v>
      </c>
      <c r="N606" s="5" t="s">
        <v>5657</v>
      </c>
    </row>
    <row r="607" spans="1:14" x14ac:dyDescent="0.2">
      <c r="A607" s="5">
        <v>26013</v>
      </c>
      <c r="B607" s="5">
        <v>26013</v>
      </c>
      <c r="C607" s="5" t="s">
        <v>3939</v>
      </c>
      <c r="D607" s="5" t="s">
        <v>7446</v>
      </c>
      <c r="E607" s="5" t="s">
        <v>5652</v>
      </c>
      <c r="F607" s="5" t="s">
        <v>5653</v>
      </c>
      <c r="G607" s="5" t="s">
        <v>5655</v>
      </c>
      <c r="H607" s="5">
        <v>4.85304</v>
      </c>
      <c r="I607" s="5">
        <v>10.6989</v>
      </c>
      <c r="J607" s="5">
        <v>1.1405000000000001</v>
      </c>
      <c r="K607" s="5">
        <v>3.2512300000000001</v>
      </c>
      <c r="L607" s="8">
        <v>5.0000000000000002E-5</v>
      </c>
      <c r="M607" s="5">
        <v>2.99571E-4</v>
      </c>
      <c r="N607" s="5" t="s">
        <v>5657</v>
      </c>
    </row>
    <row r="608" spans="1:14" x14ac:dyDescent="0.2">
      <c r="A608" s="5">
        <v>26018</v>
      </c>
      <c r="B608" s="5">
        <v>26018</v>
      </c>
      <c r="C608" s="5" t="s">
        <v>651</v>
      </c>
      <c r="D608" s="5" t="s">
        <v>6162</v>
      </c>
      <c r="E608" s="5" t="s">
        <v>5652</v>
      </c>
      <c r="F608" s="5" t="s">
        <v>5653</v>
      </c>
      <c r="G608" s="5" t="s">
        <v>5655</v>
      </c>
      <c r="H608" s="5">
        <v>101.73699999999999</v>
      </c>
      <c r="I608" s="5">
        <v>43.403100000000002</v>
      </c>
      <c r="J608" s="5">
        <v>-1.2289699999999999</v>
      </c>
      <c r="K608" s="5">
        <v>-3.8344999999999998</v>
      </c>
      <c r="L608" s="8">
        <v>5.0000000000000002E-5</v>
      </c>
      <c r="M608" s="5">
        <v>2.99571E-4</v>
      </c>
      <c r="N608" s="5" t="s">
        <v>5657</v>
      </c>
    </row>
    <row r="609" spans="1:14" x14ac:dyDescent="0.2">
      <c r="A609" s="5">
        <v>26020</v>
      </c>
      <c r="B609" s="5">
        <v>26020</v>
      </c>
      <c r="C609" s="5" t="s">
        <v>3940</v>
      </c>
      <c r="D609" s="5" t="s">
        <v>7448</v>
      </c>
      <c r="E609" s="5" t="s">
        <v>5652</v>
      </c>
      <c r="F609" s="5" t="s">
        <v>5653</v>
      </c>
      <c r="G609" s="5" t="s">
        <v>5655</v>
      </c>
      <c r="H609" s="5">
        <v>49.632899999999999</v>
      </c>
      <c r="I609" s="5">
        <v>81.884399999999999</v>
      </c>
      <c r="J609" s="5">
        <v>0.72229100000000002</v>
      </c>
      <c r="K609" s="5">
        <v>2.74038</v>
      </c>
      <c r="L609" s="8">
        <v>5.0000000000000002E-5</v>
      </c>
      <c r="M609" s="5">
        <v>2.99571E-4</v>
      </c>
      <c r="N609" s="5" t="s">
        <v>5657</v>
      </c>
    </row>
    <row r="610" spans="1:14" x14ac:dyDescent="0.2">
      <c r="A610" s="5">
        <v>26027</v>
      </c>
      <c r="B610" s="5">
        <v>26027</v>
      </c>
      <c r="C610" s="5" t="s">
        <v>2536</v>
      </c>
      <c r="D610" s="5" t="s">
        <v>7449</v>
      </c>
      <c r="E610" s="5" t="s">
        <v>5652</v>
      </c>
      <c r="F610" s="5" t="s">
        <v>5653</v>
      </c>
      <c r="G610" s="5" t="s">
        <v>5655</v>
      </c>
      <c r="H610" s="5">
        <v>2.2867199999999999</v>
      </c>
      <c r="I610" s="5">
        <v>27.296600000000002</v>
      </c>
      <c r="J610" s="5">
        <v>3.5773700000000002</v>
      </c>
      <c r="K610" s="5">
        <v>6.8660699999999997</v>
      </c>
      <c r="L610" s="8">
        <v>5.0000000000000002E-5</v>
      </c>
      <c r="M610" s="5">
        <v>2.99571E-4</v>
      </c>
      <c r="N610" s="5" t="s">
        <v>5657</v>
      </c>
    </row>
    <row r="611" spans="1:14" x14ac:dyDescent="0.2">
      <c r="A611" s="5">
        <v>26031</v>
      </c>
      <c r="B611" s="5">
        <v>26031</v>
      </c>
      <c r="C611" s="5" t="s">
        <v>2538</v>
      </c>
      <c r="D611" s="5" t="s">
        <v>7451</v>
      </c>
      <c r="E611" s="5" t="s">
        <v>5652</v>
      </c>
      <c r="F611" s="5" t="s">
        <v>5653</v>
      </c>
      <c r="G611" s="5" t="s">
        <v>5655</v>
      </c>
      <c r="H611" s="5">
        <v>21.811499999999999</v>
      </c>
      <c r="I611" s="5">
        <v>2.8750100000000001</v>
      </c>
      <c r="J611" s="5">
        <v>-2.9234499999999999</v>
      </c>
      <c r="K611" s="5">
        <v>-8.9687599999999996</v>
      </c>
      <c r="L611" s="8">
        <v>5.0000000000000002E-5</v>
      </c>
      <c r="M611" s="5">
        <v>2.99571E-4</v>
      </c>
      <c r="N611" s="5" t="s">
        <v>5657</v>
      </c>
    </row>
    <row r="612" spans="1:14" x14ac:dyDescent="0.2">
      <c r="A612" s="5">
        <v>26037</v>
      </c>
      <c r="B612" s="5">
        <v>26037</v>
      </c>
      <c r="C612" s="5" t="s">
        <v>3941</v>
      </c>
      <c r="D612" s="5" t="s">
        <v>7454</v>
      </c>
      <c r="E612" s="5" t="s">
        <v>5652</v>
      </c>
      <c r="F612" s="5" t="s">
        <v>5653</v>
      </c>
      <c r="G612" s="5" t="s">
        <v>5655</v>
      </c>
      <c r="H612" s="5">
        <v>11.2849</v>
      </c>
      <c r="I612" s="5">
        <v>20.730599999999999</v>
      </c>
      <c r="J612" s="5">
        <v>0.87737100000000001</v>
      </c>
      <c r="K612" s="5">
        <v>3.1337299999999999</v>
      </c>
      <c r="L612" s="8">
        <v>5.0000000000000002E-5</v>
      </c>
      <c r="M612" s="5">
        <v>2.99571E-4</v>
      </c>
      <c r="N612" s="5" t="s">
        <v>5657</v>
      </c>
    </row>
    <row r="613" spans="1:14" x14ac:dyDescent="0.2">
      <c r="A613" s="5">
        <v>26052</v>
      </c>
      <c r="B613" s="5">
        <v>26052</v>
      </c>
      <c r="C613" s="5" t="s">
        <v>3944</v>
      </c>
      <c r="D613" s="5" t="s">
        <v>7460</v>
      </c>
      <c r="E613" s="5" t="s">
        <v>5652</v>
      </c>
      <c r="F613" s="5" t="s">
        <v>5653</v>
      </c>
      <c r="G613" s="5" t="s">
        <v>5655</v>
      </c>
      <c r="H613" s="5">
        <v>4.7893699999999999</v>
      </c>
      <c r="I613" s="5">
        <v>0.55530400000000002</v>
      </c>
      <c r="J613" s="5">
        <v>-3.1084900000000002</v>
      </c>
      <c r="K613" s="5">
        <v>-6.1588200000000004</v>
      </c>
      <c r="L613" s="8">
        <v>5.0000000000000002E-5</v>
      </c>
      <c r="M613" s="5">
        <v>2.99571E-4</v>
      </c>
      <c r="N613" s="5" t="s">
        <v>5657</v>
      </c>
    </row>
    <row r="614" spans="1:14" x14ac:dyDescent="0.2">
      <c r="A614" s="5">
        <v>26053</v>
      </c>
      <c r="B614" s="5">
        <v>26053</v>
      </c>
      <c r="C614" s="5" t="s">
        <v>3945</v>
      </c>
      <c r="D614" s="5" t="s">
        <v>7461</v>
      </c>
      <c r="E614" s="5" t="s">
        <v>5652</v>
      </c>
      <c r="F614" s="5" t="s">
        <v>5653</v>
      </c>
      <c r="G614" s="5" t="s">
        <v>5655</v>
      </c>
      <c r="H614" s="5">
        <v>12.721399999999999</v>
      </c>
      <c r="I614" s="5">
        <v>23.4437</v>
      </c>
      <c r="J614" s="5">
        <v>0.88194799999999995</v>
      </c>
      <c r="K614" s="5">
        <v>3.0764499999999999</v>
      </c>
      <c r="L614" s="8">
        <v>5.0000000000000002E-5</v>
      </c>
      <c r="M614" s="5">
        <v>2.99571E-4</v>
      </c>
      <c r="N614" s="5" t="s">
        <v>5657</v>
      </c>
    </row>
    <row r="615" spans="1:14" x14ac:dyDescent="0.2">
      <c r="A615" s="5">
        <v>26064</v>
      </c>
      <c r="B615" s="5">
        <v>26064</v>
      </c>
      <c r="C615" s="5" t="s">
        <v>2541</v>
      </c>
      <c r="D615" s="5" t="s">
        <v>7465</v>
      </c>
      <c r="E615" s="5" t="s">
        <v>5652</v>
      </c>
      <c r="F615" s="5" t="s">
        <v>5653</v>
      </c>
      <c r="G615" s="5" t="s">
        <v>5655</v>
      </c>
      <c r="H615" s="5">
        <v>22.6099</v>
      </c>
      <c r="I615" s="5">
        <v>67.4512</v>
      </c>
      <c r="J615" s="5">
        <v>1.5768899999999999</v>
      </c>
      <c r="K615" s="5">
        <v>5.4755799999999999</v>
      </c>
      <c r="L615" s="8">
        <v>5.0000000000000002E-5</v>
      </c>
      <c r="M615" s="5">
        <v>2.99571E-4</v>
      </c>
      <c r="N615" s="5" t="s">
        <v>5657</v>
      </c>
    </row>
    <row r="616" spans="1:14" x14ac:dyDescent="0.2">
      <c r="A616" s="5">
        <v>26071</v>
      </c>
      <c r="B616" s="5">
        <v>26071</v>
      </c>
      <c r="C616" s="5" t="s">
        <v>3948</v>
      </c>
      <c r="D616" s="5" t="s">
        <v>7466</v>
      </c>
      <c r="E616" s="5" t="s">
        <v>5652</v>
      </c>
      <c r="F616" s="5" t="s">
        <v>5653</v>
      </c>
      <c r="G616" s="5" t="s">
        <v>5655</v>
      </c>
      <c r="H616" s="5">
        <v>157.31899999999999</v>
      </c>
      <c r="I616" s="5">
        <v>284.12299999999999</v>
      </c>
      <c r="J616" s="5">
        <v>0.85281899999999999</v>
      </c>
      <c r="K616" s="5">
        <v>4.3029200000000003</v>
      </c>
      <c r="L616" s="8">
        <v>5.0000000000000002E-5</v>
      </c>
      <c r="M616" s="5">
        <v>2.99571E-4</v>
      </c>
      <c r="N616" s="5" t="s">
        <v>5657</v>
      </c>
    </row>
    <row r="617" spans="1:14" x14ac:dyDescent="0.2">
      <c r="A617" s="5">
        <v>26084</v>
      </c>
      <c r="B617" s="5">
        <v>26084</v>
      </c>
      <c r="C617" s="5" t="s">
        <v>3949</v>
      </c>
      <c r="D617" s="5" t="s">
        <v>7467</v>
      </c>
      <c r="E617" s="5" t="s">
        <v>5652</v>
      </c>
      <c r="F617" s="5" t="s">
        <v>5653</v>
      </c>
      <c r="G617" s="5" t="s">
        <v>5655</v>
      </c>
      <c r="H617" s="5">
        <v>19.097000000000001</v>
      </c>
      <c r="I617" s="5">
        <v>36.594700000000003</v>
      </c>
      <c r="J617" s="5">
        <v>0.93829200000000001</v>
      </c>
      <c r="K617" s="5">
        <v>3.4676300000000002</v>
      </c>
      <c r="L617" s="8">
        <v>5.0000000000000002E-5</v>
      </c>
      <c r="M617" s="5">
        <v>2.99571E-4</v>
      </c>
      <c r="N617" s="5" t="s">
        <v>5657</v>
      </c>
    </row>
    <row r="618" spans="1:14" x14ac:dyDescent="0.2">
      <c r="A618" s="5">
        <v>26090</v>
      </c>
      <c r="B618" s="5">
        <v>26090</v>
      </c>
      <c r="C618" s="5" t="s">
        <v>3950</v>
      </c>
      <c r="D618" s="5" t="s">
        <v>7468</v>
      </c>
      <c r="E618" s="5" t="s">
        <v>5652</v>
      </c>
      <c r="F618" s="5" t="s">
        <v>5653</v>
      </c>
      <c r="G618" s="5" t="s">
        <v>5655</v>
      </c>
      <c r="H618" s="5">
        <v>384.233</v>
      </c>
      <c r="I618" s="5">
        <v>129.74199999999999</v>
      </c>
      <c r="J618" s="5">
        <v>-1.56633</v>
      </c>
      <c r="K618" s="5">
        <v>-5.6645000000000003</v>
      </c>
      <c r="L618" s="8">
        <v>5.0000000000000002E-5</v>
      </c>
      <c r="M618" s="5">
        <v>2.99571E-4</v>
      </c>
      <c r="N618" s="5" t="s">
        <v>5657</v>
      </c>
    </row>
    <row r="619" spans="1:14" x14ac:dyDescent="0.2">
      <c r="A619" s="5">
        <v>26118</v>
      </c>
      <c r="B619" s="5">
        <v>26118</v>
      </c>
      <c r="C619" s="5" t="s">
        <v>3951</v>
      </c>
      <c r="D619" s="5" t="s">
        <v>7469</v>
      </c>
      <c r="E619" s="5" t="s">
        <v>5652</v>
      </c>
      <c r="F619" s="5" t="s">
        <v>5653</v>
      </c>
      <c r="G619" s="5" t="s">
        <v>5655</v>
      </c>
      <c r="H619" s="5">
        <v>424.57499999999999</v>
      </c>
      <c r="I619" s="5">
        <v>791.94399999999996</v>
      </c>
      <c r="J619" s="5">
        <v>0.89937900000000004</v>
      </c>
      <c r="K619" s="5">
        <v>3.0116200000000002</v>
      </c>
      <c r="L619" s="8">
        <v>5.0000000000000002E-5</v>
      </c>
      <c r="M619" s="5">
        <v>2.99571E-4</v>
      </c>
      <c r="N619" s="5" t="s">
        <v>5657</v>
      </c>
    </row>
    <row r="620" spans="1:14" x14ac:dyDescent="0.2">
      <c r="A620" s="5">
        <v>26136</v>
      </c>
      <c r="B620" s="5">
        <v>26136</v>
      </c>
      <c r="C620" s="5" t="s">
        <v>3953</v>
      </c>
      <c r="D620" s="5" t="s">
        <v>7471</v>
      </c>
      <c r="E620" s="5" t="s">
        <v>5652</v>
      </c>
      <c r="F620" s="5" t="s">
        <v>5653</v>
      </c>
      <c r="G620" s="5" t="s">
        <v>5655</v>
      </c>
      <c r="H620" s="5">
        <v>22.079599999999999</v>
      </c>
      <c r="I620" s="5">
        <v>131.01599999999999</v>
      </c>
      <c r="J620" s="5">
        <v>2.5689600000000001</v>
      </c>
      <c r="K620" s="5">
        <v>9.3128299999999999</v>
      </c>
      <c r="L620" s="8">
        <v>5.0000000000000002E-5</v>
      </c>
      <c r="M620" s="5">
        <v>2.99571E-4</v>
      </c>
      <c r="N620" s="5" t="s">
        <v>5657</v>
      </c>
    </row>
    <row r="621" spans="1:14" x14ac:dyDescent="0.2">
      <c r="A621" s="5">
        <v>26166</v>
      </c>
      <c r="B621" s="5">
        <v>26166</v>
      </c>
      <c r="C621" s="5" t="s">
        <v>3956</v>
      </c>
      <c r="D621" s="5" t="s">
        <v>7475</v>
      </c>
      <c r="E621" s="5" t="s">
        <v>5652</v>
      </c>
      <c r="F621" s="5" t="s">
        <v>5653</v>
      </c>
      <c r="G621" s="5" t="s">
        <v>5655</v>
      </c>
      <c r="H621" s="5">
        <v>6.33528</v>
      </c>
      <c r="I621" s="5">
        <v>12.0425</v>
      </c>
      <c r="J621" s="5">
        <v>0.92665399999999998</v>
      </c>
      <c r="K621" s="5">
        <v>2.94889</v>
      </c>
      <c r="L621" s="8">
        <v>5.0000000000000002E-5</v>
      </c>
      <c r="M621" s="5">
        <v>2.99571E-4</v>
      </c>
      <c r="N621" s="5" t="s">
        <v>5657</v>
      </c>
    </row>
    <row r="622" spans="1:14" x14ac:dyDescent="0.2">
      <c r="A622" s="5">
        <v>2620</v>
      </c>
      <c r="B622" s="5">
        <v>2620</v>
      </c>
      <c r="C622" s="5" t="s">
        <v>3957</v>
      </c>
      <c r="D622" s="5" t="s">
        <v>7482</v>
      </c>
      <c r="E622" s="5" t="s">
        <v>5652</v>
      </c>
      <c r="F622" s="5" t="s">
        <v>5653</v>
      </c>
      <c r="G622" s="5" t="s">
        <v>5655</v>
      </c>
      <c r="H622" s="5">
        <v>20.702300000000001</v>
      </c>
      <c r="I622" s="5">
        <v>7.89053</v>
      </c>
      <c r="J622" s="5">
        <v>-1.3915999999999999</v>
      </c>
      <c r="K622" s="5">
        <v>-4.1221899999999998</v>
      </c>
      <c r="L622" s="8">
        <v>5.0000000000000002E-5</v>
      </c>
      <c r="M622" s="5">
        <v>2.99571E-4</v>
      </c>
      <c r="N622" s="5" t="s">
        <v>5657</v>
      </c>
    </row>
    <row r="623" spans="1:14" x14ac:dyDescent="0.2">
      <c r="A623" s="5">
        <v>26207</v>
      </c>
      <c r="B623" s="5">
        <v>26207</v>
      </c>
      <c r="C623" s="5" t="s">
        <v>3958</v>
      </c>
      <c r="D623" s="5" t="s">
        <v>7483</v>
      </c>
      <c r="E623" s="5" t="s">
        <v>5652</v>
      </c>
      <c r="F623" s="5" t="s">
        <v>5653</v>
      </c>
      <c r="G623" s="5" t="s">
        <v>5655</v>
      </c>
      <c r="H623" s="5">
        <v>5.7937799999999999</v>
      </c>
      <c r="I623" s="5">
        <v>22.957100000000001</v>
      </c>
      <c r="J623" s="5">
        <v>1.9863599999999999</v>
      </c>
      <c r="K623" s="5">
        <v>6.1809200000000004</v>
      </c>
      <c r="L623" s="8">
        <v>5.0000000000000002E-5</v>
      </c>
      <c r="M623" s="5">
        <v>2.99571E-4</v>
      </c>
      <c r="N623" s="5" t="s">
        <v>5657</v>
      </c>
    </row>
    <row r="624" spans="1:14" x14ac:dyDescent="0.2">
      <c r="A624" s="5">
        <v>2621</v>
      </c>
      <c r="B624" s="5">
        <v>2621</v>
      </c>
      <c r="C624" s="5" t="s">
        <v>2548</v>
      </c>
      <c r="D624" s="5" t="s">
        <v>7484</v>
      </c>
      <c r="E624" s="5" t="s">
        <v>5652</v>
      </c>
      <c r="F624" s="5" t="s">
        <v>5653</v>
      </c>
      <c r="G624" s="5" t="s">
        <v>5655</v>
      </c>
      <c r="H624" s="5">
        <v>12.908099999999999</v>
      </c>
      <c r="I624" s="5">
        <v>33.547400000000003</v>
      </c>
      <c r="J624" s="5">
        <v>1.3779300000000001</v>
      </c>
      <c r="K624" s="5">
        <v>3.8562799999999999</v>
      </c>
      <c r="L624" s="8">
        <v>5.0000000000000002E-5</v>
      </c>
      <c r="M624" s="5">
        <v>2.99571E-4</v>
      </c>
      <c r="N624" s="5" t="s">
        <v>5657</v>
      </c>
    </row>
    <row r="625" spans="1:14" x14ac:dyDescent="0.2">
      <c r="A625" s="5">
        <v>26227</v>
      </c>
      <c r="B625" s="5">
        <v>26227</v>
      </c>
      <c r="C625" s="5" t="s">
        <v>3959</v>
      </c>
      <c r="D625" s="5" t="s">
        <v>7485</v>
      </c>
      <c r="E625" s="5" t="s">
        <v>5652</v>
      </c>
      <c r="F625" s="5" t="s">
        <v>5653</v>
      </c>
      <c r="G625" s="5" t="s">
        <v>5655</v>
      </c>
      <c r="H625" s="5">
        <v>85.499899999999997</v>
      </c>
      <c r="I625" s="5">
        <v>35.670200000000001</v>
      </c>
      <c r="J625" s="5">
        <v>-1.2612000000000001</v>
      </c>
      <c r="K625" s="5">
        <v>-4.9289199999999997</v>
      </c>
      <c r="L625" s="8">
        <v>5.0000000000000002E-5</v>
      </c>
      <c r="M625" s="5">
        <v>2.99571E-4</v>
      </c>
      <c r="N625" s="5" t="s">
        <v>5657</v>
      </c>
    </row>
    <row r="626" spans="1:14" x14ac:dyDescent="0.2">
      <c r="A626" s="5">
        <v>26230</v>
      </c>
      <c r="B626" s="5">
        <v>26230</v>
      </c>
      <c r="C626" s="5" t="s">
        <v>3960</v>
      </c>
      <c r="D626" s="5" t="s">
        <v>7486</v>
      </c>
      <c r="E626" s="5" t="s">
        <v>5652</v>
      </c>
      <c r="F626" s="5" t="s">
        <v>5653</v>
      </c>
      <c r="G626" s="5" t="s">
        <v>5655</v>
      </c>
      <c r="H626" s="5">
        <v>3.6608700000000001</v>
      </c>
      <c r="I626" s="5">
        <v>11.6699</v>
      </c>
      <c r="J626" s="5">
        <v>1.6725300000000001</v>
      </c>
      <c r="K626" s="5">
        <v>3.8950900000000002</v>
      </c>
      <c r="L626" s="8">
        <v>5.0000000000000002E-5</v>
      </c>
      <c r="M626" s="5">
        <v>2.99571E-4</v>
      </c>
      <c r="N626" s="5" t="s">
        <v>5657</v>
      </c>
    </row>
    <row r="627" spans="1:14" x14ac:dyDescent="0.2">
      <c r="A627" s="5">
        <v>26234</v>
      </c>
      <c r="B627" s="5">
        <v>26234</v>
      </c>
      <c r="C627" s="5" t="s">
        <v>3961</v>
      </c>
      <c r="D627" s="5" t="s">
        <v>7488</v>
      </c>
      <c r="E627" s="5" t="s">
        <v>5652</v>
      </c>
      <c r="F627" s="5" t="s">
        <v>5653</v>
      </c>
      <c r="G627" s="5" t="s">
        <v>5655</v>
      </c>
      <c r="H627" s="5">
        <v>47.3369</v>
      </c>
      <c r="I627" s="5">
        <v>77.497900000000001</v>
      </c>
      <c r="J627" s="5">
        <v>0.71119200000000005</v>
      </c>
      <c r="K627" s="5">
        <v>2.7014100000000001</v>
      </c>
      <c r="L627" s="8">
        <v>5.0000000000000002E-5</v>
      </c>
      <c r="M627" s="5">
        <v>2.99571E-4</v>
      </c>
      <c r="N627" s="5" t="s">
        <v>5657</v>
      </c>
    </row>
    <row r="628" spans="1:14" x14ac:dyDescent="0.2">
      <c r="A628" s="5">
        <v>26270</v>
      </c>
      <c r="B628" s="5">
        <v>26270</v>
      </c>
      <c r="C628" s="5" t="s">
        <v>2550</v>
      </c>
      <c r="D628" s="5" t="s">
        <v>7493</v>
      </c>
      <c r="E628" s="5" t="s">
        <v>5652</v>
      </c>
      <c r="F628" s="5" t="s">
        <v>5653</v>
      </c>
      <c r="G628" s="5" t="s">
        <v>5655</v>
      </c>
      <c r="H628" s="5">
        <v>35.180199999999999</v>
      </c>
      <c r="I628" s="5">
        <v>18.842700000000001</v>
      </c>
      <c r="J628" s="5">
        <v>-0.90076100000000003</v>
      </c>
      <c r="K628" s="5">
        <v>-3.1453000000000002</v>
      </c>
      <c r="L628" s="8">
        <v>5.0000000000000002E-5</v>
      </c>
      <c r="M628" s="5">
        <v>2.99571E-4</v>
      </c>
      <c r="N628" s="5" t="s">
        <v>5657</v>
      </c>
    </row>
    <row r="629" spans="1:14" x14ac:dyDescent="0.2">
      <c r="A629" s="5">
        <v>26272</v>
      </c>
      <c r="B629" s="5">
        <v>26272</v>
      </c>
      <c r="C629" s="5" t="s">
        <v>2552</v>
      </c>
      <c r="D629" s="5" t="s">
        <v>7495</v>
      </c>
      <c r="E629" s="5" t="s">
        <v>5652</v>
      </c>
      <c r="F629" s="5" t="s">
        <v>5653</v>
      </c>
      <c r="G629" s="5" t="s">
        <v>5655</v>
      </c>
      <c r="H629" s="5">
        <v>0.81071700000000002</v>
      </c>
      <c r="I629" s="5">
        <v>7.3475000000000001</v>
      </c>
      <c r="J629" s="5">
        <v>3.17998</v>
      </c>
      <c r="K629" s="5">
        <v>4.4729099999999997</v>
      </c>
      <c r="L629" s="8">
        <v>5.0000000000000002E-5</v>
      </c>
      <c r="M629" s="5">
        <v>2.99571E-4</v>
      </c>
      <c r="N629" s="5" t="s">
        <v>5657</v>
      </c>
    </row>
    <row r="630" spans="1:14" x14ac:dyDescent="0.2">
      <c r="A630" s="5">
        <v>26273</v>
      </c>
      <c r="B630" s="5">
        <v>26273</v>
      </c>
      <c r="C630" s="5" t="s">
        <v>3962</v>
      </c>
      <c r="D630" s="5" t="s">
        <v>7496</v>
      </c>
      <c r="E630" s="5" t="s">
        <v>5652</v>
      </c>
      <c r="F630" s="5" t="s">
        <v>5653</v>
      </c>
      <c r="G630" s="5" t="s">
        <v>5655</v>
      </c>
      <c r="H630" s="5">
        <v>34.268599999999999</v>
      </c>
      <c r="I630" s="5">
        <v>59.707999999999998</v>
      </c>
      <c r="J630" s="5">
        <v>0.80103400000000002</v>
      </c>
      <c r="K630" s="5">
        <v>2.7440699999999998</v>
      </c>
      <c r="L630" s="8">
        <v>5.0000000000000002E-5</v>
      </c>
      <c r="M630" s="5">
        <v>2.99571E-4</v>
      </c>
      <c r="N630" s="5" t="s">
        <v>5657</v>
      </c>
    </row>
    <row r="631" spans="1:14" x14ac:dyDescent="0.2">
      <c r="A631" s="5">
        <v>2628</v>
      </c>
      <c r="B631" s="5">
        <v>2628</v>
      </c>
      <c r="C631" s="5" t="s">
        <v>2553</v>
      </c>
      <c r="D631" s="5" t="s">
        <v>7497</v>
      </c>
      <c r="E631" s="5" t="s">
        <v>5652</v>
      </c>
      <c r="F631" s="5" t="s">
        <v>5653</v>
      </c>
      <c r="G631" s="5" t="s">
        <v>5655</v>
      </c>
      <c r="H631" s="5">
        <v>1.8011299999999999</v>
      </c>
      <c r="I631" s="5">
        <v>27.2746</v>
      </c>
      <c r="J631" s="5">
        <v>3.9205899999999998</v>
      </c>
      <c r="K631" s="5">
        <v>8.2556799999999999</v>
      </c>
      <c r="L631" s="8">
        <v>5.0000000000000002E-5</v>
      </c>
      <c r="M631" s="5">
        <v>2.99571E-4</v>
      </c>
      <c r="N631" s="5" t="s">
        <v>5657</v>
      </c>
    </row>
    <row r="632" spans="1:14" x14ac:dyDescent="0.2">
      <c r="A632" s="5">
        <v>26286</v>
      </c>
      <c r="B632" s="5">
        <v>26286</v>
      </c>
      <c r="C632" s="5" t="s">
        <v>660</v>
      </c>
      <c r="D632" s="5" t="s">
        <v>7498</v>
      </c>
      <c r="E632" s="5" t="s">
        <v>5652</v>
      </c>
      <c r="F632" s="5" t="s">
        <v>5653</v>
      </c>
      <c r="G632" s="5" t="s">
        <v>5655</v>
      </c>
      <c r="H632" s="5">
        <v>37.499699999999997</v>
      </c>
      <c r="I632" s="5">
        <v>21.894600000000001</v>
      </c>
      <c r="J632" s="5">
        <v>-0.77630900000000003</v>
      </c>
      <c r="K632" s="5">
        <v>-2.6663600000000001</v>
      </c>
      <c r="L632" s="8">
        <v>5.0000000000000002E-5</v>
      </c>
      <c r="M632" s="5">
        <v>2.99571E-4</v>
      </c>
      <c r="N632" s="5" t="s">
        <v>5657</v>
      </c>
    </row>
    <row r="633" spans="1:14" x14ac:dyDescent="0.2">
      <c r="A633" s="5">
        <v>2632</v>
      </c>
      <c r="B633" s="5">
        <v>2632</v>
      </c>
      <c r="C633" s="5" t="s">
        <v>3963</v>
      </c>
      <c r="D633" s="5" t="s">
        <v>7501</v>
      </c>
      <c r="E633" s="5" t="s">
        <v>5652</v>
      </c>
      <c r="F633" s="5" t="s">
        <v>5653</v>
      </c>
      <c r="G633" s="5" t="s">
        <v>5655</v>
      </c>
      <c r="H633" s="5">
        <v>29.3887</v>
      </c>
      <c r="I633" s="5">
        <v>12.971399999999999</v>
      </c>
      <c r="J633" s="5">
        <v>-1.1799299999999999</v>
      </c>
      <c r="K633" s="5">
        <v>-4.1063599999999996</v>
      </c>
      <c r="L633" s="8">
        <v>5.0000000000000002E-5</v>
      </c>
      <c r="M633" s="5">
        <v>2.99571E-4</v>
      </c>
      <c r="N633" s="5" t="s">
        <v>5657</v>
      </c>
    </row>
    <row r="634" spans="1:14" x14ac:dyDescent="0.2">
      <c r="A634" s="5">
        <v>2644</v>
      </c>
      <c r="B634" s="5">
        <v>2644</v>
      </c>
      <c r="C634" s="5" t="s">
        <v>663</v>
      </c>
      <c r="D634" s="5" t="s">
        <v>7505</v>
      </c>
      <c r="E634" s="5" t="s">
        <v>5652</v>
      </c>
      <c r="F634" s="5" t="s">
        <v>5653</v>
      </c>
      <c r="G634" s="5" t="s">
        <v>5655</v>
      </c>
      <c r="H634" s="5">
        <v>101.76300000000001</v>
      </c>
      <c r="I634" s="5">
        <v>35.929900000000004</v>
      </c>
      <c r="J634" s="5">
        <v>-1.5019499999999999</v>
      </c>
      <c r="K634" s="5">
        <v>-6.1426499999999997</v>
      </c>
      <c r="L634" s="8">
        <v>5.0000000000000002E-5</v>
      </c>
      <c r="M634" s="5">
        <v>2.99571E-4</v>
      </c>
      <c r="N634" s="5" t="s">
        <v>5657</v>
      </c>
    </row>
    <row r="635" spans="1:14" x14ac:dyDescent="0.2">
      <c r="A635" s="5">
        <v>26470</v>
      </c>
      <c r="B635" s="5">
        <v>26470</v>
      </c>
      <c r="C635" s="5" t="s">
        <v>2555</v>
      </c>
      <c r="D635" s="5" t="s">
        <v>7508</v>
      </c>
      <c r="E635" s="5" t="s">
        <v>5652</v>
      </c>
      <c r="F635" s="5" t="s">
        <v>5653</v>
      </c>
      <c r="G635" s="5" t="s">
        <v>5655</v>
      </c>
      <c r="H635" s="5">
        <v>1.71848</v>
      </c>
      <c r="I635" s="5">
        <v>6.9925300000000004</v>
      </c>
      <c r="J635" s="5">
        <v>2.02468</v>
      </c>
      <c r="K635" s="5">
        <v>4.4227499999999997</v>
      </c>
      <c r="L635" s="8">
        <v>5.0000000000000002E-5</v>
      </c>
      <c r="M635" s="5">
        <v>2.99571E-4</v>
      </c>
      <c r="N635" s="5" t="s">
        <v>5657</v>
      </c>
    </row>
    <row r="636" spans="1:14" x14ac:dyDescent="0.2">
      <c r="A636" s="5">
        <v>26471</v>
      </c>
      <c r="B636" s="5">
        <v>26471</v>
      </c>
      <c r="C636" s="5" t="s">
        <v>3965</v>
      </c>
      <c r="D636" s="5" t="s">
        <v>7509</v>
      </c>
      <c r="E636" s="5" t="s">
        <v>5652</v>
      </c>
      <c r="F636" s="5" t="s">
        <v>5653</v>
      </c>
      <c r="G636" s="5" t="s">
        <v>5655</v>
      </c>
      <c r="H636" s="5">
        <v>18.4998</v>
      </c>
      <c r="I636" s="5">
        <v>2.8259799999999999</v>
      </c>
      <c r="J636" s="5">
        <v>-2.71069</v>
      </c>
      <c r="K636" s="5">
        <v>-4.4343700000000004</v>
      </c>
      <c r="L636" s="8">
        <v>5.0000000000000002E-5</v>
      </c>
      <c r="M636" s="5">
        <v>2.99571E-4</v>
      </c>
      <c r="N636" s="5" t="s">
        <v>5657</v>
      </c>
    </row>
    <row r="637" spans="1:14" x14ac:dyDescent="0.2">
      <c r="A637" s="5">
        <v>26472</v>
      </c>
      <c r="B637" s="5">
        <v>26472</v>
      </c>
      <c r="C637" s="5" t="s">
        <v>665</v>
      </c>
      <c r="D637" s="5" t="s">
        <v>7510</v>
      </c>
      <c r="E637" s="5" t="s">
        <v>5652</v>
      </c>
      <c r="F637" s="5" t="s">
        <v>5653</v>
      </c>
      <c r="G637" s="5" t="s">
        <v>5655</v>
      </c>
      <c r="H637" s="5">
        <v>218.43899999999999</v>
      </c>
      <c r="I637" s="5">
        <v>123.258</v>
      </c>
      <c r="J637" s="5">
        <v>-0.82555599999999996</v>
      </c>
      <c r="K637" s="5">
        <v>-3.7452999999999999</v>
      </c>
      <c r="L637" s="8">
        <v>5.0000000000000002E-5</v>
      </c>
      <c r="M637" s="5">
        <v>2.99571E-4</v>
      </c>
      <c r="N637" s="5" t="s">
        <v>5657</v>
      </c>
    </row>
    <row r="638" spans="1:14" x14ac:dyDescent="0.2">
      <c r="A638" s="5">
        <v>26580</v>
      </c>
      <c r="B638" s="5">
        <v>26580</v>
      </c>
      <c r="C638" s="5" t="s">
        <v>671</v>
      </c>
      <c r="D638" s="5" t="s">
        <v>7519</v>
      </c>
      <c r="E638" s="5" t="s">
        <v>5652</v>
      </c>
      <c r="F638" s="5" t="s">
        <v>5653</v>
      </c>
      <c r="G638" s="5" t="s">
        <v>5655</v>
      </c>
      <c r="H638" s="5">
        <v>102.78</v>
      </c>
      <c r="I638" s="5">
        <v>56.573799999999999</v>
      </c>
      <c r="J638" s="5">
        <v>-0.86136000000000001</v>
      </c>
      <c r="K638" s="5">
        <v>-3.605</v>
      </c>
      <c r="L638" s="8">
        <v>5.0000000000000002E-5</v>
      </c>
      <c r="M638" s="5">
        <v>2.99571E-4</v>
      </c>
      <c r="N638" s="5" t="s">
        <v>5657</v>
      </c>
    </row>
    <row r="639" spans="1:14" x14ac:dyDescent="0.2">
      <c r="A639" s="5">
        <v>266727</v>
      </c>
      <c r="B639" s="5">
        <v>266727</v>
      </c>
      <c r="C639" s="5" t="s">
        <v>2556</v>
      </c>
      <c r="D639" s="5" t="s">
        <v>7522</v>
      </c>
      <c r="E639" s="5" t="s">
        <v>5652</v>
      </c>
      <c r="F639" s="5" t="s">
        <v>5653</v>
      </c>
      <c r="G639" s="5" t="s">
        <v>5655</v>
      </c>
      <c r="H639" s="5">
        <v>19.8584</v>
      </c>
      <c r="I639" s="5">
        <v>7.6813799999999999</v>
      </c>
      <c r="J639" s="5">
        <v>-1.3703099999999999</v>
      </c>
      <c r="K639" s="5">
        <v>-4.7626299999999997</v>
      </c>
      <c r="L639" s="8">
        <v>5.0000000000000002E-5</v>
      </c>
      <c r="M639" s="5">
        <v>2.99571E-4</v>
      </c>
      <c r="N639" s="5" t="s">
        <v>5657</v>
      </c>
    </row>
    <row r="640" spans="1:14" x14ac:dyDescent="0.2">
      <c r="A640" s="5">
        <v>2669</v>
      </c>
      <c r="B640" s="5">
        <v>2669</v>
      </c>
      <c r="C640" s="5" t="s">
        <v>3969</v>
      </c>
      <c r="D640" s="5" t="s">
        <v>7523</v>
      </c>
      <c r="E640" s="5" t="s">
        <v>5652</v>
      </c>
      <c r="F640" s="5" t="s">
        <v>5653</v>
      </c>
      <c r="G640" s="5" t="s">
        <v>5655</v>
      </c>
      <c r="H640" s="5">
        <v>10.5387</v>
      </c>
      <c r="I640" s="5">
        <v>19.947700000000001</v>
      </c>
      <c r="J640" s="5">
        <v>0.92051700000000003</v>
      </c>
      <c r="K640" s="5">
        <v>2.6937899999999999</v>
      </c>
      <c r="L640" s="8">
        <v>5.0000000000000002E-5</v>
      </c>
      <c r="M640" s="5">
        <v>2.99571E-4</v>
      </c>
      <c r="N640" s="5" t="s">
        <v>5657</v>
      </c>
    </row>
    <row r="641" spans="1:14" x14ac:dyDescent="0.2">
      <c r="A641" s="5">
        <v>2670</v>
      </c>
      <c r="B641" s="5">
        <v>2670</v>
      </c>
      <c r="C641" s="5" t="s">
        <v>3970</v>
      </c>
      <c r="D641" s="5" t="s">
        <v>7525</v>
      </c>
      <c r="E641" s="5" t="s">
        <v>5652</v>
      </c>
      <c r="F641" s="5" t="s">
        <v>5653</v>
      </c>
      <c r="G641" s="5" t="s">
        <v>5655</v>
      </c>
      <c r="H641" s="5">
        <v>333.58100000000002</v>
      </c>
      <c r="I641" s="5">
        <v>82.447000000000003</v>
      </c>
      <c r="J641" s="5">
        <v>-2.0165000000000002</v>
      </c>
      <c r="K641" s="5">
        <v>-4.4624100000000002</v>
      </c>
      <c r="L641" s="8">
        <v>5.0000000000000002E-5</v>
      </c>
      <c r="M641" s="5">
        <v>2.99571E-4</v>
      </c>
      <c r="N641" s="5" t="s">
        <v>5657</v>
      </c>
    </row>
    <row r="642" spans="1:14" x14ac:dyDescent="0.2">
      <c r="A642" s="5">
        <v>2674</v>
      </c>
      <c r="B642" s="5">
        <v>2674</v>
      </c>
      <c r="C642" s="5" t="s">
        <v>3971</v>
      </c>
      <c r="D642" s="5" t="s">
        <v>7526</v>
      </c>
      <c r="E642" s="5" t="s">
        <v>5652</v>
      </c>
      <c r="F642" s="5" t="s">
        <v>5653</v>
      </c>
      <c r="G642" s="5" t="s">
        <v>5655</v>
      </c>
      <c r="H642" s="5">
        <v>2.3650699999999998</v>
      </c>
      <c r="I642" s="5">
        <v>20.128499999999999</v>
      </c>
      <c r="J642" s="5">
        <v>3.0892900000000001</v>
      </c>
      <c r="K642" s="5">
        <v>9.6609599999999993</v>
      </c>
      <c r="L642" s="8">
        <v>5.0000000000000002E-5</v>
      </c>
      <c r="M642" s="5">
        <v>2.99571E-4</v>
      </c>
      <c r="N642" s="5" t="s">
        <v>5657</v>
      </c>
    </row>
    <row r="643" spans="1:14" x14ac:dyDescent="0.2">
      <c r="A643" s="5">
        <v>2676</v>
      </c>
      <c r="B643" s="5">
        <v>2676</v>
      </c>
      <c r="C643" s="5" t="s">
        <v>3972</v>
      </c>
      <c r="D643" s="5" t="s">
        <v>7529</v>
      </c>
      <c r="E643" s="5" t="s">
        <v>5652</v>
      </c>
      <c r="F643" s="5" t="s">
        <v>5653</v>
      </c>
      <c r="G643" s="5" t="s">
        <v>5655</v>
      </c>
      <c r="H643" s="5">
        <v>28.540299999999998</v>
      </c>
      <c r="I643" s="5">
        <v>0.651945</v>
      </c>
      <c r="J643" s="5">
        <v>-5.4521100000000002</v>
      </c>
      <c r="K643" s="5">
        <v>-8.0236900000000002</v>
      </c>
      <c r="L643" s="8">
        <v>5.0000000000000002E-5</v>
      </c>
      <c r="M643" s="5">
        <v>2.99571E-4</v>
      </c>
      <c r="N643" s="5" t="s">
        <v>5657</v>
      </c>
    </row>
    <row r="644" spans="1:14" x14ac:dyDescent="0.2">
      <c r="A644" s="5">
        <v>2683</v>
      </c>
      <c r="B644" s="5">
        <v>2683</v>
      </c>
      <c r="C644" s="5" t="s">
        <v>3973</v>
      </c>
      <c r="D644" s="5" t="s">
        <v>7532</v>
      </c>
      <c r="E644" s="5" t="s">
        <v>5652</v>
      </c>
      <c r="F644" s="5" t="s">
        <v>5653</v>
      </c>
      <c r="G644" s="5" t="s">
        <v>5655</v>
      </c>
      <c r="H644" s="5">
        <v>34.380899999999997</v>
      </c>
      <c r="I644" s="5">
        <v>10.094099999999999</v>
      </c>
      <c r="J644" s="5">
        <v>-1.7680899999999999</v>
      </c>
      <c r="K644" s="5">
        <v>-6.1284799999999997</v>
      </c>
      <c r="L644" s="8">
        <v>5.0000000000000002E-5</v>
      </c>
      <c r="M644" s="5">
        <v>2.99571E-4</v>
      </c>
      <c r="N644" s="5" t="s">
        <v>5657</v>
      </c>
    </row>
    <row r="645" spans="1:14" x14ac:dyDescent="0.2">
      <c r="A645" s="5">
        <v>2687</v>
      </c>
      <c r="B645" s="5">
        <v>2687</v>
      </c>
      <c r="C645" s="5" t="s">
        <v>3974</v>
      </c>
      <c r="D645" s="5" t="s">
        <v>7533</v>
      </c>
      <c r="E645" s="5" t="s">
        <v>5652</v>
      </c>
      <c r="F645" s="5" t="s">
        <v>5653</v>
      </c>
      <c r="G645" s="5" t="s">
        <v>5655</v>
      </c>
      <c r="H645" s="5">
        <v>11.079000000000001</v>
      </c>
      <c r="I645" s="5">
        <v>2.8886699999999998</v>
      </c>
      <c r="J645" s="5">
        <v>-1.93936</v>
      </c>
      <c r="K645" s="5">
        <v>-4.5846799999999996</v>
      </c>
      <c r="L645" s="8">
        <v>5.0000000000000002E-5</v>
      </c>
      <c r="M645" s="5">
        <v>2.99571E-4</v>
      </c>
      <c r="N645" s="5" t="s">
        <v>5657</v>
      </c>
    </row>
    <row r="646" spans="1:14" x14ac:dyDescent="0.2">
      <c r="A646" s="5">
        <v>26873</v>
      </c>
      <c r="B646" s="5">
        <v>26873</v>
      </c>
      <c r="C646" s="5" t="s">
        <v>2557</v>
      </c>
      <c r="D646" s="5" t="s">
        <v>7534</v>
      </c>
      <c r="E646" s="5" t="s">
        <v>5652</v>
      </c>
      <c r="F646" s="5" t="s">
        <v>5653</v>
      </c>
      <c r="G646" s="5" t="s">
        <v>5655</v>
      </c>
      <c r="H646" s="5">
        <v>2.5701900000000002</v>
      </c>
      <c r="I646" s="5">
        <v>8.3501999999999992</v>
      </c>
      <c r="J646" s="5">
        <v>1.69994</v>
      </c>
      <c r="K646" s="5">
        <v>4.3630000000000004</v>
      </c>
      <c r="L646" s="8">
        <v>5.0000000000000002E-5</v>
      </c>
      <c r="M646" s="5">
        <v>2.99571E-4</v>
      </c>
      <c r="N646" s="5" t="s">
        <v>5657</v>
      </c>
    </row>
    <row r="647" spans="1:14" x14ac:dyDescent="0.2">
      <c r="A647" s="5">
        <v>26960</v>
      </c>
      <c r="B647" s="5">
        <v>26960</v>
      </c>
      <c r="C647" s="5" t="s">
        <v>3976</v>
      </c>
      <c r="D647" s="5" t="s">
        <v>7536</v>
      </c>
      <c r="E647" s="5" t="s">
        <v>5652</v>
      </c>
      <c r="F647" s="5" t="s">
        <v>5653</v>
      </c>
      <c r="G647" s="5" t="s">
        <v>5655</v>
      </c>
      <c r="H647" s="5">
        <v>5.8353099999999998</v>
      </c>
      <c r="I647" s="5">
        <v>1.33921</v>
      </c>
      <c r="J647" s="5">
        <v>-2.1234199999999999</v>
      </c>
      <c r="K647" s="5">
        <v>-4.52494</v>
      </c>
      <c r="L647" s="8">
        <v>5.0000000000000002E-5</v>
      </c>
      <c r="M647" s="5">
        <v>2.99571E-4</v>
      </c>
      <c r="N647" s="5" t="s">
        <v>5657</v>
      </c>
    </row>
    <row r="648" spans="1:14" x14ac:dyDescent="0.2">
      <c r="A648" s="5">
        <v>2697</v>
      </c>
      <c r="B648" s="5">
        <v>2697</v>
      </c>
      <c r="C648" s="5" t="s">
        <v>3977</v>
      </c>
      <c r="D648" s="5" t="s">
        <v>7537</v>
      </c>
      <c r="E648" s="5" t="s">
        <v>5652</v>
      </c>
      <c r="F648" s="5" t="s">
        <v>5653</v>
      </c>
      <c r="G648" s="5" t="s">
        <v>5655</v>
      </c>
      <c r="H648" s="5">
        <v>27.290700000000001</v>
      </c>
      <c r="I648" s="5">
        <v>86.126800000000003</v>
      </c>
      <c r="J648" s="5">
        <v>1.65805</v>
      </c>
      <c r="K648" s="5">
        <v>6.1614000000000004</v>
      </c>
      <c r="L648" s="8">
        <v>5.0000000000000002E-5</v>
      </c>
      <c r="M648" s="5">
        <v>2.99571E-4</v>
      </c>
      <c r="N648" s="5" t="s">
        <v>5657</v>
      </c>
    </row>
    <row r="649" spans="1:14" x14ac:dyDescent="0.2">
      <c r="A649" s="5">
        <v>26993</v>
      </c>
      <c r="B649" s="5">
        <v>26993</v>
      </c>
      <c r="C649" s="5" t="s">
        <v>3979</v>
      </c>
      <c r="D649" s="5" t="s">
        <v>7540</v>
      </c>
      <c r="E649" s="5" t="s">
        <v>5652</v>
      </c>
      <c r="F649" s="5" t="s">
        <v>5653</v>
      </c>
      <c r="G649" s="5" t="s">
        <v>5655</v>
      </c>
      <c r="H649" s="5">
        <v>62.705500000000001</v>
      </c>
      <c r="I649" s="5">
        <v>101.65</v>
      </c>
      <c r="J649" s="5">
        <v>0.69695200000000002</v>
      </c>
      <c r="K649" s="5">
        <v>2.76776</v>
      </c>
      <c r="L649" s="8">
        <v>5.0000000000000002E-5</v>
      </c>
      <c r="M649" s="5">
        <v>2.99571E-4</v>
      </c>
      <c r="N649" s="5" t="s">
        <v>5657</v>
      </c>
    </row>
    <row r="650" spans="1:14" x14ac:dyDescent="0.2">
      <c r="A650" s="5">
        <v>26999</v>
      </c>
      <c r="B650" s="5">
        <v>26999</v>
      </c>
      <c r="C650" s="5" t="s">
        <v>3980</v>
      </c>
      <c r="D650" s="5" t="s">
        <v>7541</v>
      </c>
      <c r="E650" s="5" t="s">
        <v>5652</v>
      </c>
      <c r="F650" s="5" t="s">
        <v>5653</v>
      </c>
      <c r="G650" s="5" t="s">
        <v>5655</v>
      </c>
      <c r="H650" s="5">
        <v>33.597499999999997</v>
      </c>
      <c r="I650" s="5">
        <v>87.6006</v>
      </c>
      <c r="J650" s="5">
        <v>1.38259</v>
      </c>
      <c r="K650" s="5">
        <v>4.8521599999999996</v>
      </c>
      <c r="L650" s="8">
        <v>5.0000000000000002E-5</v>
      </c>
      <c r="M650" s="5">
        <v>2.99571E-4</v>
      </c>
      <c r="N650" s="5" t="s">
        <v>5657</v>
      </c>
    </row>
    <row r="651" spans="1:14" x14ac:dyDescent="0.2">
      <c r="A651" s="5">
        <v>27018</v>
      </c>
      <c r="B651" s="5">
        <v>27018</v>
      </c>
      <c r="C651" s="5" t="s">
        <v>682</v>
      </c>
      <c r="D651" s="5" t="s">
        <v>7545</v>
      </c>
      <c r="E651" s="5" t="s">
        <v>5652</v>
      </c>
      <c r="F651" s="5" t="s">
        <v>5653</v>
      </c>
      <c r="G651" s="5" t="s">
        <v>5655</v>
      </c>
      <c r="H651" s="5">
        <v>168.499</v>
      </c>
      <c r="I651" s="5">
        <v>311.68700000000001</v>
      </c>
      <c r="J651" s="5">
        <v>0.88735799999999998</v>
      </c>
      <c r="K651" s="5">
        <v>4.1767799999999999</v>
      </c>
      <c r="L651" s="8">
        <v>5.0000000000000002E-5</v>
      </c>
      <c r="M651" s="5">
        <v>2.99571E-4</v>
      </c>
      <c r="N651" s="5" t="s">
        <v>5657</v>
      </c>
    </row>
    <row r="652" spans="1:14" x14ac:dyDescent="0.2">
      <c r="A652" s="5">
        <v>27030</v>
      </c>
      <c r="B652" s="5">
        <v>27030</v>
      </c>
      <c r="C652" s="5" t="s">
        <v>3981</v>
      </c>
      <c r="D652" s="5" t="s">
        <v>7547</v>
      </c>
      <c r="E652" s="5" t="s">
        <v>5652</v>
      </c>
      <c r="F652" s="5" t="s">
        <v>5653</v>
      </c>
      <c r="G652" s="5" t="s">
        <v>5655</v>
      </c>
      <c r="H652" s="5">
        <v>0.24657000000000001</v>
      </c>
      <c r="I652" s="5">
        <v>2.6696</v>
      </c>
      <c r="J652" s="5">
        <v>3.43655</v>
      </c>
      <c r="K652" s="5">
        <v>5.1716899999999999</v>
      </c>
      <c r="L652" s="8">
        <v>5.0000000000000002E-5</v>
      </c>
      <c r="M652" s="5">
        <v>2.99571E-4</v>
      </c>
      <c r="N652" s="5" t="s">
        <v>5657</v>
      </c>
    </row>
    <row r="653" spans="1:14" x14ac:dyDescent="0.2">
      <c r="A653" s="5">
        <v>27042</v>
      </c>
      <c r="B653" s="5">
        <v>27042</v>
      </c>
      <c r="C653" s="5" t="s">
        <v>3983</v>
      </c>
      <c r="D653" s="5" t="s">
        <v>7550</v>
      </c>
      <c r="E653" s="5" t="s">
        <v>5652</v>
      </c>
      <c r="F653" s="5" t="s">
        <v>5653</v>
      </c>
      <c r="G653" s="5" t="s">
        <v>5655</v>
      </c>
      <c r="H653" s="5">
        <v>1.84935</v>
      </c>
      <c r="I653" s="5">
        <v>4.7555300000000003</v>
      </c>
      <c r="J653" s="5">
        <v>1.3625799999999999</v>
      </c>
      <c r="K653" s="5">
        <v>3.8275899999999998</v>
      </c>
      <c r="L653" s="8">
        <v>5.0000000000000002E-5</v>
      </c>
      <c r="M653" s="5">
        <v>2.99571E-4</v>
      </c>
      <c r="N653" s="5" t="s">
        <v>5657</v>
      </c>
    </row>
    <row r="654" spans="1:14" x14ac:dyDescent="0.2">
      <c r="A654" s="5">
        <v>27063</v>
      </c>
      <c r="B654" s="5">
        <v>27063</v>
      </c>
      <c r="C654" s="5" t="s">
        <v>3984</v>
      </c>
      <c r="D654" s="5" t="s">
        <v>7552</v>
      </c>
      <c r="E654" s="5" t="s">
        <v>5652</v>
      </c>
      <c r="F654" s="5" t="s">
        <v>5653</v>
      </c>
      <c r="G654" s="5" t="s">
        <v>5655</v>
      </c>
      <c r="H654" s="5">
        <v>1.11222</v>
      </c>
      <c r="I654" s="5">
        <v>5.8292599999999997</v>
      </c>
      <c r="J654" s="5">
        <v>2.3898700000000002</v>
      </c>
      <c r="K654" s="5">
        <v>3.8103699999999998</v>
      </c>
      <c r="L654" s="8">
        <v>5.0000000000000002E-5</v>
      </c>
      <c r="M654" s="5">
        <v>2.99571E-4</v>
      </c>
      <c r="N654" s="5" t="s">
        <v>5657</v>
      </c>
    </row>
    <row r="655" spans="1:14" x14ac:dyDescent="0.2">
      <c r="A655" s="5">
        <v>27065</v>
      </c>
      <c r="B655" s="5">
        <v>27065</v>
      </c>
      <c r="C655" s="5" t="s">
        <v>3985</v>
      </c>
      <c r="D655" s="5" t="s">
        <v>7553</v>
      </c>
      <c r="E655" s="5" t="s">
        <v>5652</v>
      </c>
      <c r="F655" s="5" t="s">
        <v>5653</v>
      </c>
      <c r="G655" s="5" t="s">
        <v>5655</v>
      </c>
      <c r="H655" s="5">
        <v>19.1416</v>
      </c>
      <c r="I655" s="5">
        <v>40.017699999999998</v>
      </c>
      <c r="J655" s="5">
        <v>1.06393</v>
      </c>
      <c r="K655" s="5">
        <v>3.8494600000000001</v>
      </c>
      <c r="L655" s="8">
        <v>5.0000000000000002E-5</v>
      </c>
      <c r="M655" s="5">
        <v>2.99571E-4</v>
      </c>
      <c r="N655" s="5" t="s">
        <v>5657</v>
      </c>
    </row>
    <row r="656" spans="1:14" x14ac:dyDescent="0.2">
      <c r="A656" s="5">
        <v>27075</v>
      </c>
      <c r="B656" s="5">
        <v>27075</v>
      </c>
      <c r="C656" s="5" t="s">
        <v>684</v>
      </c>
      <c r="D656" s="5" t="s">
        <v>7556</v>
      </c>
      <c r="E656" s="5" t="s">
        <v>5652</v>
      </c>
      <c r="F656" s="5" t="s">
        <v>5653</v>
      </c>
      <c r="G656" s="5" t="s">
        <v>5655</v>
      </c>
      <c r="H656" s="5">
        <v>45.435000000000002</v>
      </c>
      <c r="I656" s="5">
        <v>10.947100000000001</v>
      </c>
      <c r="J656" s="5">
        <v>-2.0532499999999998</v>
      </c>
      <c r="K656" s="5">
        <v>-6.7064199999999996</v>
      </c>
      <c r="L656" s="8">
        <v>5.0000000000000002E-5</v>
      </c>
      <c r="M656" s="5">
        <v>2.99571E-4</v>
      </c>
      <c r="N656" s="5" t="s">
        <v>5657</v>
      </c>
    </row>
    <row r="657" spans="1:14" x14ac:dyDescent="0.2">
      <c r="A657" s="5">
        <v>2710</v>
      </c>
      <c r="B657" s="5">
        <v>2710</v>
      </c>
      <c r="C657" s="5" t="s">
        <v>687</v>
      </c>
      <c r="D657" s="5" t="s">
        <v>7562</v>
      </c>
      <c r="E657" s="5" t="s">
        <v>5652</v>
      </c>
      <c r="F657" s="5" t="s">
        <v>5653</v>
      </c>
      <c r="G657" s="5" t="s">
        <v>5655</v>
      </c>
      <c r="H657" s="5">
        <v>0.72182100000000005</v>
      </c>
      <c r="I657" s="5">
        <v>11.1999</v>
      </c>
      <c r="J657" s="5">
        <v>3.9557000000000002</v>
      </c>
      <c r="K657" s="5">
        <v>7.0765500000000001</v>
      </c>
      <c r="L657" s="8">
        <v>5.0000000000000002E-5</v>
      </c>
      <c r="M657" s="5">
        <v>2.99571E-4</v>
      </c>
      <c r="N657" s="5" t="s">
        <v>5657</v>
      </c>
    </row>
    <row r="658" spans="1:14" x14ac:dyDescent="0.2">
      <c r="A658" s="5">
        <v>27115</v>
      </c>
      <c r="B658" s="5">
        <v>27115</v>
      </c>
      <c r="C658" s="5" t="s">
        <v>2562</v>
      </c>
      <c r="D658" s="5" t="s">
        <v>7566</v>
      </c>
      <c r="E658" s="5" t="s">
        <v>5652</v>
      </c>
      <c r="F658" s="5" t="s">
        <v>5653</v>
      </c>
      <c r="G658" s="5" t="s">
        <v>5655</v>
      </c>
      <c r="H658" s="5">
        <v>0.409576</v>
      </c>
      <c r="I658" s="5">
        <v>10.883800000000001</v>
      </c>
      <c r="J658" s="5">
        <v>4.7319000000000004</v>
      </c>
      <c r="K658" s="5">
        <v>7.3324800000000003</v>
      </c>
      <c r="L658" s="8">
        <v>5.0000000000000002E-5</v>
      </c>
      <c r="M658" s="5">
        <v>2.99571E-4</v>
      </c>
      <c r="N658" s="5" t="s">
        <v>5657</v>
      </c>
    </row>
    <row r="659" spans="1:14" x14ac:dyDescent="0.2">
      <c r="A659" s="5">
        <v>27143</v>
      </c>
      <c r="B659" s="5">
        <v>27143</v>
      </c>
      <c r="C659" s="5" t="s">
        <v>2563</v>
      </c>
      <c r="D659" s="5" t="s">
        <v>7569</v>
      </c>
      <c r="E659" s="5" t="s">
        <v>5652</v>
      </c>
      <c r="F659" s="5" t="s">
        <v>5653</v>
      </c>
      <c r="G659" s="5" t="s">
        <v>5655</v>
      </c>
      <c r="H659" s="5">
        <v>9.4044899999999991</v>
      </c>
      <c r="I659" s="5">
        <v>15.7761</v>
      </c>
      <c r="J659" s="5">
        <v>0.74631499999999995</v>
      </c>
      <c r="K659" s="5">
        <v>2.56569</v>
      </c>
      <c r="L659" s="8">
        <v>5.0000000000000002E-5</v>
      </c>
      <c r="M659" s="5">
        <v>2.99571E-4</v>
      </c>
      <c r="N659" s="5" t="s">
        <v>5657</v>
      </c>
    </row>
    <row r="660" spans="1:14" x14ac:dyDescent="0.2">
      <c r="A660" s="5">
        <v>27146</v>
      </c>
      <c r="B660" s="5">
        <v>27146</v>
      </c>
      <c r="C660" s="5" t="s">
        <v>3988</v>
      </c>
      <c r="D660" s="5" t="s">
        <v>7570</v>
      </c>
      <c r="E660" s="5" t="s">
        <v>5652</v>
      </c>
      <c r="F660" s="5" t="s">
        <v>5653</v>
      </c>
      <c r="G660" s="5" t="s">
        <v>5655</v>
      </c>
      <c r="H660" s="5">
        <v>0.46055699999999999</v>
      </c>
      <c r="I660" s="5">
        <v>6.5320999999999998</v>
      </c>
      <c r="J660" s="5">
        <v>3.8260900000000002</v>
      </c>
      <c r="K660" s="5">
        <v>5.9408099999999999</v>
      </c>
      <c r="L660" s="8">
        <v>5.0000000000000002E-5</v>
      </c>
      <c r="M660" s="5">
        <v>2.99571E-4</v>
      </c>
      <c r="N660" s="5" t="s">
        <v>5657</v>
      </c>
    </row>
    <row r="661" spans="1:14" x14ac:dyDescent="0.2">
      <c r="A661" s="5">
        <v>27147</v>
      </c>
      <c r="B661" s="5">
        <v>27147</v>
      </c>
      <c r="C661" s="5" t="s">
        <v>3989</v>
      </c>
      <c r="D661" s="5" t="s">
        <v>7571</v>
      </c>
      <c r="E661" s="5" t="s">
        <v>5652</v>
      </c>
      <c r="F661" s="5" t="s">
        <v>5653</v>
      </c>
      <c r="G661" s="5" t="s">
        <v>5655</v>
      </c>
      <c r="H661" s="5">
        <v>14.538</v>
      </c>
      <c r="I661" s="5">
        <v>38.098799999999997</v>
      </c>
      <c r="J661" s="5">
        <v>1.38992</v>
      </c>
      <c r="K661" s="5">
        <v>4.9940800000000003</v>
      </c>
      <c r="L661" s="8">
        <v>5.0000000000000002E-5</v>
      </c>
      <c r="M661" s="5">
        <v>2.99571E-4</v>
      </c>
      <c r="N661" s="5" t="s">
        <v>5657</v>
      </c>
    </row>
    <row r="662" spans="1:14" x14ac:dyDescent="0.2">
      <c r="A662" s="5">
        <v>272</v>
      </c>
      <c r="B662" s="5">
        <v>272</v>
      </c>
      <c r="C662" s="5" t="s">
        <v>3991</v>
      </c>
      <c r="D662" s="5" t="s">
        <v>7574</v>
      </c>
      <c r="E662" s="5" t="s">
        <v>5652</v>
      </c>
      <c r="F662" s="5" t="s">
        <v>5653</v>
      </c>
      <c r="G662" s="5" t="s">
        <v>5655</v>
      </c>
      <c r="H662" s="5">
        <v>1.3196000000000001</v>
      </c>
      <c r="I662" s="5">
        <v>0.247171</v>
      </c>
      <c r="J662" s="5">
        <v>-2.4165199999999998</v>
      </c>
      <c r="K662" s="5">
        <v>-3.1032899999999999</v>
      </c>
      <c r="L662" s="8">
        <v>5.0000000000000002E-5</v>
      </c>
      <c r="M662" s="5">
        <v>2.99571E-4</v>
      </c>
      <c r="N662" s="5" t="s">
        <v>5657</v>
      </c>
    </row>
    <row r="663" spans="1:14" x14ac:dyDescent="0.2">
      <c r="A663" s="5">
        <v>27250</v>
      </c>
      <c r="B663" s="5">
        <v>27250</v>
      </c>
      <c r="C663" s="5" t="s">
        <v>3993</v>
      </c>
      <c r="D663" s="5" t="s">
        <v>7580</v>
      </c>
      <c r="E663" s="5" t="s">
        <v>5652</v>
      </c>
      <c r="F663" s="5" t="s">
        <v>5653</v>
      </c>
      <c r="G663" s="5" t="s">
        <v>5655</v>
      </c>
      <c r="H663" s="5">
        <v>27.5107</v>
      </c>
      <c r="I663" s="5">
        <v>122.232</v>
      </c>
      <c r="J663" s="5">
        <v>2.1515599999999999</v>
      </c>
      <c r="K663" s="5">
        <v>7.2748100000000004</v>
      </c>
      <c r="L663" s="8">
        <v>5.0000000000000002E-5</v>
      </c>
      <c r="M663" s="5">
        <v>2.99571E-4</v>
      </c>
      <c r="N663" s="5" t="s">
        <v>5657</v>
      </c>
    </row>
    <row r="664" spans="1:14" x14ac:dyDescent="0.2">
      <c r="A664" s="5">
        <v>27253</v>
      </c>
      <c r="B664" s="5">
        <v>27253</v>
      </c>
      <c r="C664" s="5" t="s">
        <v>2565</v>
      </c>
      <c r="D664" s="5" t="s">
        <v>7581</v>
      </c>
      <c r="E664" s="5" t="s">
        <v>5652</v>
      </c>
      <c r="F664" s="5" t="s">
        <v>5653</v>
      </c>
      <c r="G664" s="5" t="s">
        <v>5655</v>
      </c>
      <c r="H664" s="5">
        <v>2.6596299999999999</v>
      </c>
      <c r="I664" s="5">
        <v>8.9601799999999994</v>
      </c>
      <c r="J664" s="5">
        <v>1.7523</v>
      </c>
      <c r="K664" s="5">
        <v>5.3054699999999997</v>
      </c>
      <c r="L664" s="8">
        <v>5.0000000000000002E-5</v>
      </c>
      <c r="M664" s="5">
        <v>2.99571E-4</v>
      </c>
      <c r="N664" s="5" t="s">
        <v>5657</v>
      </c>
    </row>
    <row r="665" spans="1:14" x14ac:dyDescent="0.2">
      <c r="A665" s="5">
        <v>2729</v>
      </c>
      <c r="B665" s="5">
        <v>2729</v>
      </c>
      <c r="C665" s="5" t="s">
        <v>3995</v>
      </c>
      <c r="D665" s="5" t="s">
        <v>7587</v>
      </c>
      <c r="E665" s="5" t="s">
        <v>5652</v>
      </c>
      <c r="F665" s="5" t="s">
        <v>5653</v>
      </c>
      <c r="G665" s="5" t="s">
        <v>5655</v>
      </c>
      <c r="H665" s="5">
        <v>16.029399999999999</v>
      </c>
      <c r="I665" s="5">
        <v>27.239599999999999</v>
      </c>
      <c r="J665" s="5">
        <v>0.764984</v>
      </c>
      <c r="K665" s="5">
        <v>2.63375</v>
      </c>
      <c r="L665" s="8">
        <v>5.0000000000000002E-5</v>
      </c>
      <c r="M665" s="5">
        <v>2.99571E-4</v>
      </c>
      <c r="N665" s="5" t="s">
        <v>5657</v>
      </c>
    </row>
    <row r="666" spans="1:14" x14ac:dyDescent="0.2">
      <c r="A666" s="5">
        <v>27295</v>
      </c>
      <c r="B666" s="5">
        <v>27295</v>
      </c>
      <c r="C666" s="5" t="s">
        <v>2567</v>
      </c>
      <c r="D666" s="5" t="s">
        <v>7589</v>
      </c>
      <c r="E666" s="5" t="s">
        <v>5652</v>
      </c>
      <c r="F666" s="5" t="s">
        <v>5653</v>
      </c>
      <c r="G666" s="5" t="s">
        <v>5655</v>
      </c>
      <c r="H666" s="5">
        <v>13.883100000000001</v>
      </c>
      <c r="I666" s="5">
        <v>63.806899999999999</v>
      </c>
      <c r="J666" s="5">
        <v>2.20038</v>
      </c>
      <c r="K666" s="5">
        <v>7.1851099999999999</v>
      </c>
      <c r="L666" s="8">
        <v>5.0000000000000002E-5</v>
      </c>
      <c r="M666" s="5">
        <v>2.99571E-4</v>
      </c>
      <c r="N666" s="5" t="s">
        <v>5657</v>
      </c>
    </row>
    <row r="667" spans="1:14" x14ac:dyDescent="0.2">
      <c r="A667" s="5">
        <v>2731</v>
      </c>
      <c r="B667" s="5">
        <v>2731</v>
      </c>
      <c r="C667" s="5" t="s">
        <v>3997</v>
      </c>
      <c r="D667" s="5" t="s">
        <v>7592</v>
      </c>
      <c r="E667" s="5" t="s">
        <v>5652</v>
      </c>
      <c r="F667" s="5" t="s">
        <v>5653</v>
      </c>
      <c r="G667" s="5" t="s">
        <v>5655</v>
      </c>
      <c r="H667" s="5">
        <v>40.820700000000002</v>
      </c>
      <c r="I667" s="5">
        <v>167.48099999999999</v>
      </c>
      <c r="J667" s="5">
        <v>2.0366200000000001</v>
      </c>
      <c r="K667" s="5">
        <v>7.3426</v>
      </c>
      <c r="L667" s="8">
        <v>5.0000000000000002E-5</v>
      </c>
      <c r="M667" s="5">
        <v>2.99571E-4</v>
      </c>
      <c r="N667" s="5" t="s">
        <v>5657</v>
      </c>
    </row>
    <row r="668" spans="1:14" x14ac:dyDescent="0.2">
      <c r="A668" s="5">
        <v>27324</v>
      </c>
      <c r="B668" s="5">
        <v>27324</v>
      </c>
      <c r="C668" s="5" t="s">
        <v>2570</v>
      </c>
      <c r="D668" s="5" t="s">
        <v>7593</v>
      </c>
      <c r="E668" s="5" t="s">
        <v>5652</v>
      </c>
      <c r="F668" s="5" t="s">
        <v>5653</v>
      </c>
      <c r="G668" s="5" t="s">
        <v>5655</v>
      </c>
      <c r="H668" s="5">
        <v>6.6166</v>
      </c>
      <c r="I668" s="5">
        <v>2.2896800000000002</v>
      </c>
      <c r="J668" s="5">
        <v>-1.53095</v>
      </c>
      <c r="K668" s="5">
        <v>-3.4321999999999999</v>
      </c>
      <c r="L668" s="8">
        <v>5.0000000000000002E-5</v>
      </c>
      <c r="M668" s="5">
        <v>2.99571E-4</v>
      </c>
      <c r="N668" s="5" t="s">
        <v>5657</v>
      </c>
    </row>
    <row r="669" spans="1:14" x14ac:dyDescent="0.2">
      <c r="A669" s="5">
        <v>27333</v>
      </c>
      <c r="B669" s="5">
        <v>27333</v>
      </c>
      <c r="C669" s="5" t="s">
        <v>3998</v>
      </c>
      <c r="D669" s="5" t="s">
        <v>7594</v>
      </c>
      <c r="E669" s="5" t="s">
        <v>5652</v>
      </c>
      <c r="F669" s="5" t="s">
        <v>5653</v>
      </c>
      <c r="G669" s="5" t="s">
        <v>5655</v>
      </c>
      <c r="H669" s="5">
        <v>48.7883</v>
      </c>
      <c r="I669" s="5">
        <v>21.259399999999999</v>
      </c>
      <c r="J669" s="5">
        <v>-1.1984300000000001</v>
      </c>
      <c r="K669" s="5">
        <v>-4.4672299999999998</v>
      </c>
      <c r="L669" s="8">
        <v>5.0000000000000002E-5</v>
      </c>
      <c r="M669" s="5">
        <v>2.99571E-4</v>
      </c>
      <c r="N669" s="5" t="s">
        <v>5657</v>
      </c>
    </row>
    <row r="670" spans="1:14" x14ac:dyDescent="0.2">
      <c r="A670" s="5">
        <v>27344</v>
      </c>
      <c r="B670" s="5">
        <v>27344</v>
      </c>
      <c r="C670" s="5" t="s">
        <v>4000</v>
      </c>
      <c r="D670" s="5" t="s">
        <v>7598</v>
      </c>
      <c r="E670" s="5" t="s">
        <v>5652</v>
      </c>
      <c r="F670" s="5" t="s">
        <v>5653</v>
      </c>
      <c r="G670" s="5" t="s">
        <v>5655</v>
      </c>
      <c r="H670" s="5">
        <v>55.470999999999997</v>
      </c>
      <c r="I670" s="5">
        <v>149.30000000000001</v>
      </c>
      <c r="J670" s="5">
        <v>1.42841</v>
      </c>
      <c r="K670" s="5">
        <v>6.0990700000000002</v>
      </c>
      <c r="L670" s="8">
        <v>5.0000000000000002E-5</v>
      </c>
      <c r="M670" s="5">
        <v>2.99571E-4</v>
      </c>
      <c r="N670" s="5" t="s">
        <v>5657</v>
      </c>
    </row>
    <row r="671" spans="1:14" x14ac:dyDescent="0.2">
      <c r="A671" s="5">
        <v>2739</v>
      </c>
      <c r="B671" s="5">
        <v>2739</v>
      </c>
      <c r="C671" s="5" t="s">
        <v>4002</v>
      </c>
      <c r="D671" s="5" t="s">
        <v>7603</v>
      </c>
      <c r="E671" s="5" t="s">
        <v>5652</v>
      </c>
      <c r="F671" s="5" t="s">
        <v>5653</v>
      </c>
      <c r="G671" s="5" t="s">
        <v>5655</v>
      </c>
      <c r="H671" s="5">
        <v>205.511</v>
      </c>
      <c r="I671" s="5">
        <v>104.501</v>
      </c>
      <c r="J671" s="5">
        <v>-0.97570599999999996</v>
      </c>
      <c r="K671" s="5">
        <v>-3.78904</v>
      </c>
      <c r="L671" s="8">
        <v>5.0000000000000002E-5</v>
      </c>
      <c r="M671" s="5">
        <v>2.99571E-4</v>
      </c>
      <c r="N671" s="5" t="s">
        <v>5657</v>
      </c>
    </row>
    <row r="672" spans="1:14" x14ac:dyDescent="0.2">
      <c r="A672" s="5">
        <v>2744</v>
      </c>
      <c r="B672" s="5">
        <v>2744</v>
      </c>
      <c r="C672" s="5" t="s">
        <v>699</v>
      </c>
      <c r="D672" s="5" t="s">
        <v>7605</v>
      </c>
      <c r="E672" s="5" t="s">
        <v>5652</v>
      </c>
      <c r="F672" s="5" t="s">
        <v>5653</v>
      </c>
      <c r="G672" s="5" t="s">
        <v>5655</v>
      </c>
      <c r="H672" s="5">
        <v>10.669600000000001</v>
      </c>
      <c r="I672" s="5">
        <v>5.0081499999999997</v>
      </c>
      <c r="J672" s="5">
        <v>-1.0911500000000001</v>
      </c>
      <c r="K672" s="5">
        <v>-3.4095300000000002</v>
      </c>
      <c r="L672" s="8">
        <v>5.0000000000000002E-5</v>
      </c>
      <c r="M672" s="5">
        <v>2.99571E-4</v>
      </c>
      <c r="N672" s="5" t="s">
        <v>5657</v>
      </c>
    </row>
    <row r="673" spans="1:14" x14ac:dyDescent="0.2">
      <c r="A673" s="5">
        <v>27440</v>
      </c>
      <c r="B673" s="5">
        <v>27440</v>
      </c>
      <c r="C673" s="5" t="s">
        <v>4003</v>
      </c>
      <c r="D673" s="5" t="s">
        <v>7606</v>
      </c>
      <c r="E673" s="5" t="s">
        <v>5652</v>
      </c>
      <c r="F673" s="5" t="s">
        <v>5653</v>
      </c>
      <c r="G673" s="5" t="s">
        <v>5655</v>
      </c>
      <c r="H673" s="5">
        <v>15.7539</v>
      </c>
      <c r="I673" s="5">
        <v>7.9376699999999998</v>
      </c>
      <c r="J673" s="5">
        <v>-0.98892199999999997</v>
      </c>
      <c r="K673" s="5">
        <v>-2.83853</v>
      </c>
      <c r="L673" s="8">
        <v>5.0000000000000002E-5</v>
      </c>
      <c r="M673" s="5">
        <v>2.99571E-4</v>
      </c>
      <c r="N673" s="5" t="s">
        <v>5657</v>
      </c>
    </row>
    <row r="674" spans="1:14" x14ac:dyDescent="0.2">
      <c r="A674" s="5">
        <v>27445</v>
      </c>
      <c r="B674" s="5">
        <v>27445</v>
      </c>
      <c r="C674" s="5" t="s">
        <v>4004</v>
      </c>
      <c r="D674" s="5" t="s">
        <v>7607</v>
      </c>
      <c r="E674" s="5" t="s">
        <v>5652</v>
      </c>
      <c r="F674" s="5" t="s">
        <v>5653</v>
      </c>
      <c r="G674" s="5" t="s">
        <v>5655</v>
      </c>
      <c r="H674" s="5">
        <v>1.3355399999999999</v>
      </c>
      <c r="I674" s="5">
        <v>0.59042899999999998</v>
      </c>
      <c r="J674" s="5">
        <v>-1.1775899999999999</v>
      </c>
      <c r="K674" s="5">
        <v>-2.7941500000000001</v>
      </c>
      <c r="L674" s="8">
        <v>5.0000000000000002E-5</v>
      </c>
      <c r="M674" s="5">
        <v>2.99571E-4</v>
      </c>
      <c r="N674" s="5" t="s">
        <v>5657</v>
      </c>
    </row>
    <row r="675" spans="1:14" x14ac:dyDescent="0.2">
      <c r="A675" s="5">
        <v>275</v>
      </c>
      <c r="B675" s="5">
        <v>275</v>
      </c>
      <c r="C675" s="5" t="s">
        <v>4005</v>
      </c>
      <c r="D675" s="5" t="s">
        <v>7610</v>
      </c>
      <c r="E675" s="5" t="s">
        <v>5652</v>
      </c>
      <c r="F675" s="5" t="s">
        <v>5653</v>
      </c>
      <c r="G675" s="5" t="s">
        <v>5655</v>
      </c>
      <c r="H675" s="5">
        <v>1.83629</v>
      </c>
      <c r="I675" s="5">
        <v>24.3216</v>
      </c>
      <c r="J675" s="5">
        <v>3.7273700000000001</v>
      </c>
      <c r="K675" s="5">
        <v>7.5807099999999998</v>
      </c>
      <c r="L675" s="8">
        <v>5.0000000000000002E-5</v>
      </c>
      <c r="M675" s="5">
        <v>2.99571E-4</v>
      </c>
      <c r="N675" s="5" t="s">
        <v>5657</v>
      </c>
    </row>
    <row r="676" spans="1:14" x14ac:dyDescent="0.2">
      <c r="A676" s="5">
        <v>2752</v>
      </c>
      <c r="B676" s="5">
        <v>2752</v>
      </c>
      <c r="C676" s="5" t="s">
        <v>4006</v>
      </c>
      <c r="D676" s="5" t="s">
        <v>7611</v>
      </c>
      <c r="E676" s="5" t="s">
        <v>5652</v>
      </c>
      <c r="F676" s="5" t="s">
        <v>5653</v>
      </c>
      <c r="G676" s="5" t="s">
        <v>5655</v>
      </c>
      <c r="H676" s="5">
        <v>105.761</v>
      </c>
      <c r="I676" s="5">
        <v>66.962800000000001</v>
      </c>
      <c r="J676" s="5">
        <v>-0.65936899999999998</v>
      </c>
      <c r="K676" s="5">
        <v>-2.2046399999999999</v>
      </c>
      <c r="L676" s="8">
        <v>5.0000000000000002E-5</v>
      </c>
      <c r="M676" s="5">
        <v>2.99571E-4</v>
      </c>
      <c r="N676" s="5" t="s">
        <v>5657</v>
      </c>
    </row>
    <row r="677" spans="1:14" x14ac:dyDescent="0.2">
      <c r="A677" s="5">
        <v>2766</v>
      </c>
      <c r="B677" s="5">
        <v>2766</v>
      </c>
      <c r="C677" s="5" t="s">
        <v>4007</v>
      </c>
      <c r="D677" s="5" t="s">
        <v>7614</v>
      </c>
      <c r="E677" s="5" t="s">
        <v>5652</v>
      </c>
      <c r="F677" s="5" t="s">
        <v>5653</v>
      </c>
      <c r="G677" s="5" t="s">
        <v>5655</v>
      </c>
      <c r="H677" s="5">
        <v>30.475200000000001</v>
      </c>
      <c r="I677" s="5">
        <v>87.104299999999995</v>
      </c>
      <c r="J677" s="5">
        <v>1.51511</v>
      </c>
      <c r="K677" s="5">
        <v>5.90388</v>
      </c>
      <c r="L677" s="8">
        <v>5.0000000000000002E-5</v>
      </c>
      <c r="M677" s="5">
        <v>2.99571E-4</v>
      </c>
      <c r="N677" s="5" t="s">
        <v>5657</v>
      </c>
    </row>
    <row r="678" spans="1:14" x14ac:dyDescent="0.2">
      <c r="A678" s="5">
        <v>2770</v>
      </c>
      <c r="B678" s="5">
        <v>2770</v>
      </c>
      <c r="C678" s="5" t="s">
        <v>2574</v>
      </c>
      <c r="D678" s="5" t="s">
        <v>7616</v>
      </c>
      <c r="E678" s="5" t="s">
        <v>5652</v>
      </c>
      <c r="F678" s="5" t="s">
        <v>5653</v>
      </c>
      <c r="G678" s="5" t="s">
        <v>5655</v>
      </c>
      <c r="H678" s="5">
        <v>13.8713</v>
      </c>
      <c r="I678" s="5">
        <v>30.925899999999999</v>
      </c>
      <c r="J678" s="5">
        <v>1.15672</v>
      </c>
      <c r="K678" s="5">
        <v>4.0173199999999998</v>
      </c>
      <c r="L678" s="8">
        <v>5.0000000000000002E-5</v>
      </c>
      <c r="M678" s="5">
        <v>2.99571E-4</v>
      </c>
      <c r="N678" s="5" t="s">
        <v>5657</v>
      </c>
    </row>
    <row r="679" spans="1:14" x14ac:dyDescent="0.2">
      <c r="A679" s="5">
        <v>2783</v>
      </c>
      <c r="B679" s="5">
        <v>2783</v>
      </c>
      <c r="C679" s="5" t="s">
        <v>4009</v>
      </c>
      <c r="D679" s="5" t="s">
        <v>7620</v>
      </c>
      <c r="E679" s="5" t="s">
        <v>5652</v>
      </c>
      <c r="F679" s="5" t="s">
        <v>5653</v>
      </c>
      <c r="G679" s="5" t="s">
        <v>5655</v>
      </c>
      <c r="H679" s="5">
        <v>134.11799999999999</v>
      </c>
      <c r="I679" s="5">
        <v>210.39699999999999</v>
      </c>
      <c r="J679" s="5">
        <v>0.64961899999999995</v>
      </c>
      <c r="K679" s="5">
        <v>2.7269800000000002</v>
      </c>
      <c r="L679" s="8">
        <v>5.0000000000000002E-5</v>
      </c>
      <c r="M679" s="5">
        <v>2.99571E-4</v>
      </c>
      <c r="N679" s="5" t="s">
        <v>5657</v>
      </c>
    </row>
    <row r="680" spans="1:14" x14ac:dyDescent="0.2">
      <c r="A680" s="5">
        <v>2786</v>
      </c>
      <c r="B680" s="5">
        <v>2786</v>
      </c>
      <c r="C680" s="5" t="s">
        <v>4010</v>
      </c>
      <c r="D680" s="5" t="s">
        <v>7621</v>
      </c>
      <c r="E680" s="5" t="s">
        <v>5652</v>
      </c>
      <c r="F680" s="5" t="s">
        <v>5653</v>
      </c>
      <c r="G680" s="5" t="s">
        <v>5655</v>
      </c>
      <c r="H680" s="5">
        <v>15.367800000000001</v>
      </c>
      <c r="I680" s="5">
        <v>3.4499200000000001</v>
      </c>
      <c r="J680" s="5">
        <v>-2.1552699999999998</v>
      </c>
      <c r="K680" s="5">
        <v>-6.1507699999999996</v>
      </c>
      <c r="L680" s="8">
        <v>5.0000000000000002E-5</v>
      </c>
      <c r="M680" s="5">
        <v>2.99571E-4</v>
      </c>
      <c r="N680" s="5" t="s">
        <v>5657</v>
      </c>
    </row>
    <row r="681" spans="1:14" x14ac:dyDescent="0.2">
      <c r="A681" s="5">
        <v>2788</v>
      </c>
      <c r="B681" s="5">
        <v>2788</v>
      </c>
      <c r="C681" s="5" t="s">
        <v>4011</v>
      </c>
      <c r="D681" s="5" t="s">
        <v>7623</v>
      </c>
      <c r="E681" s="5" t="s">
        <v>5652</v>
      </c>
      <c r="F681" s="5" t="s">
        <v>5653</v>
      </c>
      <c r="G681" s="5" t="s">
        <v>5655</v>
      </c>
      <c r="H681" s="5">
        <v>2.4771999999999998</v>
      </c>
      <c r="I681" s="5">
        <v>19.294499999999999</v>
      </c>
      <c r="J681" s="5">
        <v>2.9614099999999999</v>
      </c>
      <c r="K681" s="5">
        <v>7.1248500000000003</v>
      </c>
      <c r="L681" s="8">
        <v>5.0000000000000002E-5</v>
      </c>
      <c r="M681" s="5">
        <v>2.99571E-4</v>
      </c>
      <c r="N681" s="5" t="s">
        <v>5657</v>
      </c>
    </row>
    <row r="682" spans="1:14" x14ac:dyDescent="0.2">
      <c r="A682" s="5">
        <v>2791</v>
      </c>
      <c r="B682" s="5">
        <v>2791</v>
      </c>
      <c r="C682" s="5" t="s">
        <v>4012</v>
      </c>
      <c r="D682" s="5" t="s">
        <v>7624</v>
      </c>
      <c r="E682" s="5" t="s">
        <v>5652</v>
      </c>
      <c r="F682" s="5" t="s">
        <v>5653</v>
      </c>
      <c r="G682" s="5" t="s">
        <v>5655</v>
      </c>
      <c r="H682" s="5">
        <v>149.95099999999999</v>
      </c>
      <c r="I682" s="5">
        <v>326.81599999999997</v>
      </c>
      <c r="J682" s="5">
        <v>1.12399</v>
      </c>
      <c r="K682" s="5">
        <v>6.0059899999999997</v>
      </c>
      <c r="L682" s="8">
        <v>5.0000000000000002E-5</v>
      </c>
      <c r="M682" s="5">
        <v>2.99571E-4</v>
      </c>
      <c r="N682" s="5" t="s">
        <v>5657</v>
      </c>
    </row>
    <row r="683" spans="1:14" x14ac:dyDescent="0.2">
      <c r="A683" s="5">
        <v>2805</v>
      </c>
      <c r="B683" s="5">
        <v>2805</v>
      </c>
      <c r="C683" s="5" t="s">
        <v>4014</v>
      </c>
      <c r="D683" s="5" t="s">
        <v>7629</v>
      </c>
      <c r="E683" s="5" t="s">
        <v>5652</v>
      </c>
      <c r="F683" s="5" t="s">
        <v>5653</v>
      </c>
      <c r="G683" s="5" t="s">
        <v>5655</v>
      </c>
      <c r="H683" s="5">
        <v>30.998000000000001</v>
      </c>
      <c r="I683" s="5">
        <v>54.0381</v>
      </c>
      <c r="J683" s="5">
        <v>0.80179999999999996</v>
      </c>
      <c r="K683" s="5">
        <v>3.08257</v>
      </c>
      <c r="L683" s="8">
        <v>5.0000000000000002E-5</v>
      </c>
      <c r="M683" s="5">
        <v>2.99571E-4</v>
      </c>
      <c r="N683" s="5" t="s">
        <v>5657</v>
      </c>
    </row>
    <row r="684" spans="1:14" x14ac:dyDescent="0.2">
      <c r="A684" s="5">
        <v>2822</v>
      </c>
      <c r="B684" s="5">
        <v>2822</v>
      </c>
      <c r="C684" s="5" t="s">
        <v>2577</v>
      </c>
      <c r="D684" s="5" t="s">
        <v>7635</v>
      </c>
      <c r="E684" s="5" t="s">
        <v>5652</v>
      </c>
      <c r="F684" s="5" t="s">
        <v>5653</v>
      </c>
      <c r="G684" s="5" t="s">
        <v>5655</v>
      </c>
      <c r="H684" s="5">
        <v>4.4529800000000002</v>
      </c>
      <c r="I684" s="5">
        <v>0.31949</v>
      </c>
      <c r="J684" s="5">
        <v>-3.8009300000000001</v>
      </c>
      <c r="K684" s="5">
        <v>-5.9534399999999996</v>
      </c>
      <c r="L684" s="8">
        <v>5.0000000000000002E-5</v>
      </c>
      <c r="M684" s="5">
        <v>2.99571E-4</v>
      </c>
      <c r="N684" s="5" t="s">
        <v>5657</v>
      </c>
    </row>
    <row r="685" spans="1:14" x14ac:dyDescent="0.2">
      <c r="A685" s="5">
        <v>28232</v>
      </c>
      <c r="B685" s="5">
        <v>28232</v>
      </c>
      <c r="C685" s="5" t="s">
        <v>4016</v>
      </c>
      <c r="D685" s="5" t="s">
        <v>7637</v>
      </c>
      <c r="E685" s="5" t="s">
        <v>5652</v>
      </c>
      <c r="F685" s="5" t="s">
        <v>5653</v>
      </c>
      <c r="G685" s="5" t="s">
        <v>5655</v>
      </c>
      <c r="H685" s="5">
        <v>15.6137</v>
      </c>
      <c r="I685" s="5">
        <v>44.470300000000002</v>
      </c>
      <c r="J685" s="5">
        <v>1.51003</v>
      </c>
      <c r="K685" s="5">
        <v>5.49491</v>
      </c>
      <c r="L685" s="8">
        <v>5.0000000000000002E-5</v>
      </c>
      <c r="M685" s="5">
        <v>2.99571E-4</v>
      </c>
      <c r="N685" s="5" t="s">
        <v>5657</v>
      </c>
    </row>
    <row r="686" spans="1:14" x14ac:dyDescent="0.2">
      <c r="A686" s="5">
        <v>2825</v>
      </c>
      <c r="B686" s="5">
        <v>2825</v>
      </c>
      <c r="C686" s="5" t="s">
        <v>4017</v>
      </c>
      <c r="D686" s="5" t="s">
        <v>7639</v>
      </c>
      <c r="E686" s="5" t="s">
        <v>5652</v>
      </c>
      <c r="F686" s="5" t="s">
        <v>5653</v>
      </c>
      <c r="G686" s="5" t="s">
        <v>5655</v>
      </c>
      <c r="H686" s="5">
        <v>26.374600000000001</v>
      </c>
      <c r="I686" s="5">
        <v>10.5344</v>
      </c>
      <c r="J686" s="5">
        <v>-1.3240400000000001</v>
      </c>
      <c r="K686" s="5">
        <v>-4.2513800000000002</v>
      </c>
      <c r="L686" s="8">
        <v>5.0000000000000002E-5</v>
      </c>
      <c r="M686" s="5">
        <v>2.99571E-4</v>
      </c>
      <c r="N686" s="5" t="s">
        <v>5657</v>
      </c>
    </row>
    <row r="687" spans="1:14" x14ac:dyDescent="0.2">
      <c r="A687" s="5">
        <v>282969</v>
      </c>
      <c r="B687" s="5">
        <v>282969</v>
      </c>
      <c r="C687" s="5" t="s">
        <v>712</v>
      </c>
      <c r="D687" s="5" t="s">
        <v>7643</v>
      </c>
      <c r="E687" s="5" t="s">
        <v>5652</v>
      </c>
      <c r="F687" s="5" t="s">
        <v>5653</v>
      </c>
      <c r="G687" s="5" t="s">
        <v>5655</v>
      </c>
      <c r="H687" s="5">
        <v>136.33699999999999</v>
      </c>
      <c r="I687" s="5">
        <v>42.604399999999998</v>
      </c>
      <c r="J687" s="5">
        <v>-1.6780999999999999</v>
      </c>
      <c r="K687" s="5">
        <v>-7.2662599999999999</v>
      </c>
      <c r="L687" s="8">
        <v>5.0000000000000002E-5</v>
      </c>
      <c r="M687" s="5">
        <v>2.99571E-4</v>
      </c>
      <c r="N687" s="5" t="s">
        <v>5657</v>
      </c>
    </row>
    <row r="688" spans="1:14" x14ac:dyDescent="0.2">
      <c r="A688" s="5">
        <v>28316</v>
      </c>
      <c r="B688" s="5">
        <v>28316</v>
      </c>
      <c r="C688" s="5" t="s">
        <v>2578</v>
      </c>
      <c r="D688" s="5" t="s">
        <v>7647</v>
      </c>
      <c r="E688" s="5" t="s">
        <v>5652</v>
      </c>
      <c r="F688" s="5" t="s">
        <v>5653</v>
      </c>
      <c r="G688" s="5" t="s">
        <v>5655</v>
      </c>
      <c r="H688" s="5">
        <v>19.1724</v>
      </c>
      <c r="I688" s="5">
        <v>8.6376299999999997</v>
      </c>
      <c r="J688" s="5">
        <v>-1.1503300000000001</v>
      </c>
      <c r="K688" s="5">
        <v>-3.6388199999999999</v>
      </c>
      <c r="L688" s="8">
        <v>5.0000000000000002E-5</v>
      </c>
      <c r="M688" s="5">
        <v>2.99571E-4</v>
      </c>
      <c r="N688" s="5" t="s">
        <v>5657</v>
      </c>
    </row>
    <row r="689" spans="1:14" x14ac:dyDescent="0.2">
      <c r="A689" s="5">
        <v>283208</v>
      </c>
      <c r="B689" s="5">
        <v>283208</v>
      </c>
      <c r="C689" s="5" t="s">
        <v>4022</v>
      </c>
      <c r="D689" s="5" t="s">
        <v>7648</v>
      </c>
      <c r="E689" s="5" t="s">
        <v>5652</v>
      </c>
      <c r="F689" s="5" t="s">
        <v>5653</v>
      </c>
      <c r="G689" s="5" t="s">
        <v>5655</v>
      </c>
      <c r="H689" s="5">
        <v>21.415600000000001</v>
      </c>
      <c r="I689" s="5">
        <v>0.87263900000000005</v>
      </c>
      <c r="J689" s="5">
        <v>-4.6171300000000004</v>
      </c>
      <c r="K689" s="5">
        <v>-7.7450400000000004</v>
      </c>
      <c r="L689" s="8">
        <v>5.0000000000000002E-5</v>
      </c>
      <c r="M689" s="5">
        <v>2.99571E-4</v>
      </c>
      <c r="N689" s="5" t="s">
        <v>5657</v>
      </c>
    </row>
    <row r="690" spans="1:14" x14ac:dyDescent="0.2">
      <c r="A690" s="5">
        <v>283209</v>
      </c>
      <c r="B690" s="5">
        <v>283209</v>
      </c>
      <c r="C690" s="5" t="s">
        <v>4023</v>
      </c>
      <c r="D690" s="5" t="s">
        <v>7649</v>
      </c>
      <c r="E690" s="5" t="s">
        <v>5652</v>
      </c>
      <c r="F690" s="5" t="s">
        <v>5653</v>
      </c>
      <c r="G690" s="5" t="s">
        <v>5655</v>
      </c>
      <c r="H690" s="5">
        <v>2.2318799999999999</v>
      </c>
      <c r="I690" s="5">
        <v>0.52992799999999995</v>
      </c>
      <c r="J690" s="5">
        <v>-2.0743900000000002</v>
      </c>
      <c r="K690" s="5">
        <v>-4.0355400000000001</v>
      </c>
      <c r="L690" s="8">
        <v>5.0000000000000002E-5</v>
      </c>
      <c r="M690" s="5">
        <v>2.99571E-4</v>
      </c>
      <c r="N690" s="5" t="s">
        <v>5657</v>
      </c>
    </row>
    <row r="691" spans="1:14" x14ac:dyDescent="0.2">
      <c r="A691" s="5">
        <v>283349</v>
      </c>
      <c r="B691" s="5">
        <v>283349</v>
      </c>
      <c r="C691" s="5" t="s">
        <v>4024</v>
      </c>
      <c r="D691" s="5" t="s">
        <v>7651</v>
      </c>
      <c r="E691" s="5" t="s">
        <v>5652</v>
      </c>
      <c r="F691" s="5" t="s">
        <v>5653</v>
      </c>
      <c r="G691" s="5" t="s">
        <v>5655</v>
      </c>
      <c r="H691" s="5">
        <v>25.453099999999999</v>
      </c>
      <c r="I691" s="5">
        <v>11.836499999999999</v>
      </c>
      <c r="J691" s="5">
        <v>-1.1046</v>
      </c>
      <c r="K691" s="5">
        <v>-3.8849399999999998</v>
      </c>
      <c r="L691" s="8">
        <v>5.0000000000000002E-5</v>
      </c>
      <c r="M691" s="5">
        <v>2.99571E-4</v>
      </c>
      <c r="N691" s="5" t="s">
        <v>5657</v>
      </c>
    </row>
    <row r="692" spans="1:14" x14ac:dyDescent="0.2">
      <c r="A692" s="5">
        <v>283431</v>
      </c>
      <c r="B692" s="5">
        <v>283431</v>
      </c>
      <c r="C692" s="5" t="s">
        <v>4025</v>
      </c>
      <c r="D692" s="5" t="s">
        <v>7652</v>
      </c>
      <c r="E692" s="5" t="s">
        <v>5652</v>
      </c>
      <c r="F692" s="5" t="s">
        <v>5653</v>
      </c>
      <c r="G692" s="5" t="s">
        <v>5655</v>
      </c>
      <c r="H692" s="5">
        <v>11.297499999999999</v>
      </c>
      <c r="I692" s="5">
        <v>4.5000900000000001</v>
      </c>
      <c r="J692" s="5">
        <v>-1.3279700000000001</v>
      </c>
      <c r="K692" s="5">
        <v>-3.4127200000000002</v>
      </c>
      <c r="L692" s="8">
        <v>5.0000000000000002E-5</v>
      </c>
      <c r="M692" s="5">
        <v>2.99571E-4</v>
      </c>
      <c r="N692" s="5" t="s">
        <v>5657</v>
      </c>
    </row>
    <row r="693" spans="1:14" x14ac:dyDescent="0.2">
      <c r="A693" s="5">
        <v>283576</v>
      </c>
      <c r="B693" s="5">
        <v>283576</v>
      </c>
      <c r="C693" s="5" t="s">
        <v>4027</v>
      </c>
      <c r="D693" s="5" t="s">
        <v>7654</v>
      </c>
      <c r="E693" s="5" t="s">
        <v>5652</v>
      </c>
      <c r="F693" s="5" t="s">
        <v>5653</v>
      </c>
      <c r="G693" s="5" t="s">
        <v>5655</v>
      </c>
      <c r="H693" s="5">
        <v>0.405468</v>
      </c>
      <c r="I693" s="5">
        <v>2.1846000000000001</v>
      </c>
      <c r="J693" s="5">
        <v>2.42971</v>
      </c>
      <c r="K693" s="5">
        <v>3.2863099999999998</v>
      </c>
      <c r="L693" s="8">
        <v>5.0000000000000002E-5</v>
      </c>
      <c r="M693" s="5">
        <v>2.99571E-4</v>
      </c>
      <c r="N693" s="5" t="s">
        <v>5657</v>
      </c>
    </row>
    <row r="694" spans="1:14" x14ac:dyDescent="0.2">
      <c r="A694" s="5">
        <v>284</v>
      </c>
      <c r="B694" s="5">
        <v>284</v>
      </c>
      <c r="C694" s="5" t="s">
        <v>4030</v>
      </c>
      <c r="D694" s="5" t="s">
        <v>7659</v>
      </c>
      <c r="E694" s="5" t="s">
        <v>5652</v>
      </c>
      <c r="F694" s="5" t="s">
        <v>5653</v>
      </c>
      <c r="G694" s="5" t="s">
        <v>5655</v>
      </c>
      <c r="H694" s="5">
        <v>3.9487299999999999</v>
      </c>
      <c r="I694" s="5">
        <v>0.178231</v>
      </c>
      <c r="J694" s="5">
        <v>-4.4695600000000004</v>
      </c>
      <c r="K694" s="5">
        <v>-5.3527399999999998</v>
      </c>
      <c r="L694" s="8">
        <v>5.0000000000000002E-5</v>
      </c>
      <c r="M694" s="5">
        <v>2.99571E-4</v>
      </c>
      <c r="N694" s="5" t="s">
        <v>5657</v>
      </c>
    </row>
    <row r="695" spans="1:14" x14ac:dyDescent="0.2">
      <c r="A695" s="5">
        <v>284069</v>
      </c>
      <c r="B695" s="5">
        <v>284069</v>
      </c>
      <c r="C695" s="5" t="s">
        <v>716</v>
      </c>
      <c r="D695" s="5" t="s">
        <v>7661</v>
      </c>
      <c r="E695" s="5" t="s">
        <v>5652</v>
      </c>
      <c r="F695" s="5" t="s">
        <v>5653</v>
      </c>
      <c r="G695" s="5" t="s">
        <v>5655</v>
      </c>
      <c r="H695" s="5">
        <v>13.908200000000001</v>
      </c>
      <c r="I695" s="5">
        <v>28.859400000000001</v>
      </c>
      <c r="J695" s="5">
        <v>1.0530999999999999</v>
      </c>
      <c r="K695" s="5">
        <v>3.7048000000000001</v>
      </c>
      <c r="L695" s="8">
        <v>5.0000000000000002E-5</v>
      </c>
      <c r="M695" s="5">
        <v>2.99571E-4</v>
      </c>
      <c r="N695" s="5" t="s">
        <v>5657</v>
      </c>
    </row>
    <row r="696" spans="1:14" x14ac:dyDescent="0.2">
      <c r="A696" s="5">
        <v>284252</v>
      </c>
      <c r="B696" s="5">
        <v>284252</v>
      </c>
      <c r="C696" s="5" t="s">
        <v>2579</v>
      </c>
      <c r="D696" s="5" t="s">
        <v>7668</v>
      </c>
      <c r="E696" s="5" t="s">
        <v>5652</v>
      </c>
      <c r="F696" s="5" t="s">
        <v>5653</v>
      </c>
      <c r="G696" s="5" t="s">
        <v>5655</v>
      </c>
      <c r="H696" s="5">
        <v>38.861600000000003</v>
      </c>
      <c r="I696" s="5">
        <v>13.085800000000001</v>
      </c>
      <c r="J696" s="5">
        <v>-1.5703499999999999</v>
      </c>
      <c r="K696" s="5">
        <v>-5.2923200000000001</v>
      </c>
      <c r="L696" s="8">
        <v>5.0000000000000002E-5</v>
      </c>
      <c r="M696" s="5">
        <v>2.99571E-4</v>
      </c>
      <c r="N696" s="5" t="s">
        <v>5657</v>
      </c>
    </row>
    <row r="697" spans="1:14" x14ac:dyDescent="0.2">
      <c r="A697" s="5">
        <v>284370</v>
      </c>
      <c r="B697" s="5">
        <v>284370</v>
      </c>
      <c r="C697" s="5" t="s">
        <v>4033</v>
      </c>
      <c r="D697" s="5" t="s">
        <v>7670</v>
      </c>
      <c r="E697" s="5" t="s">
        <v>5652</v>
      </c>
      <c r="F697" s="5" t="s">
        <v>5653</v>
      </c>
      <c r="G697" s="5" t="s">
        <v>5655</v>
      </c>
      <c r="H697" s="5">
        <v>0.224605</v>
      </c>
      <c r="I697" s="5">
        <v>7.3207300000000002</v>
      </c>
      <c r="J697" s="5">
        <v>5.0265199999999997</v>
      </c>
      <c r="K697" s="5">
        <v>5.4620800000000003</v>
      </c>
      <c r="L697" s="8">
        <v>5.0000000000000002E-5</v>
      </c>
      <c r="M697" s="5">
        <v>2.99571E-4</v>
      </c>
      <c r="N697" s="5" t="s">
        <v>5657</v>
      </c>
    </row>
    <row r="698" spans="1:14" x14ac:dyDescent="0.2">
      <c r="A698" s="5">
        <v>284403</v>
      </c>
      <c r="B698" s="5">
        <v>284403</v>
      </c>
      <c r="C698" s="5" t="s">
        <v>2580</v>
      </c>
      <c r="D698" s="5" t="s">
        <v>7672</v>
      </c>
      <c r="E698" s="5" t="s">
        <v>5652</v>
      </c>
      <c r="F698" s="5" t="s">
        <v>5653</v>
      </c>
      <c r="G698" s="5" t="s">
        <v>5655</v>
      </c>
      <c r="H698" s="5">
        <v>6.7772800000000002</v>
      </c>
      <c r="I698" s="5">
        <v>2.8519800000000002</v>
      </c>
      <c r="J698" s="5">
        <v>-1.24875</v>
      </c>
      <c r="K698" s="5">
        <v>-3.3588300000000002</v>
      </c>
      <c r="L698" s="8">
        <v>5.0000000000000002E-5</v>
      </c>
      <c r="M698" s="5">
        <v>2.99571E-4</v>
      </c>
      <c r="N698" s="5" t="s">
        <v>5657</v>
      </c>
    </row>
    <row r="699" spans="1:14" x14ac:dyDescent="0.2">
      <c r="A699" s="5">
        <v>2847</v>
      </c>
      <c r="B699" s="5">
        <v>2847</v>
      </c>
      <c r="C699" s="5" t="s">
        <v>2581</v>
      </c>
      <c r="D699" s="5" t="s">
        <v>7675</v>
      </c>
      <c r="E699" s="5" t="s">
        <v>5652</v>
      </c>
      <c r="F699" s="5" t="s">
        <v>5653</v>
      </c>
      <c r="G699" s="5" t="s">
        <v>5655</v>
      </c>
      <c r="H699" s="5">
        <v>22.355599999999999</v>
      </c>
      <c r="I699" s="5">
        <v>2.51065</v>
      </c>
      <c r="J699" s="5">
        <v>-3.1545000000000001</v>
      </c>
      <c r="K699" s="5">
        <v>-7.2874699999999999</v>
      </c>
      <c r="L699" s="8">
        <v>5.0000000000000002E-5</v>
      </c>
      <c r="M699" s="5">
        <v>2.99571E-4</v>
      </c>
      <c r="N699" s="5" t="s">
        <v>5657</v>
      </c>
    </row>
    <row r="700" spans="1:14" x14ac:dyDescent="0.2">
      <c r="A700" s="5">
        <v>284716</v>
      </c>
      <c r="B700" s="5">
        <v>284716</v>
      </c>
      <c r="C700" s="5" t="s">
        <v>2582</v>
      </c>
      <c r="D700" s="5" t="s">
        <v>7676</v>
      </c>
      <c r="E700" s="5" t="s">
        <v>5652</v>
      </c>
      <c r="F700" s="5" t="s">
        <v>5653</v>
      </c>
      <c r="G700" s="5" t="s">
        <v>5655</v>
      </c>
      <c r="H700" s="5">
        <v>0.76181900000000002</v>
      </c>
      <c r="I700" s="5">
        <v>3.1369199999999999</v>
      </c>
      <c r="J700" s="5">
        <v>2.04183</v>
      </c>
      <c r="K700" s="5">
        <v>4.8127800000000001</v>
      </c>
      <c r="L700" s="8">
        <v>5.0000000000000002E-5</v>
      </c>
      <c r="M700" s="5">
        <v>2.99571E-4</v>
      </c>
      <c r="N700" s="5" t="s">
        <v>5657</v>
      </c>
    </row>
    <row r="701" spans="1:14" x14ac:dyDescent="0.2">
      <c r="A701" s="5">
        <v>28512</v>
      </c>
      <c r="B701" s="5">
        <v>28512</v>
      </c>
      <c r="C701" s="5" t="s">
        <v>4035</v>
      </c>
      <c r="D701" s="5" t="s">
        <v>7679</v>
      </c>
      <c r="E701" s="5" t="s">
        <v>5652</v>
      </c>
      <c r="F701" s="5" t="s">
        <v>5653</v>
      </c>
      <c r="G701" s="5" t="s">
        <v>5655</v>
      </c>
      <c r="H701" s="5">
        <v>10.105</v>
      </c>
      <c r="I701" s="5">
        <v>20.8306</v>
      </c>
      <c r="J701" s="5">
        <v>1.0436300000000001</v>
      </c>
      <c r="K701" s="5">
        <v>3.1575700000000002</v>
      </c>
      <c r="L701" s="8">
        <v>5.0000000000000002E-5</v>
      </c>
      <c r="M701" s="5">
        <v>2.99571E-4</v>
      </c>
      <c r="N701" s="5" t="s">
        <v>5657</v>
      </c>
    </row>
    <row r="702" spans="1:14" x14ac:dyDescent="0.2">
      <c r="A702" s="5">
        <v>28514</v>
      </c>
      <c r="B702" s="5">
        <v>28514</v>
      </c>
      <c r="C702" s="5" t="s">
        <v>4036</v>
      </c>
      <c r="D702" s="5" t="s">
        <v>7680</v>
      </c>
      <c r="E702" s="5" t="s">
        <v>5652</v>
      </c>
      <c r="F702" s="5" t="s">
        <v>5653</v>
      </c>
      <c r="G702" s="5" t="s">
        <v>5655</v>
      </c>
      <c r="H702" s="5">
        <v>1.17235</v>
      </c>
      <c r="I702" s="5">
        <v>4.4072899999999997</v>
      </c>
      <c r="J702" s="5">
        <v>1.91049</v>
      </c>
      <c r="K702" s="5">
        <v>3.5507499999999999</v>
      </c>
      <c r="L702" s="8">
        <v>5.0000000000000002E-5</v>
      </c>
      <c r="M702" s="5">
        <v>2.99571E-4</v>
      </c>
      <c r="N702" s="5" t="s">
        <v>5657</v>
      </c>
    </row>
    <row r="703" spans="1:14" x14ac:dyDescent="0.2">
      <c r="A703" s="5">
        <v>285175</v>
      </c>
      <c r="B703" s="5">
        <v>285175</v>
      </c>
      <c r="C703" s="5" t="s">
        <v>4037</v>
      </c>
      <c r="D703" s="5" t="s">
        <v>7681</v>
      </c>
      <c r="E703" s="5" t="s">
        <v>5652</v>
      </c>
      <c r="F703" s="5" t="s">
        <v>5653</v>
      </c>
      <c r="G703" s="5" t="s">
        <v>5655</v>
      </c>
      <c r="H703" s="5">
        <v>0.79602200000000001</v>
      </c>
      <c r="I703" s="5">
        <v>2.3248600000000001</v>
      </c>
      <c r="J703" s="5">
        <v>1.54626</v>
      </c>
      <c r="K703" s="5">
        <v>3.7992699999999999</v>
      </c>
      <c r="L703" s="8">
        <v>5.0000000000000002E-5</v>
      </c>
      <c r="M703" s="5">
        <v>2.99571E-4</v>
      </c>
      <c r="N703" s="5" t="s">
        <v>5657</v>
      </c>
    </row>
    <row r="704" spans="1:14" x14ac:dyDescent="0.2">
      <c r="A704" s="5">
        <v>285203</v>
      </c>
      <c r="B704" s="5">
        <v>285203</v>
      </c>
      <c r="C704" s="5" t="s">
        <v>4039</v>
      </c>
      <c r="D704" s="5" t="s">
        <v>7683</v>
      </c>
      <c r="E704" s="5" t="s">
        <v>5652</v>
      </c>
      <c r="F704" s="5" t="s">
        <v>5653</v>
      </c>
      <c r="G704" s="5" t="s">
        <v>5655</v>
      </c>
      <c r="H704" s="5">
        <v>5.0409800000000002</v>
      </c>
      <c r="I704" s="5">
        <v>9.4724500000000003</v>
      </c>
      <c r="J704" s="5">
        <v>0.91003500000000004</v>
      </c>
      <c r="K704" s="5">
        <v>2.7521</v>
      </c>
      <c r="L704" s="8">
        <v>5.0000000000000002E-5</v>
      </c>
      <c r="M704" s="5">
        <v>2.99571E-4</v>
      </c>
      <c r="N704" s="5" t="s">
        <v>5657</v>
      </c>
    </row>
    <row r="705" spans="1:14" x14ac:dyDescent="0.2">
      <c r="A705" s="5">
        <v>285590</v>
      </c>
      <c r="B705" s="5">
        <v>285590</v>
      </c>
      <c r="C705" s="5" t="s">
        <v>4040</v>
      </c>
      <c r="D705" s="5" t="s">
        <v>7686</v>
      </c>
      <c r="E705" s="5" t="s">
        <v>5652</v>
      </c>
      <c r="F705" s="5" t="s">
        <v>5653</v>
      </c>
      <c r="G705" s="5" t="s">
        <v>5655</v>
      </c>
      <c r="H705" s="5">
        <v>13.327</v>
      </c>
      <c r="I705" s="5">
        <v>35.597000000000001</v>
      </c>
      <c r="J705" s="5">
        <v>1.4174100000000001</v>
      </c>
      <c r="K705" s="5">
        <v>5.1457499999999996</v>
      </c>
      <c r="L705" s="8">
        <v>5.0000000000000002E-5</v>
      </c>
      <c r="M705" s="5">
        <v>2.99571E-4</v>
      </c>
      <c r="N705" s="5" t="s">
        <v>5657</v>
      </c>
    </row>
    <row r="706" spans="1:14" x14ac:dyDescent="0.2">
      <c r="A706" s="5">
        <v>285704</v>
      </c>
      <c r="B706" s="5">
        <v>285704</v>
      </c>
      <c r="C706" s="5" t="s">
        <v>722</v>
      </c>
      <c r="D706" s="5" t="s">
        <v>7689</v>
      </c>
      <c r="E706" s="5" t="s">
        <v>5652</v>
      </c>
      <c r="F706" s="5" t="s">
        <v>5653</v>
      </c>
      <c r="G706" s="5" t="s">
        <v>5655</v>
      </c>
      <c r="H706" s="5">
        <v>11.885300000000001</v>
      </c>
      <c r="I706" s="5">
        <v>54.835599999999999</v>
      </c>
      <c r="J706" s="5">
        <v>2.2059299999999999</v>
      </c>
      <c r="K706" s="5">
        <v>7.9057300000000001</v>
      </c>
      <c r="L706" s="8">
        <v>5.0000000000000002E-5</v>
      </c>
      <c r="M706" s="5">
        <v>2.99571E-4</v>
      </c>
      <c r="N706" s="5" t="s">
        <v>5657</v>
      </c>
    </row>
    <row r="707" spans="1:14" x14ac:dyDescent="0.2">
      <c r="A707" s="5">
        <v>285755</v>
      </c>
      <c r="B707" s="5">
        <v>285755</v>
      </c>
      <c r="C707" s="5" t="s">
        <v>4042</v>
      </c>
      <c r="D707" s="5" t="s">
        <v>7690</v>
      </c>
      <c r="E707" s="5" t="s">
        <v>5652</v>
      </c>
      <c r="F707" s="5" t="s">
        <v>5653</v>
      </c>
      <c r="G707" s="5" t="s">
        <v>5655</v>
      </c>
      <c r="H707" s="5">
        <v>0.81769099999999995</v>
      </c>
      <c r="I707" s="5">
        <v>4.4774599999999998</v>
      </c>
      <c r="J707" s="5">
        <v>2.4530500000000002</v>
      </c>
      <c r="K707" s="5">
        <v>3.0232100000000002</v>
      </c>
      <c r="L707" s="8">
        <v>5.0000000000000002E-5</v>
      </c>
      <c r="M707" s="5">
        <v>2.99571E-4</v>
      </c>
      <c r="N707" s="5" t="s">
        <v>5657</v>
      </c>
    </row>
    <row r="708" spans="1:14" x14ac:dyDescent="0.2">
      <c r="A708" s="5">
        <v>285971</v>
      </c>
      <c r="B708" s="5">
        <v>285971</v>
      </c>
      <c r="C708" s="5" t="s">
        <v>4043</v>
      </c>
      <c r="D708" s="5" t="s">
        <v>7692</v>
      </c>
      <c r="E708" s="5" t="s">
        <v>5652</v>
      </c>
      <c r="F708" s="5" t="s">
        <v>5653</v>
      </c>
      <c r="G708" s="5" t="s">
        <v>5655</v>
      </c>
      <c r="H708" s="5">
        <v>8.8124599999999997</v>
      </c>
      <c r="I708" s="5">
        <v>15.6577</v>
      </c>
      <c r="J708" s="5">
        <v>0.82925400000000005</v>
      </c>
      <c r="K708" s="5">
        <v>2.5436100000000001</v>
      </c>
      <c r="L708" s="8">
        <v>5.0000000000000002E-5</v>
      </c>
      <c r="M708" s="5">
        <v>2.99571E-4</v>
      </c>
      <c r="N708" s="5" t="s">
        <v>5657</v>
      </c>
    </row>
    <row r="709" spans="1:14" x14ac:dyDescent="0.2">
      <c r="A709" s="5">
        <v>286204</v>
      </c>
      <c r="B709" s="5">
        <v>286204</v>
      </c>
      <c r="C709" s="5" t="s">
        <v>725</v>
      </c>
      <c r="D709" s="5" t="s">
        <v>7699</v>
      </c>
      <c r="E709" s="5" t="s">
        <v>5652</v>
      </c>
      <c r="F709" s="5" t="s">
        <v>5653</v>
      </c>
      <c r="G709" s="5" t="s">
        <v>5655</v>
      </c>
      <c r="H709" s="5">
        <v>8.1472499999999997</v>
      </c>
      <c r="I709" s="5">
        <v>122.129</v>
      </c>
      <c r="J709" s="5">
        <v>3.9059499999999998</v>
      </c>
      <c r="K709" s="5">
        <v>12.968400000000001</v>
      </c>
      <c r="L709" s="8">
        <v>5.0000000000000002E-5</v>
      </c>
      <c r="M709" s="5">
        <v>2.99571E-4</v>
      </c>
      <c r="N709" s="5" t="s">
        <v>5657</v>
      </c>
    </row>
    <row r="710" spans="1:14" x14ac:dyDescent="0.2">
      <c r="A710" s="5">
        <v>286410</v>
      </c>
      <c r="B710" s="5">
        <v>286410</v>
      </c>
      <c r="C710" s="5" t="s">
        <v>4047</v>
      </c>
      <c r="D710" s="5" t="s">
        <v>7702</v>
      </c>
      <c r="E710" s="5" t="s">
        <v>5652</v>
      </c>
      <c r="F710" s="5" t="s">
        <v>5653</v>
      </c>
      <c r="G710" s="5" t="s">
        <v>5655</v>
      </c>
      <c r="H710" s="5">
        <v>1.1553100000000001</v>
      </c>
      <c r="I710" s="5">
        <v>4.09762</v>
      </c>
      <c r="J710" s="5">
        <v>1.8265100000000001</v>
      </c>
      <c r="K710" s="5">
        <v>4.1346699999999998</v>
      </c>
      <c r="L710" s="8">
        <v>5.0000000000000002E-5</v>
      </c>
      <c r="M710" s="5">
        <v>2.99571E-4</v>
      </c>
      <c r="N710" s="5" t="s">
        <v>5657</v>
      </c>
    </row>
    <row r="711" spans="1:14" x14ac:dyDescent="0.2">
      <c r="A711" s="5">
        <v>2869</v>
      </c>
      <c r="B711" s="5">
        <v>2869</v>
      </c>
      <c r="C711" s="5" t="s">
        <v>4049</v>
      </c>
      <c r="D711" s="5" t="s">
        <v>7705</v>
      </c>
      <c r="E711" s="5" t="s">
        <v>5652</v>
      </c>
      <c r="F711" s="5" t="s">
        <v>5653</v>
      </c>
      <c r="G711" s="5" t="s">
        <v>5655</v>
      </c>
      <c r="H711" s="5">
        <v>2.0926100000000001</v>
      </c>
      <c r="I711" s="5">
        <v>9.39438</v>
      </c>
      <c r="J711" s="5">
        <v>2.16649</v>
      </c>
      <c r="K711" s="5">
        <v>4.5238300000000002</v>
      </c>
      <c r="L711" s="8">
        <v>5.0000000000000002E-5</v>
      </c>
      <c r="M711" s="5">
        <v>2.99571E-4</v>
      </c>
      <c r="N711" s="5" t="s">
        <v>5657</v>
      </c>
    </row>
    <row r="712" spans="1:14" x14ac:dyDescent="0.2">
      <c r="A712" s="5">
        <v>287</v>
      </c>
      <c r="B712" s="5">
        <v>287</v>
      </c>
      <c r="C712" s="5" t="s">
        <v>2589</v>
      </c>
      <c r="D712" s="5" t="s">
        <v>7706</v>
      </c>
      <c r="E712" s="5" t="s">
        <v>5652</v>
      </c>
      <c r="F712" s="5" t="s">
        <v>5653</v>
      </c>
      <c r="G712" s="5" t="s">
        <v>5655</v>
      </c>
      <c r="H712" s="5">
        <v>20.191500000000001</v>
      </c>
      <c r="I712" s="5">
        <v>53.061799999999998</v>
      </c>
      <c r="J712" s="5">
        <v>1.3939299999999999</v>
      </c>
      <c r="K712" s="5">
        <v>4.7396399999999996</v>
      </c>
      <c r="L712" s="8">
        <v>5.0000000000000002E-5</v>
      </c>
      <c r="M712" s="5">
        <v>2.99571E-4</v>
      </c>
      <c r="N712" s="5" t="s">
        <v>5657</v>
      </c>
    </row>
    <row r="713" spans="1:14" x14ac:dyDescent="0.2">
      <c r="A713" s="5">
        <v>2876</v>
      </c>
      <c r="B713" s="5">
        <v>2876</v>
      </c>
      <c r="C713" s="5" t="s">
        <v>728</v>
      </c>
      <c r="D713" s="5" t="s">
        <v>7707</v>
      </c>
      <c r="E713" s="5" t="s">
        <v>5652</v>
      </c>
      <c r="F713" s="5" t="s">
        <v>5653</v>
      </c>
      <c r="G713" s="5" t="s">
        <v>5655</v>
      </c>
      <c r="H713" s="5">
        <v>16.634699999999999</v>
      </c>
      <c r="I713" s="5">
        <v>1.59049</v>
      </c>
      <c r="J713" s="5">
        <v>-3.3866499999999999</v>
      </c>
      <c r="K713" s="5">
        <v>-5.5250399999999997</v>
      </c>
      <c r="L713" s="8">
        <v>5.0000000000000002E-5</v>
      </c>
      <c r="M713" s="5">
        <v>2.99571E-4</v>
      </c>
      <c r="N713" s="5" t="s">
        <v>5657</v>
      </c>
    </row>
    <row r="714" spans="1:14" x14ac:dyDescent="0.2">
      <c r="A714" s="5">
        <v>2878</v>
      </c>
      <c r="B714" s="5">
        <v>2878</v>
      </c>
      <c r="C714" s="5" t="s">
        <v>4050</v>
      </c>
      <c r="D714" s="5" t="s">
        <v>7708</v>
      </c>
      <c r="E714" s="5" t="s">
        <v>5652</v>
      </c>
      <c r="F714" s="5" t="s">
        <v>5653</v>
      </c>
      <c r="G714" s="5" t="s">
        <v>5655</v>
      </c>
      <c r="H714" s="5">
        <v>26.137</v>
      </c>
      <c r="I714" s="5">
        <v>68.110500000000002</v>
      </c>
      <c r="J714" s="5">
        <v>1.38178</v>
      </c>
      <c r="K714" s="5">
        <v>5.1620600000000003</v>
      </c>
      <c r="L714" s="8">
        <v>5.0000000000000002E-5</v>
      </c>
      <c r="M714" s="5">
        <v>2.99571E-4</v>
      </c>
      <c r="N714" s="5" t="s">
        <v>5657</v>
      </c>
    </row>
    <row r="715" spans="1:14" x14ac:dyDescent="0.2">
      <c r="A715" s="5">
        <v>2885</v>
      </c>
      <c r="B715" s="5">
        <v>2885</v>
      </c>
      <c r="C715" s="5" t="s">
        <v>4051</v>
      </c>
      <c r="D715" s="5" t="s">
        <v>7710</v>
      </c>
      <c r="E715" s="5" t="s">
        <v>5652</v>
      </c>
      <c r="F715" s="5" t="s">
        <v>5653</v>
      </c>
      <c r="G715" s="5" t="s">
        <v>5655</v>
      </c>
      <c r="H715" s="5">
        <v>34.206800000000001</v>
      </c>
      <c r="I715" s="5">
        <v>19.613299999999999</v>
      </c>
      <c r="J715" s="5">
        <v>-0.80245100000000003</v>
      </c>
      <c r="K715" s="5">
        <v>-2.7523300000000002</v>
      </c>
      <c r="L715" s="8">
        <v>5.0000000000000002E-5</v>
      </c>
      <c r="M715" s="5">
        <v>2.99571E-4</v>
      </c>
      <c r="N715" s="5" t="s">
        <v>5657</v>
      </c>
    </row>
    <row r="716" spans="1:14" x14ac:dyDescent="0.2">
      <c r="A716" s="5">
        <v>2890</v>
      </c>
      <c r="B716" s="5">
        <v>2890</v>
      </c>
      <c r="C716" s="5" t="s">
        <v>732</v>
      </c>
      <c r="D716" s="5" t="s">
        <v>7713</v>
      </c>
      <c r="E716" s="5" t="s">
        <v>5652</v>
      </c>
      <c r="F716" s="5" t="s">
        <v>5653</v>
      </c>
      <c r="G716" s="5" t="s">
        <v>5655</v>
      </c>
      <c r="H716" s="5">
        <v>5.9829400000000001</v>
      </c>
      <c r="I716" s="5">
        <v>88.357799999999997</v>
      </c>
      <c r="J716" s="5">
        <v>3.88443</v>
      </c>
      <c r="K716" s="5">
        <v>12.507999999999999</v>
      </c>
      <c r="L716" s="8">
        <v>5.0000000000000002E-5</v>
      </c>
      <c r="M716" s="5">
        <v>2.99571E-4</v>
      </c>
      <c r="N716" s="5" t="s">
        <v>5657</v>
      </c>
    </row>
    <row r="717" spans="1:14" x14ac:dyDescent="0.2">
      <c r="A717" s="5">
        <v>2891</v>
      </c>
      <c r="B717" s="5">
        <v>2891</v>
      </c>
      <c r="C717" s="5" t="s">
        <v>2590</v>
      </c>
      <c r="D717" s="5" t="s">
        <v>7714</v>
      </c>
      <c r="E717" s="5" t="s">
        <v>5652</v>
      </c>
      <c r="F717" s="5" t="s">
        <v>5653</v>
      </c>
      <c r="G717" s="5" t="s">
        <v>5655</v>
      </c>
      <c r="H717" s="5">
        <v>10.0936</v>
      </c>
      <c r="I717" s="5">
        <v>5.2657499999999997</v>
      </c>
      <c r="J717" s="5">
        <v>-0.93872699999999998</v>
      </c>
      <c r="K717" s="5">
        <v>-2.9481199999999999</v>
      </c>
      <c r="L717" s="8">
        <v>5.0000000000000002E-5</v>
      </c>
      <c r="M717" s="5">
        <v>2.99571E-4</v>
      </c>
      <c r="N717" s="5" t="s">
        <v>5657</v>
      </c>
    </row>
    <row r="718" spans="1:14" x14ac:dyDescent="0.2">
      <c r="A718" s="5">
        <v>2892</v>
      </c>
      <c r="B718" s="5">
        <v>2892</v>
      </c>
      <c r="C718" s="5" t="s">
        <v>2591</v>
      </c>
      <c r="D718" s="5" t="s">
        <v>7715</v>
      </c>
      <c r="E718" s="5" t="s">
        <v>5652</v>
      </c>
      <c r="F718" s="5" t="s">
        <v>5653</v>
      </c>
      <c r="G718" s="5" t="s">
        <v>5655</v>
      </c>
      <c r="H718" s="5">
        <v>16.8307</v>
      </c>
      <c r="I718" s="5">
        <v>7.4330699999999998</v>
      </c>
      <c r="J718" s="5">
        <v>-1.17906</v>
      </c>
      <c r="K718" s="5">
        <v>-3.6284000000000001</v>
      </c>
      <c r="L718" s="8">
        <v>5.0000000000000002E-5</v>
      </c>
      <c r="M718" s="5">
        <v>2.99571E-4</v>
      </c>
      <c r="N718" s="5" t="s">
        <v>5657</v>
      </c>
    </row>
    <row r="719" spans="1:14" x14ac:dyDescent="0.2">
      <c r="A719" s="5">
        <v>28959</v>
      </c>
      <c r="B719" s="5">
        <v>28959</v>
      </c>
      <c r="C719" s="5" t="s">
        <v>2593</v>
      </c>
      <c r="D719" s="5" t="s">
        <v>7720</v>
      </c>
      <c r="E719" s="5" t="s">
        <v>5652</v>
      </c>
      <c r="F719" s="5" t="s">
        <v>5653</v>
      </c>
      <c r="G719" s="5" t="s">
        <v>5655</v>
      </c>
      <c r="H719" s="5">
        <v>7.0926799999999997</v>
      </c>
      <c r="I719" s="5">
        <v>71.595200000000006</v>
      </c>
      <c r="J719" s="5">
        <v>3.3354599999999999</v>
      </c>
      <c r="K719" s="5">
        <v>7.3643299999999998</v>
      </c>
      <c r="L719" s="8">
        <v>5.0000000000000002E-5</v>
      </c>
      <c r="M719" s="5">
        <v>2.99571E-4</v>
      </c>
      <c r="N719" s="5" t="s">
        <v>5657</v>
      </c>
    </row>
    <row r="720" spans="1:14" x14ac:dyDescent="0.2">
      <c r="A720" s="5">
        <v>28960</v>
      </c>
      <c r="B720" s="5">
        <v>28960</v>
      </c>
      <c r="C720" s="5" t="s">
        <v>4052</v>
      </c>
      <c r="D720" s="5" t="s">
        <v>7721</v>
      </c>
      <c r="E720" s="5" t="s">
        <v>5652</v>
      </c>
      <c r="F720" s="5" t="s">
        <v>5653</v>
      </c>
      <c r="G720" s="5" t="s">
        <v>5655</v>
      </c>
      <c r="H720" s="5">
        <v>44.803899999999999</v>
      </c>
      <c r="I720" s="5">
        <v>23.4542</v>
      </c>
      <c r="J720" s="5">
        <v>-0.93377500000000002</v>
      </c>
      <c r="K720" s="5">
        <v>-3.4278</v>
      </c>
      <c r="L720" s="8">
        <v>5.0000000000000002E-5</v>
      </c>
      <c r="M720" s="5">
        <v>2.99571E-4</v>
      </c>
      <c r="N720" s="5" t="s">
        <v>5657</v>
      </c>
    </row>
    <row r="721" spans="1:14" x14ac:dyDescent="0.2">
      <c r="A721" s="5">
        <v>28962</v>
      </c>
      <c r="B721" s="5">
        <v>28962</v>
      </c>
      <c r="C721" s="5" t="s">
        <v>2594</v>
      </c>
      <c r="D721" s="5" t="s">
        <v>7722</v>
      </c>
      <c r="E721" s="5" t="s">
        <v>5652</v>
      </c>
      <c r="F721" s="5" t="s">
        <v>5653</v>
      </c>
      <c r="G721" s="5" t="s">
        <v>5655</v>
      </c>
      <c r="H721" s="5">
        <v>52.328099999999999</v>
      </c>
      <c r="I721" s="5">
        <v>30.857299999999999</v>
      </c>
      <c r="J721" s="5">
        <v>-0.76197099999999995</v>
      </c>
      <c r="K721" s="5">
        <v>-2.84178</v>
      </c>
      <c r="L721" s="8">
        <v>5.0000000000000002E-5</v>
      </c>
      <c r="M721" s="5">
        <v>2.99571E-4</v>
      </c>
      <c r="N721" s="5" t="s">
        <v>5657</v>
      </c>
    </row>
    <row r="722" spans="1:14" x14ac:dyDescent="0.2">
      <c r="A722" s="5">
        <v>28984</v>
      </c>
      <c r="B722" s="5">
        <v>28984</v>
      </c>
      <c r="C722" s="5" t="s">
        <v>4054</v>
      </c>
      <c r="D722" s="5" t="s">
        <v>7726</v>
      </c>
      <c r="E722" s="5" t="s">
        <v>5652</v>
      </c>
      <c r="F722" s="5" t="s">
        <v>5653</v>
      </c>
      <c r="G722" s="5" t="s">
        <v>5655</v>
      </c>
      <c r="H722" s="5">
        <v>36.859400000000001</v>
      </c>
      <c r="I722" s="5">
        <v>130.17599999999999</v>
      </c>
      <c r="J722" s="5">
        <v>1.82036</v>
      </c>
      <c r="K722" s="5">
        <v>7.3413399999999998</v>
      </c>
      <c r="L722" s="8">
        <v>5.0000000000000002E-5</v>
      </c>
      <c r="M722" s="5">
        <v>2.99571E-4</v>
      </c>
      <c r="N722" s="5" t="s">
        <v>5657</v>
      </c>
    </row>
    <row r="723" spans="1:14" x14ac:dyDescent="0.2">
      <c r="A723" s="5">
        <v>29</v>
      </c>
      <c r="B723" s="5">
        <v>29</v>
      </c>
      <c r="C723" s="5" t="s">
        <v>4057</v>
      </c>
      <c r="D723" s="5" t="s">
        <v>7733</v>
      </c>
      <c r="E723" s="5" t="s">
        <v>5652</v>
      </c>
      <c r="F723" s="5" t="s">
        <v>5653</v>
      </c>
      <c r="G723" s="5" t="s">
        <v>5655</v>
      </c>
      <c r="H723" s="5">
        <v>23.7225</v>
      </c>
      <c r="I723" s="5">
        <v>42.1143</v>
      </c>
      <c r="J723" s="5">
        <v>0.82804999999999995</v>
      </c>
      <c r="K723" s="5">
        <v>2.8771499999999999</v>
      </c>
      <c r="L723" s="8">
        <v>5.0000000000000002E-5</v>
      </c>
      <c r="M723" s="5">
        <v>2.99571E-4</v>
      </c>
      <c r="N723" s="5" t="s">
        <v>5657</v>
      </c>
    </row>
    <row r="724" spans="1:14" x14ac:dyDescent="0.2">
      <c r="A724" s="5">
        <v>29028</v>
      </c>
      <c r="B724" s="5">
        <v>29028</v>
      </c>
      <c r="C724" s="5" t="s">
        <v>2595</v>
      </c>
      <c r="D724" s="5" t="s">
        <v>7736</v>
      </c>
      <c r="E724" s="5" t="s">
        <v>5652</v>
      </c>
      <c r="F724" s="5" t="s">
        <v>5653</v>
      </c>
      <c r="G724" s="5" t="s">
        <v>5655</v>
      </c>
      <c r="H724" s="5">
        <v>16.174299999999999</v>
      </c>
      <c r="I724" s="5">
        <v>7.82674</v>
      </c>
      <c r="J724" s="5">
        <v>-1.04722</v>
      </c>
      <c r="K724" s="5">
        <v>-3.5249600000000001</v>
      </c>
      <c r="L724" s="8">
        <v>5.0000000000000002E-5</v>
      </c>
      <c r="M724" s="5">
        <v>2.99571E-4</v>
      </c>
      <c r="N724" s="5" t="s">
        <v>5657</v>
      </c>
    </row>
    <row r="725" spans="1:14" x14ac:dyDescent="0.2">
      <c r="A725" s="5">
        <v>2906</v>
      </c>
      <c r="B725" s="5">
        <v>2906</v>
      </c>
      <c r="C725" s="5" t="s">
        <v>4059</v>
      </c>
      <c r="D725" s="5" t="s">
        <v>7737</v>
      </c>
      <c r="E725" s="5" t="s">
        <v>5652</v>
      </c>
      <c r="F725" s="5" t="s">
        <v>5653</v>
      </c>
      <c r="G725" s="5" t="s">
        <v>5655</v>
      </c>
      <c r="H725" s="5">
        <v>3.7418200000000001</v>
      </c>
      <c r="I725" s="5">
        <v>1.03474</v>
      </c>
      <c r="J725" s="5">
        <v>-1.8544799999999999</v>
      </c>
      <c r="K725" s="5">
        <v>-3.6985100000000002</v>
      </c>
      <c r="L725" s="8">
        <v>5.0000000000000002E-5</v>
      </c>
      <c r="M725" s="5">
        <v>2.99571E-4</v>
      </c>
      <c r="N725" s="5" t="s">
        <v>5657</v>
      </c>
    </row>
    <row r="726" spans="1:14" x14ac:dyDescent="0.2">
      <c r="A726" s="5">
        <v>29091</v>
      </c>
      <c r="B726" s="5">
        <v>29091</v>
      </c>
      <c r="C726" s="5" t="s">
        <v>2597</v>
      </c>
      <c r="D726" s="5" t="s">
        <v>7751</v>
      </c>
      <c r="E726" s="5" t="s">
        <v>5652</v>
      </c>
      <c r="F726" s="5" t="s">
        <v>5653</v>
      </c>
      <c r="G726" s="5" t="s">
        <v>5655</v>
      </c>
      <c r="H726" s="5">
        <v>0.87932900000000003</v>
      </c>
      <c r="I726" s="5">
        <v>25.125599999999999</v>
      </c>
      <c r="J726" s="5">
        <v>4.8366100000000003</v>
      </c>
      <c r="K726" s="5">
        <v>6.4588099999999997</v>
      </c>
      <c r="L726" s="8">
        <v>5.0000000000000002E-5</v>
      </c>
      <c r="M726" s="5">
        <v>2.99571E-4</v>
      </c>
      <c r="N726" s="5" t="s">
        <v>5657</v>
      </c>
    </row>
    <row r="727" spans="1:14" x14ac:dyDescent="0.2">
      <c r="A727" s="5">
        <v>29114</v>
      </c>
      <c r="B727" s="5">
        <v>29114</v>
      </c>
      <c r="C727" s="5" t="s">
        <v>4064</v>
      </c>
      <c r="D727" s="5" t="s">
        <v>7761</v>
      </c>
      <c r="E727" s="5" t="s">
        <v>5652</v>
      </c>
      <c r="F727" s="5" t="s">
        <v>5653</v>
      </c>
      <c r="G727" s="5" t="s">
        <v>5655</v>
      </c>
      <c r="H727" s="5">
        <v>12.407</v>
      </c>
      <c r="I727" s="5">
        <v>146.41</v>
      </c>
      <c r="J727" s="5">
        <v>3.5607899999999999</v>
      </c>
      <c r="K727" s="5">
        <v>11.753</v>
      </c>
      <c r="L727" s="8">
        <v>5.0000000000000002E-5</v>
      </c>
      <c r="M727" s="5">
        <v>2.99571E-4</v>
      </c>
      <c r="N727" s="5" t="s">
        <v>5657</v>
      </c>
    </row>
    <row r="728" spans="1:14" x14ac:dyDescent="0.2">
      <c r="A728" s="5">
        <v>29127</v>
      </c>
      <c r="B728" s="5">
        <v>29127</v>
      </c>
      <c r="C728" s="5" t="s">
        <v>2599</v>
      </c>
      <c r="D728" s="5" t="s">
        <v>7764</v>
      </c>
      <c r="E728" s="5" t="s">
        <v>5652</v>
      </c>
      <c r="F728" s="5" t="s">
        <v>5653</v>
      </c>
      <c r="G728" s="5" t="s">
        <v>5655</v>
      </c>
      <c r="H728" s="5">
        <v>28.759799999999998</v>
      </c>
      <c r="I728" s="5">
        <v>17.430199999999999</v>
      </c>
      <c r="J728" s="5">
        <v>-0.72246999999999995</v>
      </c>
      <c r="K728" s="5">
        <v>-2.5524100000000001</v>
      </c>
      <c r="L728" s="8">
        <v>5.0000000000000002E-5</v>
      </c>
      <c r="M728" s="5">
        <v>2.99571E-4</v>
      </c>
      <c r="N728" s="5" t="s">
        <v>5657</v>
      </c>
    </row>
    <row r="729" spans="1:14" x14ac:dyDescent="0.2">
      <c r="A729" s="5">
        <v>29128</v>
      </c>
      <c r="B729" s="5">
        <v>29128</v>
      </c>
      <c r="C729" s="5" t="s">
        <v>2600</v>
      </c>
      <c r="D729" s="5" t="s">
        <v>7765</v>
      </c>
      <c r="E729" s="5" t="s">
        <v>5652</v>
      </c>
      <c r="F729" s="5" t="s">
        <v>5653</v>
      </c>
      <c r="G729" s="5" t="s">
        <v>5655</v>
      </c>
      <c r="H729" s="5">
        <v>25.8979</v>
      </c>
      <c r="I729" s="5">
        <v>14.004899999999999</v>
      </c>
      <c r="J729" s="5">
        <v>-0.886903</v>
      </c>
      <c r="K729" s="5">
        <v>-3.1864699999999999</v>
      </c>
      <c r="L729" s="8">
        <v>5.0000000000000002E-5</v>
      </c>
      <c r="M729" s="5">
        <v>2.99571E-4</v>
      </c>
      <c r="N729" s="5" t="s">
        <v>5657</v>
      </c>
    </row>
    <row r="730" spans="1:14" x14ac:dyDescent="0.2">
      <c r="A730" s="5">
        <v>2917</v>
      </c>
      <c r="B730" s="5">
        <v>2917</v>
      </c>
      <c r="C730" s="5" t="s">
        <v>2601</v>
      </c>
      <c r="D730" s="5" t="s">
        <v>7766</v>
      </c>
      <c r="E730" s="5" t="s">
        <v>5652</v>
      </c>
      <c r="F730" s="5" t="s">
        <v>5653</v>
      </c>
      <c r="G730" s="5" t="s">
        <v>5655</v>
      </c>
      <c r="H730" s="5">
        <v>29.7989</v>
      </c>
      <c r="I730" s="5">
        <v>10.0146</v>
      </c>
      <c r="J730" s="5">
        <v>-1.5731599999999999</v>
      </c>
      <c r="K730" s="5">
        <v>-5.4875400000000001</v>
      </c>
      <c r="L730" s="8">
        <v>5.0000000000000002E-5</v>
      </c>
      <c r="M730" s="5">
        <v>2.99571E-4</v>
      </c>
      <c r="N730" s="5" t="s">
        <v>5657</v>
      </c>
    </row>
    <row r="731" spans="1:14" x14ac:dyDescent="0.2">
      <c r="A731" s="5">
        <v>292</v>
      </c>
      <c r="B731" s="5">
        <v>292</v>
      </c>
      <c r="C731" s="5" t="s">
        <v>4065</v>
      </c>
      <c r="D731" s="5" t="s">
        <v>7767</v>
      </c>
      <c r="E731" s="5" t="s">
        <v>5652</v>
      </c>
      <c r="F731" s="5" t="s">
        <v>5653</v>
      </c>
      <c r="G731" s="5" t="s">
        <v>5655</v>
      </c>
      <c r="H731" s="5">
        <v>164.18</v>
      </c>
      <c r="I731" s="5">
        <v>84.849900000000005</v>
      </c>
      <c r="J731" s="5">
        <v>-0.95229200000000003</v>
      </c>
      <c r="K731" s="5">
        <v>-4.0130800000000004</v>
      </c>
      <c r="L731" s="8">
        <v>5.0000000000000002E-5</v>
      </c>
      <c r="M731" s="5">
        <v>2.99571E-4</v>
      </c>
      <c r="N731" s="5" t="s">
        <v>5657</v>
      </c>
    </row>
    <row r="732" spans="1:14" x14ac:dyDescent="0.2">
      <c r="A732" s="5">
        <v>2920</v>
      </c>
      <c r="B732" s="5">
        <v>2920</v>
      </c>
      <c r="C732" s="5" t="s">
        <v>4066</v>
      </c>
      <c r="D732" s="5" t="s">
        <v>7768</v>
      </c>
      <c r="E732" s="5" t="s">
        <v>5652</v>
      </c>
      <c r="F732" s="5" t="s">
        <v>5653</v>
      </c>
      <c r="G732" s="5" t="s">
        <v>5655</v>
      </c>
      <c r="H732" s="5">
        <v>0</v>
      </c>
      <c r="I732" s="5">
        <v>5.2617200000000004</v>
      </c>
      <c r="J732" s="5" t="s">
        <v>227</v>
      </c>
      <c r="K732" s="5" t="e">
        <f>-nan</f>
        <v>#NAME?</v>
      </c>
      <c r="L732" s="8">
        <v>5.0000000000000002E-5</v>
      </c>
      <c r="M732" s="5">
        <v>2.99571E-4</v>
      </c>
      <c r="N732" s="5" t="s">
        <v>5657</v>
      </c>
    </row>
    <row r="733" spans="1:14" x14ac:dyDescent="0.2">
      <c r="A733" s="5">
        <v>2931</v>
      </c>
      <c r="B733" s="5">
        <v>2931</v>
      </c>
      <c r="C733" s="5" t="s">
        <v>4067</v>
      </c>
      <c r="D733" s="5" t="s">
        <v>7769</v>
      </c>
      <c r="E733" s="5" t="s">
        <v>5652</v>
      </c>
      <c r="F733" s="5" t="s">
        <v>5653</v>
      </c>
      <c r="G733" s="5" t="s">
        <v>5655</v>
      </c>
      <c r="H733" s="5">
        <v>15.916399999999999</v>
      </c>
      <c r="I733" s="5">
        <v>28.657499999999999</v>
      </c>
      <c r="J733" s="5">
        <v>0.84839500000000001</v>
      </c>
      <c r="K733" s="5">
        <v>2.9603000000000002</v>
      </c>
      <c r="L733" s="8">
        <v>5.0000000000000002E-5</v>
      </c>
      <c r="M733" s="5">
        <v>2.99571E-4</v>
      </c>
      <c r="N733" s="5" t="s">
        <v>5657</v>
      </c>
    </row>
    <row r="734" spans="1:14" x14ac:dyDescent="0.2">
      <c r="A734" s="5">
        <v>2934</v>
      </c>
      <c r="B734" s="5">
        <v>2934</v>
      </c>
      <c r="C734" s="5" t="s">
        <v>4068</v>
      </c>
      <c r="D734" s="5" t="s">
        <v>7770</v>
      </c>
      <c r="E734" s="5" t="s">
        <v>5652</v>
      </c>
      <c r="F734" s="5" t="s">
        <v>5653</v>
      </c>
      <c r="G734" s="5" t="s">
        <v>5655</v>
      </c>
      <c r="H734" s="5">
        <v>46.722299999999997</v>
      </c>
      <c r="I734" s="5">
        <v>127.86199999999999</v>
      </c>
      <c r="J734" s="5">
        <v>1.45241</v>
      </c>
      <c r="K734" s="5">
        <v>4.9930399999999997</v>
      </c>
      <c r="L734" s="8">
        <v>5.0000000000000002E-5</v>
      </c>
      <c r="M734" s="5">
        <v>2.99571E-4</v>
      </c>
      <c r="N734" s="5" t="s">
        <v>5657</v>
      </c>
    </row>
    <row r="735" spans="1:14" x14ac:dyDescent="0.2">
      <c r="A735" s="5">
        <v>2946</v>
      </c>
      <c r="B735" s="5">
        <v>2946</v>
      </c>
      <c r="C735" s="5" t="s">
        <v>4070</v>
      </c>
      <c r="D735" s="5" t="s">
        <v>7772</v>
      </c>
      <c r="E735" s="5" t="s">
        <v>5652</v>
      </c>
      <c r="F735" s="5" t="s">
        <v>5653</v>
      </c>
      <c r="G735" s="5" t="s">
        <v>5655</v>
      </c>
      <c r="H735" s="5">
        <v>39.704300000000003</v>
      </c>
      <c r="I735" s="5">
        <v>76.037199999999999</v>
      </c>
      <c r="J735" s="5">
        <v>0.93740900000000005</v>
      </c>
      <c r="K735" s="5">
        <v>3.73359</v>
      </c>
      <c r="L735" s="8">
        <v>5.0000000000000002E-5</v>
      </c>
      <c r="M735" s="5">
        <v>2.99571E-4</v>
      </c>
      <c r="N735" s="5" t="s">
        <v>5657</v>
      </c>
    </row>
    <row r="736" spans="1:14" x14ac:dyDescent="0.2">
      <c r="A736" s="5">
        <v>2960</v>
      </c>
      <c r="B736" s="5">
        <v>2960</v>
      </c>
      <c r="C736" s="5" t="s">
        <v>761</v>
      </c>
      <c r="D736" s="5" t="s">
        <v>7779</v>
      </c>
      <c r="E736" s="5" t="s">
        <v>5652</v>
      </c>
      <c r="F736" s="5" t="s">
        <v>5653</v>
      </c>
      <c r="G736" s="5" t="s">
        <v>5655</v>
      </c>
      <c r="H736" s="5">
        <v>17.878699999999998</v>
      </c>
      <c r="I736" s="5">
        <v>9.1123399999999997</v>
      </c>
      <c r="J736" s="5">
        <v>-0.97234699999999996</v>
      </c>
      <c r="K736" s="5">
        <v>-3.1891799999999999</v>
      </c>
      <c r="L736" s="8">
        <v>5.0000000000000002E-5</v>
      </c>
      <c r="M736" s="5">
        <v>2.99571E-4</v>
      </c>
      <c r="N736" s="5" t="s">
        <v>5657</v>
      </c>
    </row>
    <row r="737" spans="1:14" x14ac:dyDescent="0.2">
      <c r="A737" s="5">
        <v>2963</v>
      </c>
      <c r="B737" s="5">
        <v>2963</v>
      </c>
      <c r="C737" s="5" t="s">
        <v>762</v>
      </c>
      <c r="D737" s="5" t="s">
        <v>7780</v>
      </c>
      <c r="E737" s="5" t="s">
        <v>5652</v>
      </c>
      <c r="F737" s="5" t="s">
        <v>5653</v>
      </c>
      <c r="G737" s="5" t="s">
        <v>5655</v>
      </c>
      <c r="H737" s="5">
        <v>10.26</v>
      </c>
      <c r="I737" s="5">
        <v>24.8672</v>
      </c>
      <c r="J737" s="5">
        <v>1.2771999999999999</v>
      </c>
      <c r="K737" s="5">
        <v>3.46034</v>
      </c>
      <c r="L737" s="8">
        <v>5.0000000000000002E-5</v>
      </c>
      <c r="M737" s="5">
        <v>2.99571E-4</v>
      </c>
      <c r="N737" s="5" t="s">
        <v>5657</v>
      </c>
    </row>
    <row r="738" spans="1:14" x14ac:dyDescent="0.2">
      <c r="A738" s="5">
        <v>2975</v>
      </c>
      <c r="B738" s="5">
        <v>2975</v>
      </c>
      <c r="C738" s="5" t="s">
        <v>4074</v>
      </c>
      <c r="D738" s="5" t="s">
        <v>7781</v>
      </c>
      <c r="E738" s="5" t="s">
        <v>5652</v>
      </c>
      <c r="F738" s="5" t="s">
        <v>5653</v>
      </c>
      <c r="G738" s="5" t="s">
        <v>5655</v>
      </c>
      <c r="H738" s="5">
        <v>21.995000000000001</v>
      </c>
      <c r="I738" s="5">
        <v>54.170099999999998</v>
      </c>
      <c r="J738" s="5">
        <v>1.3003199999999999</v>
      </c>
      <c r="K738" s="5">
        <v>4.7061900000000003</v>
      </c>
      <c r="L738" s="8">
        <v>5.0000000000000002E-5</v>
      </c>
      <c r="M738" s="5">
        <v>2.99571E-4</v>
      </c>
      <c r="N738" s="5" t="s">
        <v>5657</v>
      </c>
    </row>
    <row r="739" spans="1:14" x14ac:dyDescent="0.2">
      <c r="A739" s="5">
        <v>29766</v>
      </c>
      <c r="B739" s="5">
        <v>29766</v>
      </c>
      <c r="C739" s="5" t="s">
        <v>4076</v>
      </c>
      <c r="D739" s="5" t="s">
        <v>7784</v>
      </c>
      <c r="E739" s="5" t="s">
        <v>5652</v>
      </c>
      <c r="F739" s="5" t="s">
        <v>5653</v>
      </c>
      <c r="G739" s="5" t="s">
        <v>5655</v>
      </c>
      <c r="H739" s="5">
        <v>21.4512</v>
      </c>
      <c r="I739" s="5">
        <v>11.4719</v>
      </c>
      <c r="J739" s="5">
        <v>-0.90295599999999998</v>
      </c>
      <c r="K739" s="5">
        <v>-3.22248</v>
      </c>
      <c r="L739" s="8">
        <v>5.0000000000000002E-5</v>
      </c>
      <c r="M739" s="5">
        <v>2.99571E-4</v>
      </c>
      <c r="N739" s="5" t="s">
        <v>5657</v>
      </c>
    </row>
    <row r="740" spans="1:14" x14ac:dyDescent="0.2">
      <c r="A740" s="5">
        <v>2977</v>
      </c>
      <c r="B740" s="5">
        <v>2977</v>
      </c>
      <c r="C740" s="5" t="s">
        <v>4077</v>
      </c>
      <c r="D740" s="5" t="s">
        <v>7785</v>
      </c>
      <c r="E740" s="5" t="s">
        <v>5652</v>
      </c>
      <c r="F740" s="5" t="s">
        <v>5653</v>
      </c>
      <c r="G740" s="5" t="s">
        <v>5655</v>
      </c>
      <c r="H740" s="5">
        <v>2.6841900000000001</v>
      </c>
      <c r="I740" s="5">
        <v>7.75345</v>
      </c>
      <c r="J740" s="5">
        <v>1.5303500000000001</v>
      </c>
      <c r="K740" s="5">
        <v>5.2188299999999996</v>
      </c>
      <c r="L740" s="8">
        <v>5.0000000000000002E-5</v>
      </c>
      <c r="M740" s="5">
        <v>2.99571E-4</v>
      </c>
      <c r="N740" s="5" t="s">
        <v>5657</v>
      </c>
    </row>
    <row r="741" spans="1:14" x14ac:dyDescent="0.2">
      <c r="A741" s="5">
        <v>29775</v>
      </c>
      <c r="B741" s="5">
        <v>29775</v>
      </c>
      <c r="C741" s="5" t="s">
        <v>4078</v>
      </c>
      <c r="D741" s="5" t="s">
        <v>7786</v>
      </c>
      <c r="E741" s="5" t="s">
        <v>5652</v>
      </c>
      <c r="F741" s="5" t="s">
        <v>5653</v>
      </c>
      <c r="G741" s="5" t="s">
        <v>5655</v>
      </c>
      <c r="H741" s="5">
        <v>25.152899999999999</v>
      </c>
      <c r="I741" s="5">
        <v>5.6883800000000004</v>
      </c>
      <c r="J741" s="5">
        <v>-2.1446399999999999</v>
      </c>
      <c r="K741" s="5">
        <v>-6.6438100000000002</v>
      </c>
      <c r="L741" s="8">
        <v>5.0000000000000002E-5</v>
      </c>
      <c r="M741" s="5">
        <v>2.99571E-4</v>
      </c>
      <c r="N741" s="5" t="s">
        <v>5657</v>
      </c>
    </row>
    <row r="742" spans="1:14" x14ac:dyDescent="0.2">
      <c r="A742" s="5">
        <v>29800</v>
      </c>
      <c r="B742" s="5">
        <v>29800</v>
      </c>
      <c r="C742" s="5" t="s">
        <v>4079</v>
      </c>
      <c r="D742" s="5" t="s">
        <v>7790</v>
      </c>
      <c r="E742" s="5" t="s">
        <v>5652</v>
      </c>
      <c r="F742" s="5" t="s">
        <v>5653</v>
      </c>
      <c r="G742" s="5" t="s">
        <v>5655</v>
      </c>
      <c r="H742" s="5">
        <v>2.0957300000000001</v>
      </c>
      <c r="I742" s="5">
        <v>42.05</v>
      </c>
      <c r="J742" s="5">
        <v>4.3265799999999999</v>
      </c>
      <c r="K742" s="5">
        <v>9.0298300000000005</v>
      </c>
      <c r="L742" s="8">
        <v>5.0000000000000002E-5</v>
      </c>
      <c r="M742" s="5">
        <v>2.99571E-4</v>
      </c>
      <c r="N742" s="5" t="s">
        <v>5657</v>
      </c>
    </row>
    <row r="743" spans="1:14" x14ac:dyDescent="0.2">
      <c r="A743" s="5">
        <v>29803</v>
      </c>
      <c r="B743" s="5">
        <v>29803</v>
      </c>
      <c r="C743" s="5" t="s">
        <v>2603</v>
      </c>
      <c r="D743" s="5" t="s">
        <v>7791</v>
      </c>
      <c r="E743" s="5" t="s">
        <v>5652</v>
      </c>
      <c r="F743" s="5" t="s">
        <v>5653</v>
      </c>
      <c r="G743" s="5" t="s">
        <v>5655</v>
      </c>
      <c r="H743" s="5">
        <v>25.646000000000001</v>
      </c>
      <c r="I743" s="5">
        <v>51.120100000000001</v>
      </c>
      <c r="J743" s="5">
        <v>0.99515600000000004</v>
      </c>
      <c r="K743" s="5">
        <v>3.45661</v>
      </c>
      <c r="L743" s="8">
        <v>5.0000000000000002E-5</v>
      </c>
      <c r="M743" s="5">
        <v>2.99571E-4</v>
      </c>
      <c r="N743" s="5" t="s">
        <v>5657</v>
      </c>
    </row>
    <row r="744" spans="1:14" x14ac:dyDescent="0.2">
      <c r="A744" s="5">
        <v>29911</v>
      </c>
      <c r="B744" s="5">
        <v>29911</v>
      </c>
      <c r="C744" s="5" t="s">
        <v>768</v>
      </c>
      <c r="D744" s="5" t="s">
        <v>7793</v>
      </c>
      <c r="E744" s="5" t="s">
        <v>5652</v>
      </c>
      <c r="F744" s="5" t="s">
        <v>5653</v>
      </c>
      <c r="G744" s="5" t="s">
        <v>5655</v>
      </c>
      <c r="H744" s="5">
        <v>0.201956</v>
      </c>
      <c r="I744" s="5">
        <v>5.3573000000000004</v>
      </c>
      <c r="J744" s="5">
        <v>4.7293900000000004</v>
      </c>
      <c r="K744" s="5">
        <v>5.5092999999999996</v>
      </c>
      <c r="L744" s="8">
        <v>5.0000000000000002E-5</v>
      </c>
      <c r="M744" s="5">
        <v>2.99571E-4</v>
      </c>
      <c r="N744" s="5" t="s">
        <v>5657</v>
      </c>
    </row>
    <row r="745" spans="1:14" x14ac:dyDescent="0.2">
      <c r="A745" s="5">
        <v>29920</v>
      </c>
      <c r="B745" s="5">
        <v>29920</v>
      </c>
      <c r="C745" s="5" t="s">
        <v>4081</v>
      </c>
      <c r="D745" s="5" t="s">
        <v>7796</v>
      </c>
      <c r="E745" s="5" t="s">
        <v>5652</v>
      </c>
      <c r="F745" s="5" t="s">
        <v>5653</v>
      </c>
      <c r="G745" s="5" t="s">
        <v>5655</v>
      </c>
      <c r="H745" s="5">
        <v>22.354600000000001</v>
      </c>
      <c r="I745" s="5">
        <v>43.036799999999999</v>
      </c>
      <c r="J745" s="5">
        <v>0.94499699999999998</v>
      </c>
      <c r="K745" s="5">
        <v>3.0269599999999999</v>
      </c>
      <c r="L745" s="8">
        <v>5.0000000000000002E-5</v>
      </c>
      <c r="M745" s="5">
        <v>2.99571E-4</v>
      </c>
      <c r="N745" s="5" t="s">
        <v>5657</v>
      </c>
    </row>
    <row r="746" spans="1:14" x14ac:dyDescent="0.2">
      <c r="A746" s="5">
        <v>29923</v>
      </c>
      <c r="B746" s="5">
        <v>29923</v>
      </c>
      <c r="C746" s="5" t="s">
        <v>769</v>
      </c>
      <c r="D746" s="5" t="s">
        <v>7797</v>
      </c>
      <c r="E746" s="5" t="s">
        <v>5652</v>
      </c>
      <c r="F746" s="5" t="s">
        <v>5653</v>
      </c>
      <c r="G746" s="5" t="s">
        <v>5655</v>
      </c>
      <c r="H746" s="5">
        <v>18.383199999999999</v>
      </c>
      <c r="I746" s="5">
        <v>89.276700000000005</v>
      </c>
      <c r="J746" s="5">
        <v>2.27989</v>
      </c>
      <c r="K746" s="5">
        <v>6.6460400000000002</v>
      </c>
      <c r="L746" s="8">
        <v>5.0000000000000002E-5</v>
      </c>
      <c r="M746" s="5">
        <v>2.99571E-4</v>
      </c>
      <c r="N746" s="5" t="s">
        <v>5657</v>
      </c>
    </row>
    <row r="747" spans="1:14" x14ac:dyDescent="0.2">
      <c r="A747" s="5">
        <v>29937</v>
      </c>
      <c r="B747" s="5">
        <v>29937</v>
      </c>
      <c r="C747" s="5" t="s">
        <v>771</v>
      </c>
      <c r="D747" s="5" t="s">
        <v>7799</v>
      </c>
      <c r="E747" s="5" t="s">
        <v>5652</v>
      </c>
      <c r="F747" s="5" t="s">
        <v>5653</v>
      </c>
      <c r="G747" s="5" t="s">
        <v>5655</v>
      </c>
      <c r="H747" s="5">
        <v>108.523</v>
      </c>
      <c r="I747" s="5">
        <v>66.939300000000003</v>
      </c>
      <c r="J747" s="5">
        <v>-0.69707600000000003</v>
      </c>
      <c r="K747" s="5">
        <v>-3.0494699999999999</v>
      </c>
      <c r="L747" s="8">
        <v>5.0000000000000002E-5</v>
      </c>
      <c r="M747" s="5">
        <v>2.99571E-4</v>
      </c>
      <c r="N747" s="5" t="s">
        <v>5657</v>
      </c>
    </row>
    <row r="748" spans="1:14" x14ac:dyDescent="0.2">
      <c r="A748" s="5">
        <v>29948</v>
      </c>
      <c r="B748" s="5">
        <v>29948</v>
      </c>
      <c r="C748" s="5" t="s">
        <v>4082</v>
      </c>
      <c r="D748" s="5" t="s">
        <v>7802</v>
      </c>
      <c r="E748" s="5" t="s">
        <v>5652</v>
      </c>
      <c r="F748" s="5" t="s">
        <v>5653</v>
      </c>
      <c r="G748" s="5" t="s">
        <v>5655</v>
      </c>
      <c r="H748" s="5">
        <v>39.675199999999997</v>
      </c>
      <c r="I748" s="5">
        <v>10.7643</v>
      </c>
      <c r="J748" s="5">
        <v>-1.88198</v>
      </c>
      <c r="K748" s="5">
        <v>-6.2177699999999998</v>
      </c>
      <c r="L748" s="8">
        <v>5.0000000000000002E-5</v>
      </c>
      <c r="M748" s="5">
        <v>2.99571E-4</v>
      </c>
      <c r="N748" s="5" t="s">
        <v>5657</v>
      </c>
    </row>
    <row r="749" spans="1:14" x14ac:dyDescent="0.2">
      <c r="A749" s="5">
        <v>29956</v>
      </c>
      <c r="B749" s="5">
        <v>29956</v>
      </c>
      <c r="C749" s="5" t="s">
        <v>4083</v>
      </c>
      <c r="D749" s="5" t="s">
        <v>7806</v>
      </c>
      <c r="E749" s="5" t="s">
        <v>5652</v>
      </c>
      <c r="F749" s="5" t="s">
        <v>5653</v>
      </c>
      <c r="G749" s="5" t="s">
        <v>5655</v>
      </c>
      <c r="H749" s="5">
        <v>65.653099999999995</v>
      </c>
      <c r="I749" s="5">
        <v>99.968699999999998</v>
      </c>
      <c r="J749" s="5">
        <v>0.60661399999999999</v>
      </c>
      <c r="K749" s="5">
        <v>2.1626099999999999</v>
      </c>
      <c r="L749" s="8">
        <v>5.0000000000000002E-5</v>
      </c>
      <c r="M749" s="5">
        <v>2.99571E-4</v>
      </c>
      <c r="N749" s="5" t="s">
        <v>5657</v>
      </c>
    </row>
    <row r="750" spans="1:14" x14ac:dyDescent="0.2">
      <c r="A750" s="5">
        <v>29980</v>
      </c>
      <c r="B750" s="5">
        <v>29980</v>
      </c>
      <c r="C750" s="5" t="s">
        <v>2607</v>
      </c>
      <c r="D750" s="5" t="s">
        <v>7812</v>
      </c>
      <c r="E750" s="5" t="s">
        <v>5652</v>
      </c>
      <c r="F750" s="5" t="s">
        <v>5653</v>
      </c>
      <c r="G750" s="5" t="s">
        <v>5655</v>
      </c>
      <c r="H750" s="5">
        <v>26.192299999999999</v>
      </c>
      <c r="I750" s="5">
        <v>44.2789</v>
      </c>
      <c r="J750" s="5">
        <v>0.75747399999999998</v>
      </c>
      <c r="K750" s="5">
        <v>2.8145699999999998</v>
      </c>
      <c r="L750" s="8">
        <v>5.0000000000000002E-5</v>
      </c>
      <c r="M750" s="5">
        <v>2.99571E-4</v>
      </c>
      <c r="N750" s="5" t="s">
        <v>5657</v>
      </c>
    </row>
    <row r="751" spans="1:14" x14ac:dyDescent="0.2">
      <c r="A751" s="5">
        <v>29985</v>
      </c>
      <c r="B751" s="5">
        <v>29985</v>
      </c>
      <c r="C751" s="5" t="s">
        <v>4085</v>
      </c>
      <c r="D751" s="5" t="s">
        <v>7814</v>
      </c>
      <c r="E751" s="5" t="s">
        <v>5652</v>
      </c>
      <c r="F751" s="5" t="s">
        <v>5653</v>
      </c>
      <c r="G751" s="5" t="s">
        <v>5655</v>
      </c>
      <c r="H751" s="5">
        <v>20.8782</v>
      </c>
      <c r="I751" s="5">
        <v>11.73</v>
      </c>
      <c r="J751" s="5">
        <v>-0.83179700000000001</v>
      </c>
      <c r="K751" s="5">
        <v>-2.84232</v>
      </c>
      <c r="L751" s="8">
        <v>5.0000000000000002E-5</v>
      </c>
      <c r="M751" s="5">
        <v>2.99571E-4</v>
      </c>
      <c r="N751" s="5" t="s">
        <v>5657</v>
      </c>
    </row>
    <row r="752" spans="1:14" x14ac:dyDescent="0.2">
      <c r="A752" s="5">
        <v>29993</v>
      </c>
      <c r="B752" s="5">
        <v>29993</v>
      </c>
      <c r="C752" s="5" t="s">
        <v>4086</v>
      </c>
      <c r="D752" s="5" t="s">
        <v>7815</v>
      </c>
      <c r="E752" s="5" t="s">
        <v>5652</v>
      </c>
      <c r="F752" s="5" t="s">
        <v>5653</v>
      </c>
      <c r="G752" s="5" t="s">
        <v>5655</v>
      </c>
      <c r="H752" s="5">
        <v>1.6504799999999999</v>
      </c>
      <c r="I752" s="5">
        <v>9.2063699999999997</v>
      </c>
      <c r="J752" s="5">
        <v>2.4797500000000001</v>
      </c>
      <c r="K752" s="5">
        <v>4.7462299999999997</v>
      </c>
      <c r="L752" s="8">
        <v>5.0000000000000002E-5</v>
      </c>
      <c r="M752" s="5">
        <v>2.99571E-4</v>
      </c>
      <c r="N752" s="5" t="s">
        <v>5657</v>
      </c>
    </row>
    <row r="753" spans="1:14" x14ac:dyDescent="0.2">
      <c r="A753" s="5">
        <v>30008</v>
      </c>
      <c r="B753" s="5">
        <v>30008</v>
      </c>
      <c r="C753" s="5" t="s">
        <v>4087</v>
      </c>
      <c r="D753" s="5" t="s">
        <v>7818</v>
      </c>
      <c r="E753" s="5" t="s">
        <v>5652</v>
      </c>
      <c r="F753" s="5" t="s">
        <v>5653</v>
      </c>
      <c r="G753" s="5" t="s">
        <v>5655</v>
      </c>
      <c r="H753" s="5">
        <v>142.715</v>
      </c>
      <c r="I753" s="5">
        <v>267.202</v>
      </c>
      <c r="J753" s="5">
        <v>0.90479399999999999</v>
      </c>
      <c r="K753" s="5">
        <v>2.98813</v>
      </c>
      <c r="L753" s="8">
        <v>5.0000000000000002E-5</v>
      </c>
      <c r="M753" s="5">
        <v>2.99571E-4</v>
      </c>
      <c r="N753" s="5" t="s">
        <v>5657</v>
      </c>
    </row>
    <row r="754" spans="1:14" x14ac:dyDescent="0.2">
      <c r="A754" s="5">
        <v>30011</v>
      </c>
      <c r="B754" s="5">
        <v>30011</v>
      </c>
      <c r="C754" s="5" t="s">
        <v>4088</v>
      </c>
      <c r="D754" s="5" t="s">
        <v>7820</v>
      </c>
      <c r="E754" s="5" t="s">
        <v>5652</v>
      </c>
      <c r="F754" s="5" t="s">
        <v>5653</v>
      </c>
      <c r="G754" s="5" t="s">
        <v>5655</v>
      </c>
      <c r="H754" s="5">
        <v>11.346</v>
      </c>
      <c r="I754" s="5">
        <v>6.4994500000000004</v>
      </c>
      <c r="J754" s="5">
        <v>-0.80379500000000004</v>
      </c>
      <c r="K754" s="5">
        <v>-2.52136</v>
      </c>
      <c r="L754" s="8">
        <v>5.0000000000000002E-5</v>
      </c>
      <c r="M754" s="5">
        <v>2.99571E-4</v>
      </c>
      <c r="N754" s="5" t="s">
        <v>5657</v>
      </c>
    </row>
    <row r="755" spans="1:14" x14ac:dyDescent="0.2">
      <c r="A755" s="5">
        <v>3005</v>
      </c>
      <c r="B755" s="5">
        <v>3005</v>
      </c>
      <c r="C755" s="5" t="s">
        <v>780</v>
      </c>
      <c r="D755" s="5" t="s">
        <v>7822</v>
      </c>
      <c r="E755" s="5" t="s">
        <v>5652</v>
      </c>
      <c r="F755" s="5" t="s">
        <v>5653</v>
      </c>
      <c r="G755" s="5" t="s">
        <v>5655</v>
      </c>
      <c r="H755" s="5">
        <v>0.55001500000000003</v>
      </c>
      <c r="I755" s="5">
        <v>6.3991699999999998</v>
      </c>
      <c r="J755" s="5">
        <v>3.54034</v>
      </c>
      <c r="K755" s="5">
        <v>5.2092700000000001</v>
      </c>
      <c r="L755" s="8">
        <v>5.0000000000000002E-5</v>
      </c>
      <c r="M755" s="5">
        <v>2.99571E-4</v>
      </c>
      <c r="N755" s="5" t="s">
        <v>5657</v>
      </c>
    </row>
    <row r="756" spans="1:14" x14ac:dyDescent="0.2">
      <c r="A756" s="5">
        <v>30061</v>
      </c>
      <c r="B756" s="5">
        <v>30061</v>
      </c>
      <c r="C756" s="5" t="s">
        <v>2609</v>
      </c>
      <c r="D756" s="5" t="s">
        <v>7823</v>
      </c>
      <c r="E756" s="5" t="s">
        <v>5652</v>
      </c>
      <c r="F756" s="5" t="s">
        <v>5653</v>
      </c>
      <c r="G756" s="5" t="s">
        <v>5655</v>
      </c>
      <c r="H756" s="5">
        <v>0.68798999999999999</v>
      </c>
      <c r="I756" s="5">
        <v>16.334399999999999</v>
      </c>
      <c r="J756" s="5">
        <v>4.5693799999999998</v>
      </c>
      <c r="K756" s="5">
        <v>7.6445499999999997</v>
      </c>
      <c r="L756" s="8">
        <v>5.0000000000000002E-5</v>
      </c>
      <c r="M756" s="5">
        <v>2.99571E-4</v>
      </c>
      <c r="N756" s="5" t="s">
        <v>5657</v>
      </c>
    </row>
    <row r="757" spans="1:14" x14ac:dyDescent="0.2">
      <c r="A757" s="5">
        <v>302</v>
      </c>
      <c r="B757" s="5">
        <v>302</v>
      </c>
      <c r="C757" s="5" t="s">
        <v>785</v>
      </c>
      <c r="D757" s="5" t="s">
        <v>7829</v>
      </c>
      <c r="E757" s="5" t="s">
        <v>5652</v>
      </c>
      <c r="F757" s="5" t="s">
        <v>5653</v>
      </c>
      <c r="G757" s="5" t="s">
        <v>5655</v>
      </c>
      <c r="H757" s="5">
        <v>1064.24</v>
      </c>
      <c r="I757" s="5">
        <v>1978.35</v>
      </c>
      <c r="J757" s="5">
        <v>0.89447500000000002</v>
      </c>
      <c r="K757" s="5">
        <v>2.7092100000000001</v>
      </c>
      <c r="L757" s="8">
        <v>5.0000000000000002E-5</v>
      </c>
      <c r="M757" s="5">
        <v>2.99571E-4</v>
      </c>
      <c r="N757" s="5" t="s">
        <v>5657</v>
      </c>
    </row>
    <row r="758" spans="1:14" x14ac:dyDescent="0.2">
      <c r="A758" s="5">
        <v>3043</v>
      </c>
      <c r="B758" s="5">
        <v>3043</v>
      </c>
      <c r="C758" s="5" t="s">
        <v>4089</v>
      </c>
      <c r="D758" s="5" t="s">
        <v>7834</v>
      </c>
      <c r="E758" s="5" t="s">
        <v>5652</v>
      </c>
      <c r="F758" s="5" t="s">
        <v>5653</v>
      </c>
      <c r="G758" s="5" t="s">
        <v>5655</v>
      </c>
      <c r="H758" s="5">
        <v>157.14400000000001</v>
      </c>
      <c r="I758" s="5">
        <v>66.335700000000003</v>
      </c>
      <c r="J758" s="5">
        <v>-1.2442299999999999</v>
      </c>
      <c r="K758" s="5">
        <v>-5.3647499999999999</v>
      </c>
      <c r="L758" s="8">
        <v>5.0000000000000002E-5</v>
      </c>
      <c r="M758" s="5">
        <v>2.99571E-4</v>
      </c>
      <c r="N758" s="5" t="s">
        <v>5657</v>
      </c>
    </row>
    <row r="759" spans="1:14" x14ac:dyDescent="0.2">
      <c r="A759" s="5">
        <v>3075</v>
      </c>
      <c r="B759" s="5">
        <v>3075</v>
      </c>
      <c r="C759" s="5" t="s">
        <v>2617</v>
      </c>
      <c r="D759" s="5" t="s">
        <v>5978</v>
      </c>
      <c r="E759" s="5" t="s">
        <v>5652</v>
      </c>
      <c r="F759" s="5" t="s">
        <v>5653</v>
      </c>
      <c r="G759" s="5" t="s">
        <v>5655</v>
      </c>
      <c r="H759" s="5">
        <v>554.58299999999997</v>
      </c>
      <c r="I759" s="5">
        <v>202.33699999999999</v>
      </c>
      <c r="J759" s="5">
        <v>-1.4546399999999999</v>
      </c>
      <c r="K759" s="5">
        <v>-4.0754099999999998</v>
      </c>
      <c r="L759" s="8">
        <v>5.0000000000000002E-5</v>
      </c>
      <c r="M759" s="5">
        <v>2.99571E-4</v>
      </c>
      <c r="N759" s="5" t="s">
        <v>5657</v>
      </c>
    </row>
    <row r="760" spans="1:14" x14ac:dyDescent="0.2">
      <c r="A760" s="5">
        <v>30811</v>
      </c>
      <c r="B760" s="5">
        <v>30811</v>
      </c>
      <c r="C760" s="5" t="s">
        <v>2618</v>
      </c>
      <c r="D760" s="5" t="s">
        <v>7841</v>
      </c>
      <c r="E760" s="5" t="s">
        <v>5652</v>
      </c>
      <c r="F760" s="5" t="s">
        <v>5653</v>
      </c>
      <c r="G760" s="5" t="s">
        <v>5655</v>
      </c>
      <c r="H760" s="5">
        <v>6.9748299999999999</v>
      </c>
      <c r="I760" s="5">
        <v>2.9372199999999999</v>
      </c>
      <c r="J760" s="5">
        <v>-1.2477</v>
      </c>
      <c r="K760" s="5">
        <v>-3.73386</v>
      </c>
      <c r="L760" s="8">
        <v>5.0000000000000002E-5</v>
      </c>
      <c r="M760" s="5">
        <v>2.99571E-4</v>
      </c>
      <c r="N760" s="5" t="s">
        <v>5657</v>
      </c>
    </row>
    <row r="761" spans="1:14" x14ac:dyDescent="0.2">
      <c r="A761" s="5">
        <v>30815</v>
      </c>
      <c r="B761" s="5">
        <v>30815</v>
      </c>
      <c r="C761" s="5" t="s">
        <v>4090</v>
      </c>
      <c r="D761" s="5" t="s">
        <v>7843</v>
      </c>
      <c r="E761" s="5" t="s">
        <v>5652</v>
      </c>
      <c r="F761" s="5" t="s">
        <v>5653</v>
      </c>
      <c r="G761" s="5" t="s">
        <v>5655</v>
      </c>
      <c r="H761" s="5">
        <v>25.6585</v>
      </c>
      <c r="I761" s="5">
        <v>53.754600000000003</v>
      </c>
      <c r="J761" s="5">
        <v>1.0669500000000001</v>
      </c>
      <c r="K761" s="5">
        <v>3.9886900000000001</v>
      </c>
      <c r="L761" s="8">
        <v>5.0000000000000002E-5</v>
      </c>
      <c r="M761" s="5">
        <v>2.99571E-4</v>
      </c>
      <c r="N761" s="5" t="s">
        <v>5657</v>
      </c>
    </row>
    <row r="762" spans="1:14" x14ac:dyDescent="0.2">
      <c r="A762" s="5">
        <v>30819</v>
      </c>
      <c r="B762" s="5">
        <v>30819</v>
      </c>
      <c r="C762" s="5" t="s">
        <v>4091</v>
      </c>
      <c r="D762" s="5" t="s">
        <v>7845</v>
      </c>
      <c r="E762" s="5" t="s">
        <v>5652</v>
      </c>
      <c r="F762" s="5" t="s">
        <v>5653</v>
      </c>
      <c r="G762" s="5" t="s">
        <v>5655</v>
      </c>
      <c r="H762" s="5">
        <v>0.28601599999999999</v>
      </c>
      <c r="I762" s="5">
        <v>3.9998900000000002</v>
      </c>
      <c r="J762" s="5">
        <v>3.80579</v>
      </c>
      <c r="K762" s="5">
        <v>4.5445099999999998</v>
      </c>
      <c r="L762" s="8">
        <v>5.0000000000000002E-5</v>
      </c>
      <c r="M762" s="5">
        <v>2.99571E-4</v>
      </c>
      <c r="N762" s="5" t="s">
        <v>5657</v>
      </c>
    </row>
    <row r="763" spans="1:14" x14ac:dyDescent="0.2">
      <c r="A763" s="5">
        <v>3084</v>
      </c>
      <c r="B763" s="5">
        <v>3084</v>
      </c>
      <c r="C763" s="5" t="s">
        <v>2621</v>
      </c>
      <c r="D763" s="5" t="s">
        <v>7850</v>
      </c>
      <c r="E763" s="5" t="s">
        <v>5652</v>
      </c>
      <c r="F763" s="5" t="s">
        <v>5653</v>
      </c>
      <c r="G763" s="5" t="s">
        <v>5655</v>
      </c>
      <c r="H763" s="5">
        <v>1.5096499999999999</v>
      </c>
      <c r="I763" s="5">
        <v>6.9579000000000004</v>
      </c>
      <c r="J763" s="5">
        <v>2.20444</v>
      </c>
      <c r="K763" s="5">
        <v>3.8131499999999998</v>
      </c>
      <c r="L763" s="8">
        <v>5.0000000000000002E-5</v>
      </c>
      <c r="M763" s="5">
        <v>2.99571E-4</v>
      </c>
      <c r="N763" s="5" t="s">
        <v>5657</v>
      </c>
    </row>
    <row r="764" spans="1:14" x14ac:dyDescent="0.2">
      <c r="A764" s="5">
        <v>30845</v>
      </c>
      <c r="B764" s="5">
        <v>30845</v>
      </c>
      <c r="C764" s="5" t="s">
        <v>793</v>
      </c>
      <c r="D764" s="5" t="s">
        <v>7852</v>
      </c>
      <c r="E764" s="5" t="s">
        <v>5652</v>
      </c>
      <c r="F764" s="5" t="s">
        <v>5653</v>
      </c>
      <c r="G764" s="5" t="s">
        <v>5655</v>
      </c>
      <c r="H764" s="5">
        <v>240.215</v>
      </c>
      <c r="I764" s="5">
        <v>100.75</v>
      </c>
      <c r="J764" s="5">
        <v>-1.2535499999999999</v>
      </c>
      <c r="K764" s="5">
        <v>-3.9358300000000002</v>
      </c>
      <c r="L764" s="8">
        <v>5.0000000000000002E-5</v>
      </c>
      <c r="M764" s="5">
        <v>2.99571E-4</v>
      </c>
      <c r="N764" s="5" t="s">
        <v>5657</v>
      </c>
    </row>
    <row r="765" spans="1:14" x14ac:dyDescent="0.2">
      <c r="A765" s="5">
        <v>30846</v>
      </c>
      <c r="B765" s="5">
        <v>30846</v>
      </c>
      <c r="C765" s="5" t="s">
        <v>4092</v>
      </c>
      <c r="D765" s="5" t="s">
        <v>7853</v>
      </c>
      <c r="E765" s="5" t="s">
        <v>5652</v>
      </c>
      <c r="F765" s="5" t="s">
        <v>5653</v>
      </c>
      <c r="G765" s="5" t="s">
        <v>5655</v>
      </c>
      <c r="H765" s="5">
        <v>16.709399999999999</v>
      </c>
      <c r="I765" s="5">
        <v>44.841799999999999</v>
      </c>
      <c r="J765" s="5">
        <v>1.4241900000000001</v>
      </c>
      <c r="K765" s="5">
        <v>5.2129399999999997</v>
      </c>
      <c r="L765" s="8">
        <v>5.0000000000000002E-5</v>
      </c>
      <c r="M765" s="5">
        <v>2.99571E-4</v>
      </c>
      <c r="N765" s="5" t="s">
        <v>5657</v>
      </c>
    </row>
    <row r="766" spans="1:14" x14ac:dyDescent="0.2">
      <c r="A766" s="5">
        <v>3087</v>
      </c>
      <c r="B766" s="5">
        <v>3087</v>
      </c>
      <c r="C766" s="5" t="s">
        <v>2622</v>
      </c>
      <c r="D766" s="5" t="s">
        <v>7854</v>
      </c>
      <c r="E766" s="5" t="s">
        <v>5652</v>
      </c>
      <c r="F766" s="5" t="s">
        <v>5653</v>
      </c>
      <c r="G766" s="5" t="s">
        <v>5655</v>
      </c>
      <c r="H766" s="5">
        <v>16.954799999999999</v>
      </c>
      <c r="I766" s="5">
        <v>6.1873100000000001</v>
      </c>
      <c r="J766" s="5">
        <v>-1.45431</v>
      </c>
      <c r="K766" s="5">
        <v>-3.9764599999999999</v>
      </c>
      <c r="L766" s="8">
        <v>5.0000000000000002E-5</v>
      </c>
      <c r="M766" s="5">
        <v>2.99571E-4</v>
      </c>
      <c r="N766" s="5" t="s">
        <v>5657</v>
      </c>
    </row>
    <row r="767" spans="1:14" x14ac:dyDescent="0.2">
      <c r="A767" s="5">
        <v>309</v>
      </c>
      <c r="B767" s="5">
        <v>309</v>
      </c>
      <c r="C767" s="5" t="s">
        <v>795</v>
      </c>
      <c r="D767" s="5" t="s">
        <v>7855</v>
      </c>
      <c r="E767" s="5" t="s">
        <v>5652</v>
      </c>
      <c r="F767" s="5" t="s">
        <v>5653</v>
      </c>
      <c r="G767" s="5" t="s">
        <v>5655</v>
      </c>
      <c r="H767" s="5">
        <v>20.956399999999999</v>
      </c>
      <c r="I767" s="5">
        <v>46.603999999999999</v>
      </c>
      <c r="J767" s="5">
        <v>1.15306</v>
      </c>
      <c r="K767" s="5">
        <v>4.2468599999999999</v>
      </c>
      <c r="L767" s="8">
        <v>5.0000000000000002E-5</v>
      </c>
      <c r="M767" s="5">
        <v>2.99571E-4</v>
      </c>
      <c r="N767" s="5" t="s">
        <v>5657</v>
      </c>
    </row>
    <row r="768" spans="1:14" x14ac:dyDescent="0.2">
      <c r="A768" s="5">
        <v>3096</v>
      </c>
      <c r="B768" s="5">
        <v>3096</v>
      </c>
      <c r="C768" s="5" t="s">
        <v>4093</v>
      </c>
      <c r="D768" s="5" t="s">
        <v>7859</v>
      </c>
      <c r="E768" s="5" t="s">
        <v>5652</v>
      </c>
      <c r="F768" s="5" t="s">
        <v>5653</v>
      </c>
      <c r="G768" s="5" t="s">
        <v>5655</v>
      </c>
      <c r="H768" s="5">
        <v>4.8174599999999996</v>
      </c>
      <c r="I768" s="5">
        <v>8.1241099999999999</v>
      </c>
      <c r="J768" s="5">
        <v>0.75393699999999997</v>
      </c>
      <c r="K768" s="5">
        <v>2.4685999999999999</v>
      </c>
      <c r="L768" s="8">
        <v>5.0000000000000002E-5</v>
      </c>
      <c r="M768" s="5">
        <v>2.99571E-4</v>
      </c>
      <c r="N768" s="5" t="s">
        <v>5657</v>
      </c>
    </row>
    <row r="769" spans="1:14" x14ac:dyDescent="0.2">
      <c r="A769" s="5">
        <v>3109</v>
      </c>
      <c r="B769" s="5">
        <v>3109</v>
      </c>
      <c r="C769" s="5" t="s">
        <v>4094</v>
      </c>
      <c r="D769" s="5" t="s">
        <v>7863</v>
      </c>
      <c r="E769" s="5" t="s">
        <v>5652</v>
      </c>
      <c r="F769" s="5" t="s">
        <v>5653</v>
      </c>
      <c r="G769" s="5" t="s">
        <v>5655</v>
      </c>
      <c r="H769" s="5">
        <v>0.65842900000000004</v>
      </c>
      <c r="I769" s="5">
        <v>23.872599999999998</v>
      </c>
      <c r="J769" s="5">
        <v>5.1801899999999996</v>
      </c>
      <c r="K769" s="5">
        <v>7.2852899999999998</v>
      </c>
      <c r="L769" s="8">
        <v>5.0000000000000002E-5</v>
      </c>
      <c r="M769" s="5">
        <v>2.99571E-4</v>
      </c>
      <c r="N769" s="5" t="s">
        <v>5657</v>
      </c>
    </row>
    <row r="770" spans="1:14" x14ac:dyDescent="0.2">
      <c r="A770" s="5">
        <v>311</v>
      </c>
      <c r="B770" s="5">
        <v>311</v>
      </c>
      <c r="C770" s="5" t="s">
        <v>4095</v>
      </c>
      <c r="D770" s="5" t="s">
        <v>7864</v>
      </c>
      <c r="E770" s="5" t="s">
        <v>5652</v>
      </c>
      <c r="F770" s="5" t="s">
        <v>5653</v>
      </c>
      <c r="G770" s="5" t="s">
        <v>5655</v>
      </c>
      <c r="H770" s="5">
        <v>80.111900000000006</v>
      </c>
      <c r="I770" s="5">
        <v>128.238</v>
      </c>
      <c r="J770" s="5">
        <v>0.678732</v>
      </c>
      <c r="K770" s="5">
        <v>2.6102400000000001</v>
      </c>
      <c r="L770" s="8">
        <v>5.0000000000000002E-5</v>
      </c>
      <c r="M770" s="5">
        <v>2.99571E-4</v>
      </c>
      <c r="N770" s="5" t="s">
        <v>5657</v>
      </c>
    </row>
    <row r="771" spans="1:14" x14ac:dyDescent="0.2">
      <c r="A771" s="5">
        <v>3140</v>
      </c>
      <c r="B771" s="5">
        <v>3140</v>
      </c>
      <c r="C771" s="5" t="s">
        <v>4096</v>
      </c>
      <c r="D771" s="5" t="s">
        <v>7866</v>
      </c>
      <c r="E771" s="5" t="s">
        <v>5652</v>
      </c>
      <c r="F771" s="5" t="s">
        <v>5653</v>
      </c>
      <c r="G771" s="5" t="s">
        <v>5655</v>
      </c>
      <c r="H771" s="5">
        <v>1.1588400000000001</v>
      </c>
      <c r="I771" s="5">
        <v>2.48794</v>
      </c>
      <c r="J771" s="5">
        <v>1.1022799999999999</v>
      </c>
      <c r="K771" s="5">
        <v>2.5453100000000002</v>
      </c>
      <c r="L771" s="8">
        <v>5.0000000000000002E-5</v>
      </c>
      <c r="M771" s="5">
        <v>2.99571E-4</v>
      </c>
      <c r="N771" s="5" t="s">
        <v>5657</v>
      </c>
    </row>
    <row r="772" spans="1:14" x14ac:dyDescent="0.2">
      <c r="A772" s="5">
        <v>3146</v>
      </c>
      <c r="B772" s="5">
        <v>3146</v>
      </c>
      <c r="C772" s="5" t="s">
        <v>799</v>
      </c>
      <c r="D772" s="5" t="s">
        <v>7867</v>
      </c>
      <c r="E772" s="5" t="s">
        <v>5652</v>
      </c>
      <c r="F772" s="5" t="s">
        <v>5653</v>
      </c>
      <c r="G772" s="5" t="s">
        <v>5655</v>
      </c>
      <c r="H772" s="5">
        <v>242.38200000000001</v>
      </c>
      <c r="I772" s="5">
        <v>148.947</v>
      </c>
      <c r="J772" s="5">
        <v>-0.70248699999999997</v>
      </c>
      <c r="K772" s="5">
        <v>-2.3974500000000001</v>
      </c>
      <c r="L772" s="8">
        <v>5.0000000000000002E-5</v>
      </c>
      <c r="M772" s="5">
        <v>2.99571E-4</v>
      </c>
      <c r="N772" s="5" t="s">
        <v>5657</v>
      </c>
    </row>
    <row r="773" spans="1:14" x14ac:dyDescent="0.2">
      <c r="A773" s="5">
        <v>3162</v>
      </c>
      <c r="B773" s="5">
        <v>3162</v>
      </c>
      <c r="C773" s="5" t="s">
        <v>4098</v>
      </c>
      <c r="D773" s="5" t="s">
        <v>7875</v>
      </c>
      <c r="E773" s="5" t="s">
        <v>5652</v>
      </c>
      <c r="F773" s="5" t="s">
        <v>5653</v>
      </c>
      <c r="G773" s="5" t="s">
        <v>5655</v>
      </c>
      <c r="H773" s="5">
        <v>18.816700000000001</v>
      </c>
      <c r="I773" s="5">
        <v>4.5020800000000003</v>
      </c>
      <c r="J773" s="5">
        <v>-2.0633499999999998</v>
      </c>
      <c r="K773" s="5">
        <v>-5.0113399999999997</v>
      </c>
      <c r="L773" s="8">
        <v>5.0000000000000002E-5</v>
      </c>
      <c r="M773" s="5">
        <v>2.99571E-4</v>
      </c>
      <c r="N773" s="5" t="s">
        <v>5657</v>
      </c>
    </row>
    <row r="774" spans="1:14" x14ac:dyDescent="0.2">
      <c r="A774" s="5">
        <v>3169</v>
      </c>
      <c r="B774" s="5">
        <v>3169</v>
      </c>
      <c r="C774" s="5" t="s">
        <v>2629</v>
      </c>
      <c r="D774" s="5" t="s">
        <v>7878</v>
      </c>
      <c r="E774" s="5" t="s">
        <v>5652</v>
      </c>
      <c r="F774" s="5" t="s">
        <v>5653</v>
      </c>
      <c r="G774" s="5" t="s">
        <v>5655</v>
      </c>
      <c r="H774" s="5">
        <v>0.33958899999999997</v>
      </c>
      <c r="I774" s="5">
        <v>62.846400000000003</v>
      </c>
      <c r="J774" s="5">
        <v>7.5319000000000003</v>
      </c>
      <c r="K774" s="5">
        <v>10.6494</v>
      </c>
      <c r="L774" s="8">
        <v>5.0000000000000002E-5</v>
      </c>
      <c r="M774" s="5">
        <v>2.99571E-4</v>
      </c>
      <c r="N774" s="5" t="s">
        <v>5657</v>
      </c>
    </row>
    <row r="775" spans="1:14" x14ac:dyDescent="0.2">
      <c r="A775" s="5">
        <v>3177</v>
      </c>
      <c r="B775" s="5">
        <v>3177</v>
      </c>
      <c r="C775" s="5" t="s">
        <v>4099</v>
      </c>
      <c r="D775" s="5" t="s">
        <v>7882</v>
      </c>
      <c r="E775" s="5" t="s">
        <v>5652</v>
      </c>
      <c r="F775" s="5" t="s">
        <v>5653</v>
      </c>
      <c r="G775" s="5" t="s">
        <v>5655</v>
      </c>
      <c r="H775" s="5">
        <v>1.97492</v>
      </c>
      <c r="I775" s="5">
        <v>13.079000000000001</v>
      </c>
      <c r="J775" s="5">
        <v>2.7273800000000001</v>
      </c>
      <c r="K775" s="5">
        <v>5.8736800000000002</v>
      </c>
      <c r="L775" s="8">
        <v>5.0000000000000002E-5</v>
      </c>
      <c r="M775" s="5">
        <v>2.99571E-4</v>
      </c>
      <c r="N775" s="5" t="s">
        <v>5657</v>
      </c>
    </row>
    <row r="776" spans="1:14" x14ac:dyDescent="0.2">
      <c r="A776" s="5">
        <v>317762</v>
      </c>
      <c r="B776" s="5">
        <v>317762</v>
      </c>
      <c r="C776" s="5" t="s">
        <v>4100</v>
      </c>
      <c r="D776" s="5" t="s">
        <v>7883</v>
      </c>
      <c r="E776" s="5" t="s">
        <v>5652</v>
      </c>
      <c r="F776" s="5" t="s">
        <v>5653</v>
      </c>
      <c r="G776" s="5" t="s">
        <v>5655</v>
      </c>
      <c r="H776" s="5">
        <v>9.1908300000000001</v>
      </c>
      <c r="I776" s="5">
        <v>19.840199999999999</v>
      </c>
      <c r="J776" s="5">
        <v>1.11016</v>
      </c>
      <c r="K776" s="5">
        <v>3.11408</v>
      </c>
      <c r="L776" s="8">
        <v>5.0000000000000002E-5</v>
      </c>
      <c r="M776" s="5">
        <v>2.99571E-4</v>
      </c>
      <c r="N776" s="5" t="s">
        <v>5657</v>
      </c>
    </row>
    <row r="777" spans="1:14" x14ac:dyDescent="0.2">
      <c r="A777" s="5">
        <v>3187</v>
      </c>
      <c r="B777" s="5">
        <v>3187</v>
      </c>
      <c r="C777" s="5" t="s">
        <v>4101</v>
      </c>
      <c r="D777" s="5" t="s">
        <v>7886</v>
      </c>
      <c r="E777" s="5" t="s">
        <v>5652</v>
      </c>
      <c r="F777" s="5" t="s">
        <v>5653</v>
      </c>
      <c r="G777" s="5" t="s">
        <v>5655</v>
      </c>
      <c r="H777" s="5">
        <v>86.308099999999996</v>
      </c>
      <c r="I777" s="5">
        <v>37.744500000000002</v>
      </c>
      <c r="J777" s="5">
        <v>-1.19323</v>
      </c>
      <c r="K777" s="5">
        <v>-4.5612700000000004</v>
      </c>
      <c r="L777" s="8">
        <v>5.0000000000000002E-5</v>
      </c>
      <c r="M777" s="5">
        <v>2.99571E-4</v>
      </c>
      <c r="N777" s="5" t="s">
        <v>5657</v>
      </c>
    </row>
    <row r="778" spans="1:14" x14ac:dyDescent="0.2">
      <c r="A778" s="5">
        <v>320</v>
      </c>
      <c r="B778" s="5">
        <v>320</v>
      </c>
      <c r="C778" s="5" t="s">
        <v>4102</v>
      </c>
      <c r="D778" s="5" t="s">
        <v>7888</v>
      </c>
      <c r="E778" s="5" t="s">
        <v>5652</v>
      </c>
      <c r="F778" s="5" t="s">
        <v>5653</v>
      </c>
      <c r="G778" s="5" t="s">
        <v>5655</v>
      </c>
      <c r="H778" s="5">
        <v>0.51363700000000001</v>
      </c>
      <c r="I778" s="5">
        <v>6.4321400000000004</v>
      </c>
      <c r="J778" s="5">
        <v>3.6464799999999999</v>
      </c>
      <c r="K778" s="5">
        <v>6.8178999999999998</v>
      </c>
      <c r="L778" s="8">
        <v>5.0000000000000002E-5</v>
      </c>
      <c r="M778" s="5">
        <v>2.99571E-4</v>
      </c>
      <c r="N778" s="5" t="s">
        <v>5657</v>
      </c>
    </row>
    <row r="779" spans="1:14" x14ac:dyDescent="0.2">
      <c r="A779" s="5">
        <v>3241</v>
      </c>
      <c r="B779" s="5">
        <v>3241</v>
      </c>
      <c r="C779" s="5" t="s">
        <v>4103</v>
      </c>
      <c r="D779" s="5" t="s">
        <v>7895</v>
      </c>
      <c r="E779" s="5" t="s">
        <v>5652</v>
      </c>
      <c r="F779" s="5" t="s">
        <v>5653</v>
      </c>
      <c r="G779" s="5" t="s">
        <v>5655</v>
      </c>
      <c r="H779" s="5">
        <v>75.033500000000004</v>
      </c>
      <c r="I779" s="5">
        <v>164.56</v>
      </c>
      <c r="J779" s="5">
        <v>1.1330100000000001</v>
      </c>
      <c r="K779" s="5">
        <v>3.3041</v>
      </c>
      <c r="L779" s="8">
        <v>5.0000000000000002E-5</v>
      </c>
      <c r="M779" s="5">
        <v>2.99571E-4</v>
      </c>
      <c r="N779" s="5" t="s">
        <v>5657</v>
      </c>
    </row>
    <row r="780" spans="1:14" x14ac:dyDescent="0.2">
      <c r="A780" s="5">
        <v>3275</v>
      </c>
      <c r="B780" s="5">
        <v>3275</v>
      </c>
      <c r="C780" s="5" t="s">
        <v>4105</v>
      </c>
      <c r="D780" s="5" t="s">
        <v>7900</v>
      </c>
      <c r="E780" s="5" t="s">
        <v>5652</v>
      </c>
      <c r="F780" s="5" t="s">
        <v>5653</v>
      </c>
      <c r="G780" s="5" t="s">
        <v>5655</v>
      </c>
      <c r="H780" s="5">
        <v>141.47300000000001</v>
      </c>
      <c r="I780" s="5">
        <v>281.71800000000002</v>
      </c>
      <c r="J780" s="5">
        <v>0.99372799999999994</v>
      </c>
      <c r="K780" s="5">
        <v>3.35371</v>
      </c>
      <c r="L780" s="8">
        <v>5.0000000000000002E-5</v>
      </c>
      <c r="M780" s="5">
        <v>2.99571E-4</v>
      </c>
      <c r="N780" s="5" t="s">
        <v>5657</v>
      </c>
    </row>
    <row r="781" spans="1:14" x14ac:dyDescent="0.2">
      <c r="A781" s="5">
        <v>3294</v>
      </c>
      <c r="B781" s="5">
        <v>3294</v>
      </c>
      <c r="C781" s="5" t="s">
        <v>4107</v>
      </c>
      <c r="D781" s="5" t="s">
        <v>7905</v>
      </c>
      <c r="E781" s="5" t="s">
        <v>5652</v>
      </c>
      <c r="F781" s="5" t="s">
        <v>5653</v>
      </c>
      <c r="G781" s="5" t="s">
        <v>5655</v>
      </c>
      <c r="H781" s="5">
        <v>0</v>
      </c>
      <c r="I781" s="5">
        <v>3.03199</v>
      </c>
      <c r="J781" s="5" t="s">
        <v>227</v>
      </c>
      <c r="K781" s="5" t="e">
        <f>-nan</f>
        <v>#NAME?</v>
      </c>
      <c r="L781" s="8">
        <v>5.0000000000000002E-5</v>
      </c>
      <c r="M781" s="5">
        <v>2.99571E-4</v>
      </c>
      <c r="N781" s="5" t="s">
        <v>5657</v>
      </c>
    </row>
    <row r="782" spans="1:14" x14ac:dyDescent="0.2">
      <c r="A782" s="5">
        <v>3295</v>
      </c>
      <c r="B782" s="5">
        <v>3295</v>
      </c>
      <c r="C782" s="5" t="s">
        <v>4108</v>
      </c>
      <c r="D782" s="5" t="s">
        <v>7906</v>
      </c>
      <c r="E782" s="5" t="s">
        <v>5652</v>
      </c>
      <c r="F782" s="5" t="s">
        <v>5653</v>
      </c>
      <c r="G782" s="5" t="s">
        <v>5655</v>
      </c>
      <c r="H782" s="5">
        <v>35.9482</v>
      </c>
      <c r="I782" s="5">
        <v>58.992199999999997</v>
      </c>
      <c r="J782" s="5">
        <v>0.71460400000000002</v>
      </c>
      <c r="K782" s="5">
        <v>2.5304099999999998</v>
      </c>
      <c r="L782" s="8">
        <v>5.0000000000000002E-5</v>
      </c>
      <c r="M782" s="5">
        <v>2.99571E-4</v>
      </c>
      <c r="N782" s="5" t="s">
        <v>5657</v>
      </c>
    </row>
    <row r="783" spans="1:14" x14ac:dyDescent="0.2">
      <c r="A783" s="5">
        <v>3303</v>
      </c>
      <c r="B783" s="5">
        <v>3303</v>
      </c>
      <c r="C783" s="5" t="s">
        <v>817</v>
      </c>
      <c r="D783" s="5" t="s">
        <v>7909</v>
      </c>
      <c r="E783" s="5" t="s">
        <v>5652</v>
      </c>
      <c r="F783" s="5" t="s">
        <v>5653</v>
      </c>
      <c r="G783" s="5" t="s">
        <v>5655</v>
      </c>
      <c r="H783" s="5">
        <v>62.451500000000003</v>
      </c>
      <c r="I783" s="5">
        <v>113.526</v>
      </c>
      <c r="J783" s="5">
        <v>0.86221599999999998</v>
      </c>
      <c r="K783" s="5">
        <v>3.01824</v>
      </c>
      <c r="L783" s="8">
        <v>5.0000000000000002E-5</v>
      </c>
      <c r="M783" s="5">
        <v>2.99571E-4</v>
      </c>
      <c r="N783" s="5" t="s">
        <v>5657</v>
      </c>
    </row>
    <row r="784" spans="1:14" x14ac:dyDescent="0.2">
      <c r="A784" s="5">
        <v>332</v>
      </c>
      <c r="B784" s="5">
        <v>332</v>
      </c>
      <c r="C784" s="5" t="s">
        <v>4109</v>
      </c>
      <c r="D784" s="5" t="s">
        <v>7912</v>
      </c>
      <c r="E784" s="5" t="s">
        <v>5652</v>
      </c>
      <c r="F784" s="5" t="s">
        <v>5653</v>
      </c>
      <c r="G784" s="5" t="s">
        <v>5655</v>
      </c>
      <c r="H784" s="5">
        <v>41.769199999999998</v>
      </c>
      <c r="I784" s="5">
        <v>18.465399999999999</v>
      </c>
      <c r="J784" s="5">
        <v>-1.1776199999999999</v>
      </c>
      <c r="K784" s="5">
        <v>-4.1633399999999998</v>
      </c>
      <c r="L784" s="8">
        <v>5.0000000000000002E-5</v>
      </c>
      <c r="M784" s="5">
        <v>2.99571E-4</v>
      </c>
      <c r="N784" s="5" t="s">
        <v>5657</v>
      </c>
    </row>
    <row r="785" spans="1:14" x14ac:dyDescent="0.2">
      <c r="A785" s="5">
        <v>333</v>
      </c>
      <c r="B785" s="5">
        <v>333</v>
      </c>
      <c r="C785" s="5" t="s">
        <v>821</v>
      </c>
      <c r="D785" s="5" t="s">
        <v>7914</v>
      </c>
      <c r="E785" s="5" t="s">
        <v>5652</v>
      </c>
      <c r="F785" s="5" t="s">
        <v>5653</v>
      </c>
      <c r="G785" s="5" t="s">
        <v>5655</v>
      </c>
      <c r="H785" s="5">
        <v>62.454099999999997</v>
      </c>
      <c r="I785" s="5">
        <v>197.268</v>
      </c>
      <c r="J785" s="5">
        <v>1.6592899999999999</v>
      </c>
      <c r="K785" s="5">
        <v>6.3359100000000002</v>
      </c>
      <c r="L785" s="8">
        <v>5.0000000000000002E-5</v>
      </c>
      <c r="M785" s="5">
        <v>2.99571E-4</v>
      </c>
      <c r="N785" s="5" t="s">
        <v>5657</v>
      </c>
    </row>
    <row r="786" spans="1:14" x14ac:dyDescent="0.2">
      <c r="A786" s="5">
        <v>3339</v>
      </c>
      <c r="B786" s="5">
        <v>3339</v>
      </c>
      <c r="C786" s="5" t="s">
        <v>4110</v>
      </c>
      <c r="D786" s="5" t="s">
        <v>7916</v>
      </c>
      <c r="E786" s="5" t="s">
        <v>5652</v>
      </c>
      <c r="F786" s="5" t="s">
        <v>5653</v>
      </c>
      <c r="G786" s="5" t="s">
        <v>5655</v>
      </c>
      <c r="H786" s="5">
        <v>19.8429</v>
      </c>
      <c r="I786" s="5">
        <v>11.251899999999999</v>
      </c>
      <c r="J786" s="5">
        <v>-0.81845699999999999</v>
      </c>
      <c r="K786" s="5">
        <v>-2.8723800000000002</v>
      </c>
      <c r="L786" s="8">
        <v>5.0000000000000002E-5</v>
      </c>
      <c r="M786" s="5">
        <v>2.99571E-4</v>
      </c>
      <c r="N786" s="5" t="s">
        <v>5657</v>
      </c>
    </row>
    <row r="787" spans="1:14" x14ac:dyDescent="0.2">
      <c r="A787" s="5">
        <v>3340</v>
      </c>
      <c r="B787" s="5">
        <v>3340</v>
      </c>
      <c r="C787" s="5" t="s">
        <v>4111</v>
      </c>
      <c r="D787" s="5" t="s">
        <v>7917</v>
      </c>
      <c r="E787" s="5" t="s">
        <v>5652</v>
      </c>
      <c r="F787" s="5" t="s">
        <v>5653</v>
      </c>
      <c r="G787" s="5" t="s">
        <v>5655</v>
      </c>
      <c r="H787" s="5">
        <v>12.557</v>
      </c>
      <c r="I787" s="5">
        <v>6.6600999999999999</v>
      </c>
      <c r="J787" s="5">
        <v>-0.91487600000000002</v>
      </c>
      <c r="K787" s="5">
        <v>-3.2083499999999998</v>
      </c>
      <c r="L787" s="8">
        <v>5.0000000000000002E-5</v>
      </c>
      <c r="M787" s="5">
        <v>2.99571E-4</v>
      </c>
      <c r="N787" s="5" t="s">
        <v>5657</v>
      </c>
    </row>
    <row r="788" spans="1:14" x14ac:dyDescent="0.2">
      <c r="A788" s="5">
        <v>3352</v>
      </c>
      <c r="B788" s="5">
        <v>3352</v>
      </c>
      <c r="C788" s="5" t="s">
        <v>2634</v>
      </c>
      <c r="D788" s="5" t="s">
        <v>7920</v>
      </c>
      <c r="E788" s="5" t="s">
        <v>5652</v>
      </c>
      <c r="F788" s="5" t="s">
        <v>5653</v>
      </c>
      <c r="G788" s="5" t="s">
        <v>5655</v>
      </c>
      <c r="H788" s="5">
        <v>1.2630300000000001</v>
      </c>
      <c r="I788" s="5">
        <v>15.1793</v>
      </c>
      <c r="J788" s="5">
        <v>3.5871400000000002</v>
      </c>
      <c r="K788" s="5">
        <v>7.2189699999999997</v>
      </c>
      <c r="L788" s="8">
        <v>5.0000000000000002E-5</v>
      </c>
      <c r="M788" s="5">
        <v>2.99571E-4</v>
      </c>
      <c r="N788" s="5" t="s">
        <v>5657</v>
      </c>
    </row>
    <row r="789" spans="1:14" x14ac:dyDescent="0.2">
      <c r="A789" s="5">
        <v>3371</v>
      </c>
      <c r="B789" s="5">
        <v>3371</v>
      </c>
      <c r="C789" s="5" t="s">
        <v>4112</v>
      </c>
      <c r="D789" s="5" t="s">
        <v>7922</v>
      </c>
      <c r="E789" s="5" t="s">
        <v>5652</v>
      </c>
      <c r="F789" s="5" t="s">
        <v>5653</v>
      </c>
      <c r="G789" s="5" t="s">
        <v>5655</v>
      </c>
      <c r="H789" s="5">
        <v>395.8</v>
      </c>
      <c r="I789" s="5">
        <v>16.3916</v>
      </c>
      <c r="J789" s="5">
        <v>-4.59375</v>
      </c>
      <c r="K789" s="5">
        <v>-12.060600000000001</v>
      </c>
      <c r="L789" s="8">
        <v>5.0000000000000002E-5</v>
      </c>
      <c r="M789" s="5">
        <v>2.99571E-4</v>
      </c>
      <c r="N789" s="5" t="s">
        <v>5657</v>
      </c>
    </row>
    <row r="790" spans="1:14" x14ac:dyDescent="0.2">
      <c r="A790" s="5">
        <v>337876</v>
      </c>
      <c r="B790" s="5">
        <v>337876</v>
      </c>
      <c r="C790" s="5" t="s">
        <v>4113</v>
      </c>
      <c r="D790" s="5" t="s">
        <v>7923</v>
      </c>
      <c r="E790" s="5" t="s">
        <v>5652</v>
      </c>
      <c r="F790" s="5" t="s">
        <v>5653</v>
      </c>
      <c r="G790" s="5" t="s">
        <v>5655</v>
      </c>
      <c r="H790" s="5">
        <v>3.7564600000000001</v>
      </c>
      <c r="I790" s="5">
        <v>1.0527599999999999</v>
      </c>
      <c r="J790" s="5">
        <v>-1.8351900000000001</v>
      </c>
      <c r="K790" s="5">
        <v>-3.3414100000000002</v>
      </c>
      <c r="L790" s="8">
        <v>5.0000000000000002E-5</v>
      </c>
      <c r="M790" s="5">
        <v>2.99571E-4</v>
      </c>
      <c r="N790" s="5" t="s">
        <v>5657</v>
      </c>
    </row>
    <row r="791" spans="1:14" x14ac:dyDescent="0.2">
      <c r="A791" s="5">
        <v>338094</v>
      </c>
      <c r="B791" s="5">
        <v>338094</v>
      </c>
      <c r="C791" s="5" t="s">
        <v>2635</v>
      </c>
      <c r="D791" s="5" t="s">
        <v>7449</v>
      </c>
      <c r="E791" s="5" t="s">
        <v>5652</v>
      </c>
      <c r="F791" s="5" t="s">
        <v>5653</v>
      </c>
      <c r="G791" s="5" t="s">
        <v>5655</v>
      </c>
      <c r="H791" s="5">
        <v>1.0248200000000001</v>
      </c>
      <c r="I791" s="5">
        <v>10.520799999999999</v>
      </c>
      <c r="J791" s="5">
        <v>3.35981</v>
      </c>
      <c r="K791" s="5">
        <v>3.7983699999999998</v>
      </c>
      <c r="L791" s="8">
        <v>5.0000000000000002E-5</v>
      </c>
      <c r="M791" s="5">
        <v>2.99571E-4</v>
      </c>
      <c r="N791" s="5" t="s">
        <v>5657</v>
      </c>
    </row>
    <row r="792" spans="1:14" x14ac:dyDescent="0.2">
      <c r="A792" s="5">
        <v>3383</v>
      </c>
      <c r="B792" s="5">
        <v>3383</v>
      </c>
      <c r="C792" s="5" t="s">
        <v>4114</v>
      </c>
      <c r="D792" s="5" t="s">
        <v>7925</v>
      </c>
      <c r="E792" s="5" t="s">
        <v>5652</v>
      </c>
      <c r="F792" s="5" t="s">
        <v>5653</v>
      </c>
      <c r="G792" s="5" t="s">
        <v>5655</v>
      </c>
      <c r="H792" s="5">
        <v>1.97512</v>
      </c>
      <c r="I792" s="5">
        <v>16.369700000000002</v>
      </c>
      <c r="J792" s="5">
        <v>3.0510199999999998</v>
      </c>
      <c r="K792" s="5">
        <v>6.75251</v>
      </c>
      <c r="L792" s="8">
        <v>5.0000000000000002E-5</v>
      </c>
      <c r="M792" s="5">
        <v>2.99571E-4</v>
      </c>
      <c r="N792" s="5" t="s">
        <v>5657</v>
      </c>
    </row>
    <row r="793" spans="1:14" x14ac:dyDescent="0.2">
      <c r="A793" s="5">
        <v>338596</v>
      </c>
      <c r="B793" s="5">
        <v>338596</v>
      </c>
      <c r="C793" s="5" t="s">
        <v>4115</v>
      </c>
      <c r="D793" s="5" t="s">
        <v>7926</v>
      </c>
      <c r="E793" s="5" t="s">
        <v>5652</v>
      </c>
      <c r="F793" s="5" t="s">
        <v>5653</v>
      </c>
      <c r="G793" s="5" t="s">
        <v>5655</v>
      </c>
      <c r="H793" s="5">
        <v>0</v>
      </c>
      <c r="I793" s="5">
        <v>1.19841</v>
      </c>
      <c r="J793" s="5" t="s">
        <v>227</v>
      </c>
      <c r="K793" s="5" t="e">
        <f>-nan</f>
        <v>#NAME?</v>
      </c>
      <c r="L793" s="8">
        <v>5.0000000000000002E-5</v>
      </c>
      <c r="M793" s="5">
        <v>2.99571E-4</v>
      </c>
      <c r="N793" s="5" t="s">
        <v>5657</v>
      </c>
    </row>
    <row r="794" spans="1:14" x14ac:dyDescent="0.2">
      <c r="A794" s="5">
        <v>339324</v>
      </c>
      <c r="B794" s="5">
        <v>339324</v>
      </c>
      <c r="C794" s="5" t="s">
        <v>4118</v>
      </c>
      <c r="D794" s="5" t="s">
        <v>7931</v>
      </c>
      <c r="E794" s="5" t="s">
        <v>5652</v>
      </c>
      <c r="F794" s="5" t="s">
        <v>5653</v>
      </c>
      <c r="G794" s="5" t="s">
        <v>5655</v>
      </c>
      <c r="H794" s="5">
        <v>6.3066000000000004</v>
      </c>
      <c r="I794" s="5">
        <v>11.3223</v>
      </c>
      <c r="J794" s="5">
        <v>0.84422799999999998</v>
      </c>
      <c r="K794" s="5">
        <v>2.7761</v>
      </c>
      <c r="L794" s="8">
        <v>5.0000000000000002E-5</v>
      </c>
      <c r="M794" s="5">
        <v>2.99571E-4</v>
      </c>
      <c r="N794" s="5" t="s">
        <v>5657</v>
      </c>
    </row>
    <row r="795" spans="1:14" x14ac:dyDescent="0.2">
      <c r="A795" s="5">
        <v>339448</v>
      </c>
      <c r="B795" s="5">
        <v>339448</v>
      </c>
      <c r="C795" s="5" t="s">
        <v>4119</v>
      </c>
      <c r="D795" s="5" t="s">
        <v>7932</v>
      </c>
      <c r="E795" s="5" t="s">
        <v>5652</v>
      </c>
      <c r="F795" s="5" t="s">
        <v>5653</v>
      </c>
      <c r="G795" s="5" t="s">
        <v>5655</v>
      </c>
      <c r="H795" s="5">
        <v>12.591200000000001</v>
      </c>
      <c r="I795" s="5">
        <v>5.2621599999999997</v>
      </c>
      <c r="J795" s="5">
        <v>-1.2586900000000001</v>
      </c>
      <c r="K795" s="5">
        <v>-3.1699199999999998</v>
      </c>
      <c r="L795" s="8">
        <v>5.0000000000000002E-5</v>
      </c>
      <c r="M795" s="5">
        <v>2.99571E-4</v>
      </c>
      <c r="N795" s="5" t="s">
        <v>5657</v>
      </c>
    </row>
    <row r="796" spans="1:14" x14ac:dyDescent="0.2">
      <c r="A796" s="5">
        <v>3398</v>
      </c>
      <c r="B796" s="5">
        <v>3398</v>
      </c>
      <c r="C796" s="5" t="s">
        <v>2636</v>
      </c>
      <c r="D796" s="5" t="s">
        <v>7934</v>
      </c>
      <c r="E796" s="5" t="s">
        <v>5652</v>
      </c>
      <c r="F796" s="5" t="s">
        <v>5653</v>
      </c>
      <c r="G796" s="5" t="s">
        <v>5655</v>
      </c>
      <c r="H796" s="5">
        <v>178.84700000000001</v>
      </c>
      <c r="I796" s="5">
        <v>54.631399999999999</v>
      </c>
      <c r="J796" s="5">
        <v>-1.71092</v>
      </c>
      <c r="K796" s="5">
        <v>-6.2121000000000004</v>
      </c>
      <c r="L796" s="8">
        <v>5.0000000000000002E-5</v>
      </c>
      <c r="M796" s="5">
        <v>2.99571E-4</v>
      </c>
      <c r="N796" s="5" t="s">
        <v>5657</v>
      </c>
    </row>
    <row r="797" spans="1:14" x14ac:dyDescent="0.2">
      <c r="A797" s="5">
        <v>3400</v>
      </c>
      <c r="B797" s="5">
        <v>3400</v>
      </c>
      <c r="C797" s="5" t="s">
        <v>831</v>
      </c>
      <c r="D797" s="5" t="s">
        <v>7938</v>
      </c>
      <c r="E797" s="5" t="s">
        <v>5652</v>
      </c>
      <c r="F797" s="5" t="s">
        <v>5653</v>
      </c>
      <c r="G797" s="5" t="s">
        <v>5655</v>
      </c>
      <c r="H797" s="5">
        <v>77.783100000000005</v>
      </c>
      <c r="I797" s="5">
        <v>171.78399999999999</v>
      </c>
      <c r="J797" s="5">
        <v>1.14307</v>
      </c>
      <c r="K797" s="5">
        <v>3.8034300000000001</v>
      </c>
      <c r="L797" s="8">
        <v>5.0000000000000002E-5</v>
      </c>
      <c r="M797" s="5">
        <v>2.99571E-4</v>
      </c>
      <c r="N797" s="5" t="s">
        <v>5657</v>
      </c>
    </row>
    <row r="798" spans="1:14" x14ac:dyDescent="0.2">
      <c r="A798" s="5">
        <v>340061</v>
      </c>
      <c r="B798" s="5">
        <v>340061</v>
      </c>
      <c r="C798" s="5" t="s">
        <v>2637</v>
      </c>
      <c r="D798" s="5" t="s">
        <v>7939</v>
      </c>
      <c r="E798" s="5" t="s">
        <v>5652</v>
      </c>
      <c r="F798" s="5" t="s">
        <v>5653</v>
      </c>
      <c r="G798" s="5" t="s">
        <v>5655</v>
      </c>
      <c r="H798" s="5">
        <v>0.784192</v>
      </c>
      <c r="I798" s="5">
        <v>4.9869399999999997</v>
      </c>
      <c r="J798" s="5">
        <v>2.6688800000000001</v>
      </c>
      <c r="K798" s="5">
        <v>3.99031</v>
      </c>
      <c r="L798" s="8">
        <v>5.0000000000000002E-5</v>
      </c>
      <c r="M798" s="5">
        <v>2.99571E-4</v>
      </c>
      <c r="N798" s="5" t="s">
        <v>5657</v>
      </c>
    </row>
    <row r="799" spans="1:14" x14ac:dyDescent="0.2">
      <c r="A799" s="5">
        <v>340371</v>
      </c>
      <c r="B799" s="5">
        <v>340371</v>
      </c>
      <c r="C799" s="5" t="s">
        <v>4120</v>
      </c>
      <c r="D799" s="5" t="s">
        <v>7942</v>
      </c>
      <c r="E799" s="5" t="s">
        <v>5652</v>
      </c>
      <c r="F799" s="5" t="s">
        <v>5653</v>
      </c>
      <c r="G799" s="5" t="s">
        <v>5655</v>
      </c>
      <c r="H799" s="5">
        <v>14.2088</v>
      </c>
      <c r="I799" s="5">
        <v>28.409300000000002</v>
      </c>
      <c r="J799" s="5">
        <v>0.99958199999999997</v>
      </c>
      <c r="K799" s="5">
        <v>3.5744699999999998</v>
      </c>
      <c r="L799" s="8">
        <v>5.0000000000000002E-5</v>
      </c>
      <c r="M799" s="5">
        <v>2.99571E-4</v>
      </c>
      <c r="N799" s="5" t="s">
        <v>5657</v>
      </c>
    </row>
    <row r="800" spans="1:14" x14ac:dyDescent="0.2">
      <c r="A800" s="5">
        <v>341</v>
      </c>
      <c r="B800" s="5">
        <v>341</v>
      </c>
      <c r="C800" s="5" t="s">
        <v>833</v>
      </c>
      <c r="D800" s="5" t="s">
        <v>7947</v>
      </c>
      <c r="E800" s="5" t="s">
        <v>5652</v>
      </c>
      <c r="F800" s="5" t="s">
        <v>5653</v>
      </c>
      <c r="G800" s="5" t="s">
        <v>5655</v>
      </c>
      <c r="H800" s="5">
        <v>84.695899999999995</v>
      </c>
      <c r="I800" s="5">
        <v>21.686599999999999</v>
      </c>
      <c r="J800" s="5">
        <v>-1.96549</v>
      </c>
      <c r="K800" s="5">
        <v>-7.4815800000000001</v>
      </c>
      <c r="L800" s="8">
        <v>5.0000000000000002E-5</v>
      </c>
      <c r="M800" s="5">
        <v>2.99571E-4</v>
      </c>
      <c r="N800" s="5" t="s">
        <v>5657</v>
      </c>
    </row>
    <row r="801" spans="1:14" x14ac:dyDescent="0.2">
      <c r="A801" s="5">
        <v>341640</v>
      </c>
      <c r="B801" s="5">
        <v>341640</v>
      </c>
      <c r="C801" s="5" t="s">
        <v>4122</v>
      </c>
      <c r="D801" s="5" t="s">
        <v>7949</v>
      </c>
      <c r="E801" s="5" t="s">
        <v>5652</v>
      </c>
      <c r="F801" s="5" t="s">
        <v>5653</v>
      </c>
      <c r="G801" s="5" t="s">
        <v>5655</v>
      </c>
      <c r="H801" s="5">
        <v>1.76075</v>
      </c>
      <c r="I801" s="5">
        <v>0.54438399999999998</v>
      </c>
      <c r="J801" s="5">
        <v>-1.6934899999999999</v>
      </c>
      <c r="K801" s="5">
        <v>-3.9572600000000002</v>
      </c>
      <c r="L801" s="8">
        <v>5.0000000000000002E-5</v>
      </c>
      <c r="M801" s="5">
        <v>2.99571E-4</v>
      </c>
      <c r="N801" s="5" t="s">
        <v>5657</v>
      </c>
    </row>
    <row r="802" spans="1:14" x14ac:dyDescent="0.2">
      <c r="A802" s="5">
        <v>3418</v>
      </c>
      <c r="B802" s="5">
        <v>3418</v>
      </c>
      <c r="C802" s="5" t="s">
        <v>4123</v>
      </c>
      <c r="D802" s="5" t="s">
        <v>7950</v>
      </c>
      <c r="E802" s="5" t="s">
        <v>5652</v>
      </c>
      <c r="F802" s="5" t="s">
        <v>5653</v>
      </c>
      <c r="G802" s="5" t="s">
        <v>5655</v>
      </c>
      <c r="H802" s="5">
        <v>160.05099999999999</v>
      </c>
      <c r="I802" s="5">
        <v>277.35599999999999</v>
      </c>
      <c r="J802" s="5">
        <v>0.79321200000000003</v>
      </c>
      <c r="K802" s="5">
        <v>3.1699899999999999</v>
      </c>
      <c r="L802" s="8">
        <v>5.0000000000000002E-5</v>
      </c>
      <c r="M802" s="5">
        <v>2.99571E-4</v>
      </c>
      <c r="N802" s="5" t="s">
        <v>5657</v>
      </c>
    </row>
    <row r="803" spans="1:14" x14ac:dyDescent="0.2">
      <c r="A803" s="5">
        <v>3426</v>
      </c>
      <c r="B803" s="5">
        <v>3426</v>
      </c>
      <c r="C803" s="5" t="s">
        <v>2640</v>
      </c>
      <c r="D803" s="5" t="s">
        <v>7952</v>
      </c>
      <c r="E803" s="5" t="s">
        <v>5652</v>
      </c>
      <c r="F803" s="5" t="s">
        <v>5653</v>
      </c>
      <c r="G803" s="5" t="s">
        <v>5655</v>
      </c>
      <c r="H803" s="5">
        <v>103.288</v>
      </c>
      <c r="I803" s="5">
        <v>57.054699999999997</v>
      </c>
      <c r="J803" s="5">
        <v>-0.85624999999999996</v>
      </c>
      <c r="K803" s="5">
        <v>-3.2801399999999998</v>
      </c>
      <c r="L803" s="8">
        <v>5.0000000000000002E-5</v>
      </c>
      <c r="M803" s="5">
        <v>2.99571E-4</v>
      </c>
      <c r="N803" s="5" t="s">
        <v>5657</v>
      </c>
    </row>
    <row r="804" spans="1:14" x14ac:dyDescent="0.2">
      <c r="A804" s="5">
        <v>3428</v>
      </c>
      <c r="B804" s="5">
        <v>3428</v>
      </c>
      <c r="C804" s="5" t="s">
        <v>2641</v>
      </c>
      <c r="D804" s="5" t="s">
        <v>7953</v>
      </c>
      <c r="E804" s="5" t="s">
        <v>5652</v>
      </c>
      <c r="F804" s="5" t="s">
        <v>5653</v>
      </c>
      <c r="G804" s="5" t="s">
        <v>5655</v>
      </c>
      <c r="H804" s="5">
        <v>50.366700000000002</v>
      </c>
      <c r="I804" s="5">
        <v>163.04499999999999</v>
      </c>
      <c r="J804" s="5">
        <v>1.6947300000000001</v>
      </c>
      <c r="K804" s="5">
        <v>6.3463900000000004</v>
      </c>
      <c r="L804" s="8">
        <v>5.0000000000000002E-5</v>
      </c>
      <c r="M804" s="5">
        <v>2.99571E-4</v>
      </c>
      <c r="N804" s="5" t="s">
        <v>5657</v>
      </c>
    </row>
    <row r="805" spans="1:14" x14ac:dyDescent="0.2">
      <c r="A805" s="5">
        <v>3430</v>
      </c>
      <c r="B805" s="5">
        <v>3430</v>
      </c>
      <c r="C805" s="5" t="s">
        <v>4124</v>
      </c>
      <c r="D805" s="5" t="s">
        <v>7956</v>
      </c>
      <c r="E805" s="5" t="s">
        <v>5652</v>
      </c>
      <c r="F805" s="5" t="s">
        <v>5653</v>
      </c>
      <c r="G805" s="5" t="s">
        <v>5655</v>
      </c>
      <c r="H805" s="5">
        <v>15.5657</v>
      </c>
      <c r="I805" s="5">
        <v>32.787100000000002</v>
      </c>
      <c r="J805" s="5">
        <v>1.0747599999999999</v>
      </c>
      <c r="K805" s="5">
        <v>3.4656600000000002</v>
      </c>
      <c r="L805" s="8">
        <v>5.0000000000000002E-5</v>
      </c>
      <c r="M805" s="5">
        <v>2.99571E-4</v>
      </c>
      <c r="N805" s="5" t="s">
        <v>5657</v>
      </c>
    </row>
    <row r="806" spans="1:14" x14ac:dyDescent="0.2">
      <c r="A806" s="5">
        <v>3433</v>
      </c>
      <c r="B806" s="5">
        <v>3433</v>
      </c>
      <c r="C806" s="5" t="s">
        <v>4125</v>
      </c>
      <c r="D806" s="5" t="s">
        <v>7958</v>
      </c>
      <c r="E806" s="5" t="s">
        <v>5652</v>
      </c>
      <c r="F806" s="5" t="s">
        <v>5653</v>
      </c>
      <c r="G806" s="5" t="s">
        <v>5655</v>
      </c>
      <c r="H806" s="5">
        <v>6.8359699999999997</v>
      </c>
      <c r="I806" s="5">
        <v>1.9513100000000001</v>
      </c>
      <c r="J806" s="5">
        <v>-1.80871</v>
      </c>
      <c r="K806" s="5">
        <v>-4.0991900000000001</v>
      </c>
      <c r="L806" s="8">
        <v>5.0000000000000002E-5</v>
      </c>
      <c r="M806" s="5">
        <v>2.99571E-4</v>
      </c>
      <c r="N806" s="5" t="s">
        <v>5657</v>
      </c>
    </row>
    <row r="807" spans="1:14" x14ac:dyDescent="0.2">
      <c r="A807" s="5">
        <v>343450</v>
      </c>
      <c r="B807" s="5">
        <v>343450</v>
      </c>
      <c r="C807" s="5" t="s">
        <v>838</v>
      </c>
      <c r="D807" s="5" t="s">
        <v>7959</v>
      </c>
      <c r="E807" s="5" t="s">
        <v>5652</v>
      </c>
      <c r="F807" s="5" t="s">
        <v>5653</v>
      </c>
      <c r="G807" s="5" t="s">
        <v>5655</v>
      </c>
      <c r="H807" s="5">
        <v>3.1968899999999998</v>
      </c>
      <c r="I807" s="5">
        <v>0.28621600000000003</v>
      </c>
      <c r="J807" s="5">
        <v>-3.48149</v>
      </c>
      <c r="K807" s="5">
        <v>-5.27841</v>
      </c>
      <c r="L807" s="8">
        <v>5.0000000000000002E-5</v>
      </c>
      <c r="M807" s="5">
        <v>2.99571E-4</v>
      </c>
      <c r="N807" s="5" t="s">
        <v>5657</v>
      </c>
    </row>
    <row r="808" spans="1:14" x14ac:dyDescent="0.2">
      <c r="A808" s="5">
        <v>3437</v>
      </c>
      <c r="B808" s="5">
        <v>3437</v>
      </c>
      <c r="C808" s="5" t="s">
        <v>4126</v>
      </c>
      <c r="D808" s="5" t="s">
        <v>7960</v>
      </c>
      <c r="E808" s="5" t="s">
        <v>5652</v>
      </c>
      <c r="F808" s="5" t="s">
        <v>5653</v>
      </c>
      <c r="G808" s="5" t="s">
        <v>5655</v>
      </c>
      <c r="H808" s="5">
        <v>8.9275500000000001</v>
      </c>
      <c r="I808" s="5">
        <v>2.51146</v>
      </c>
      <c r="J808" s="5">
        <v>-1.8297399999999999</v>
      </c>
      <c r="K808" s="5">
        <v>-3.7169599999999998</v>
      </c>
      <c r="L808" s="8">
        <v>5.0000000000000002E-5</v>
      </c>
      <c r="M808" s="5">
        <v>2.99571E-4</v>
      </c>
      <c r="N808" s="5" t="s">
        <v>5657</v>
      </c>
    </row>
    <row r="809" spans="1:14" x14ac:dyDescent="0.2">
      <c r="A809" s="5">
        <v>344558</v>
      </c>
      <c r="B809" s="5">
        <v>344558</v>
      </c>
      <c r="C809" s="5" t="s">
        <v>839</v>
      </c>
      <c r="D809" s="5" t="s">
        <v>7961</v>
      </c>
      <c r="E809" s="5" t="s">
        <v>5652</v>
      </c>
      <c r="F809" s="5" t="s">
        <v>5653</v>
      </c>
      <c r="G809" s="5" t="s">
        <v>5655</v>
      </c>
      <c r="H809" s="5">
        <v>2.2652600000000001</v>
      </c>
      <c r="I809" s="5">
        <v>0.10402699999999999</v>
      </c>
      <c r="J809" s="5">
        <v>-4.4446500000000002</v>
      </c>
      <c r="K809" s="5">
        <v>-4.6494</v>
      </c>
      <c r="L809" s="8">
        <v>5.0000000000000002E-5</v>
      </c>
      <c r="M809" s="5">
        <v>2.99571E-4</v>
      </c>
      <c r="N809" s="5" t="s">
        <v>5657</v>
      </c>
    </row>
    <row r="810" spans="1:14" x14ac:dyDescent="0.2">
      <c r="A810" s="5">
        <v>345895</v>
      </c>
      <c r="B810" s="5">
        <v>345895</v>
      </c>
      <c r="C810" s="5" t="s">
        <v>4127</v>
      </c>
      <c r="D810" s="5" t="s">
        <v>7964</v>
      </c>
      <c r="E810" s="5" t="s">
        <v>5652</v>
      </c>
      <c r="F810" s="5" t="s">
        <v>5653</v>
      </c>
      <c r="G810" s="5" t="s">
        <v>5655</v>
      </c>
      <c r="H810" s="5">
        <v>0.68521399999999999</v>
      </c>
      <c r="I810" s="5">
        <v>6.9416099999999998</v>
      </c>
      <c r="J810" s="5">
        <v>3.3406400000000001</v>
      </c>
      <c r="K810" s="5">
        <v>5.3014099999999997</v>
      </c>
      <c r="L810" s="8">
        <v>5.0000000000000002E-5</v>
      </c>
      <c r="M810" s="5">
        <v>2.99571E-4</v>
      </c>
      <c r="N810" s="5" t="s">
        <v>5657</v>
      </c>
    </row>
    <row r="811" spans="1:14" x14ac:dyDescent="0.2">
      <c r="A811" s="5">
        <v>346157</v>
      </c>
      <c r="B811" s="5">
        <v>346157</v>
      </c>
      <c r="C811" s="5" t="s">
        <v>2643</v>
      </c>
      <c r="D811" s="5" t="s">
        <v>7966</v>
      </c>
      <c r="E811" s="5" t="s">
        <v>5652</v>
      </c>
      <c r="F811" s="5" t="s">
        <v>5653</v>
      </c>
      <c r="G811" s="5" t="s">
        <v>5655</v>
      </c>
      <c r="H811" s="5">
        <v>1.41595</v>
      </c>
      <c r="I811" s="5">
        <v>5.92265</v>
      </c>
      <c r="J811" s="5">
        <v>2.06447</v>
      </c>
      <c r="K811" s="5">
        <v>3.3886099999999999</v>
      </c>
      <c r="L811" s="8">
        <v>5.0000000000000002E-5</v>
      </c>
      <c r="M811" s="5">
        <v>2.99571E-4</v>
      </c>
      <c r="N811" s="5" t="s">
        <v>5657</v>
      </c>
    </row>
    <row r="812" spans="1:14" x14ac:dyDescent="0.2">
      <c r="A812" s="5">
        <v>347148</v>
      </c>
      <c r="B812" s="5">
        <v>347148</v>
      </c>
      <c r="C812" s="5" t="s">
        <v>4128</v>
      </c>
      <c r="D812" s="5" t="s">
        <v>7968</v>
      </c>
      <c r="E812" s="5" t="s">
        <v>5652</v>
      </c>
      <c r="F812" s="5" t="s">
        <v>5653</v>
      </c>
      <c r="G812" s="5" t="s">
        <v>5655</v>
      </c>
      <c r="H812" s="5">
        <v>0</v>
      </c>
      <c r="I812" s="5">
        <v>1.8580700000000001</v>
      </c>
      <c r="J812" s="5" t="s">
        <v>227</v>
      </c>
      <c r="K812" s="5" t="e">
        <f>-nan</f>
        <v>#NAME?</v>
      </c>
      <c r="L812" s="8">
        <v>5.0000000000000002E-5</v>
      </c>
      <c r="M812" s="5">
        <v>2.99571E-4</v>
      </c>
      <c r="N812" s="5" t="s">
        <v>5657</v>
      </c>
    </row>
    <row r="813" spans="1:14" x14ac:dyDescent="0.2">
      <c r="A813" s="5">
        <v>348</v>
      </c>
      <c r="B813" s="5">
        <v>348</v>
      </c>
      <c r="C813" s="5" t="s">
        <v>847</v>
      </c>
      <c r="D813" s="5" t="s">
        <v>7977</v>
      </c>
      <c r="E813" s="5" t="s">
        <v>5652</v>
      </c>
      <c r="F813" s="5" t="s">
        <v>5653</v>
      </c>
      <c r="G813" s="5" t="s">
        <v>5655</v>
      </c>
      <c r="H813" s="5">
        <v>1037.21</v>
      </c>
      <c r="I813" s="5">
        <v>126.428</v>
      </c>
      <c r="J813" s="5">
        <v>-3.0363099999999998</v>
      </c>
      <c r="K813" s="5">
        <v>-10.23</v>
      </c>
      <c r="L813" s="8">
        <v>5.0000000000000002E-5</v>
      </c>
      <c r="M813" s="5">
        <v>2.99571E-4</v>
      </c>
      <c r="N813" s="5" t="s">
        <v>5657</v>
      </c>
    </row>
    <row r="814" spans="1:14" x14ac:dyDescent="0.2">
      <c r="A814" s="5">
        <v>348013</v>
      </c>
      <c r="B814" s="5">
        <v>348013</v>
      </c>
      <c r="C814" s="5" t="s">
        <v>2646</v>
      </c>
      <c r="D814" s="5" t="s">
        <v>7978</v>
      </c>
      <c r="E814" s="5" t="s">
        <v>5652</v>
      </c>
      <c r="F814" s="5" t="s">
        <v>5653</v>
      </c>
      <c r="G814" s="5" t="s">
        <v>5655</v>
      </c>
      <c r="H814" s="5">
        <v>24.745200000000001</v>
      </c>
      <c r="I814" s="5">
        <v>51.7819</v>
      </c>
      <c r="J814" s="5">
        <v>1.0652999999999999</v>
      </c>
      <c r="K814" s="5">
        <v>3.84382</v>
      </c>
      <c r="L814" s="8">
        <v>5.0000000000000002E-5</v>
      </c>
      <c r="M814" s="5">
        <v>2.99571E-4</v>
      </c>
      <c r="N814" s="5" t="s">
        <v>5657</v>
      </c>
    </row>
    <row r="815" spans="1:14" x14ac:dyDescent="0.2">
      <c r="A815" s="5">
        <v>348174</v>
      </c>
      <c r="B815" s="5">
        <v>348174</v>
      </c>
      <c r="C815" s="5" t="s">
        <v>4129</v>
      </c>
      <c r="D815" s="5" t="s">
        <v>7980</v>
      </c>
      <c r="E815" s="5" t="s">
        <v>5652</v>
      </c>
      <c r="F815" s="5" t="s">
        <v>5653</v>
      </c>
      <c r="G815" s="5" t="s">
        <v>5655</v>
      </c>
      <c r="H815" s="5">
        <v>34.2134</v>
      </c>
      <c r="I815" s="5">
        <v>10.0349</v>
      </c>
      <c r="J815" s="5">
        <v>-1.76953</v>
      </c>
      <c r="K815" s="5">
        <v>-5.1051500000000001</v>
      </c>
      <c r="L815" s="8">
        <v>5.0000000000000002E-5</v>
      </c>
      <c r="M815" s="5">
        <v>2.99571E-4</v>
      </c>
      <c r="N815" s="5" t="s">
        <v>5657</v>
      </c>
    </row>
    <row r="816" spans="1:14" x14ac:dyDescent="0.2">
      <c r="A816" s="5">
        <v>3482</v>
      </c>
      <c r="B816" s="5">
        <v>3482</v>
      </c>
      <c r="C816" s="5" t="s">
        <v>849</v>
      </c>
      <c r="D816" s="5" t="s">
        <v>7982</v>
      </c>
      <c r="E816" s="5" t="s">
        <v>5652</v>
      </c>
      <c r="F816" s="5" t="s">
        <v>5653</v>
      </c>
      <c r="G816" s="5" t="s">
        <v>5655</v>
      </c>
      <c r="H816" s="5">
        <v>54.042900000000003</v>
      </c>
      <c r="I816" s="5">
        <v>29.647400000000001</v>
      </c>
      <c r="J816" s="5">
        <v>-0.866201</v>
      </c>
      <c r="K816" s="5">
        <v>-2.9638</v>
      </c>
      <c r="L816" s="8">
        <v>5.0000000000000002E-5</v>
      </c>
      <c r="M816" s="5">
        <v>2.99571E-4</v>
      </c>
      <c r="N816" s="5" t="s">
        <v>5657</v>
      </c>
    </row>
    <row r="817" spans="1:14" x14ac:dyDescent="0.2">
      <c r="A817" s="5">
        <v>348235</v>
      </c>
      <c r="B817" s="5">
        <v>348235</v>
      </c>
      <c r="C817" s="5" t="s">
        <v>4130</v>
      </c>
      <c r="D817" s="5" t="s">
        <v>7983</v>
      </c>
      <c r="E817" s="5" t="s">
        <v>5652</v>
      </c>
      <c r="F817" s="5" t="s">
        <v>5653</v>
      </c>
      <c r="G817" s="5" t="s">
        <v>5655</v>
      </c>
      <c r="H817" s="5">
        <v>30.939900000000002</v>
      </c>
      <c r="I817" s="5">
        <v>58.8521</v>
      </c>
      <c r="J817" s="5">
        <v>0.92762699999999998</v>
      </c>
      <c r="K817" s="5">
        <v>3.5047199999999998</v>
      </c>
      <c r="L817" s="8">
        <v>5.0000000000000002E-5</v>
      </c>
      <c r="M817" s="5">
        <v>2.99571E-4</v>
      </c>
      <c r="N817" s="5" t="s">
        <v>5657</v>
      </c>
    </row>
    <row r="818" spans="1:14" x14ac:dyDescent="0.2">
      <c r="A818" s="5">
        <v>3485</v>
      </c>
      <c r="B818" s="5">
        <v>3485</v>
      </c>
      <c r="C818" s="5" t="s">
        <v>2647</v>
      </c>
      <c r="D818" s="5" t="s">
        <v>7986</v>
      </c>
      <c r="E818" s="5" t="s">
        <v>5652</v>
      </c>
      <c r="F818" s="5" t="s">
        <v>5653</v>
      </c>
      <c r="G818" s="5" t="s">
        <v>5655</v>
      </c>
      <c r="H818" s="5">
        <v>1106.04</v>
      </c>
      <c r="I818" s="5">
        <v>419.363</v>
      </c>
      <c r="J818" s="5">
        <v>-1.3991400000000001</v>
      </c>
      <c r="K818" s="5">
        <v>-5.0638500000000004</v>
      </c>
      <c r="L818" s="8">
        <v>5.0000000000000002E-5</v>
      </c>
      <c r="M818" s="5">
        <v>2.99571E-4</v>
      </c>
      <c r="N818" s="5" t="s">
        <v>5657</v>
      </c>
    </row>
    <row r="819" spans="1:14" x14ac:dyDescent="0.2">
      <c r="A819" s="5">
        <v>3486</v>
      </c>
      <c r="B819" s="5">
        <v>3486</v>
      </c>
      <c r="C819" s="5" t="s">
        <v>851</v>
      </c>
      <c r="D819" s="5" t="s">
        <v>7987</v>
      </c>
      <c r="E819" s="5" t="s">
        <v>5652</v>
      </c>
      <c r="F819" s="5" t="s">
        <v>5653</v>
      </c>
      <c r="G819" s="5" t="s">
        <v>5655</v>
      </c>
      <c r="H819" s="5">
        <v>4.2577299999999996</v>
      </c>
      <c r="I819" s="5">
        <v>29.256699999999999</v>
      </c>
      <c r="J819" s="5">
        <v>2.7806099999999998</v>
      </c>
      <c r="K819" s="5">
        <v>7.55776</v>
      </c>
      <c r="L819" s="8">
        <v>5.0000000000000002E-5</v>
      </c>
      <c r="M819" s="5">
        <v>2.99571E-4</v>
      </c>
      <c r="N819" s="5" t="s">
        <v>5657</v>
      </c>
    </row>
    <row r="820" spans="1:14" x14ac:dyDescent="0.2">
      <c r="A820" s="5">
        <v>348980</v>
      </c>
      <c r="B820" s="5">
        <v>348980</v>
      </c>
      <c r="C820" s="5" t="s">
        <v>4132</v>
      </c>
      <c r="D820" s="5" t="s">
        <v>7993</v>
      </c>
      <c r="E820" s="5" t="s">
        <v>5652</v>
      </c>
      <c r="F820" s="5" t="s">
        <v>5653</v>
      </c>
      <c r="G820" s="5" t="s">
        <v>5655</v>
      </c>
      <c r="H820" s="5">
        <v>0.47191100000000002</v>
      </c>
      <c r="I820" s="5">
        <v>4.2735000000000003</v>
      </c>
      <c r="J820" s="5">
        <v>3.17883</v>
      </c>
      <c r="K820" s="5">
        <v>4.4967899999999998</v>
      </c>
      <c r="L820" s="8">
        <v>5.0000000000000002E-5</v>
      </c>
      <c r="M820" s="5">
        <v>2.99571E-4</v>
      </c>
      <c r="N820" s="5" t="s">
        <v>5657</v>
      </c>
    </row>
    <row r="821" spans="1:14" x14ac:dyDescent="0.2">
      <c r="A821" s="5">
        <v>3491</v>
      </c>
      <c r="B821" s="5">
        <v>3491</v>
      </c>
      <c r="C821" s="5" t="s">
        <v>4133</v>
      </c>
      <c r="D821" s="5" t="s">
        <v>7994</v>
      </c>
      <c r="E821" s="5" t="s">
        <v>5652</v>
      </c>
      <c r="F821" s="5" t="s">
        <v>5653</v>
      </c>
      <c r="G821" s="5" t="s">
        <v>5655</v>
      </c>
      <c r="H821" s="5">
        <v>251.161</v>
      </c>
      <c r="I821" s="5">
        <v>603.92399999999998</v>
      </c>
      <c r="J821" s="5">
        <v>1.2657499999999999</v>
      </c>
      <c r="K821" s="5">
        <v>3.8231000000000002</v>
      </c>
      <c r="L821" s="8">
        <v>5.0000000000000002E-5</v>
      </c>
      <c r="M821" s="5">
        <v>2.99571E-4</v>
      </c>
      <c r="N821" s="5" t="s">
        <v>5657</v>
      </c>
    </row>
    <row r="822" spans="1:14" x14ac:dyDescent="0.2">
      <c r="A822" s="5">
        <v>351</v>
      </c>
      <c r="B822" s="5">
        <v>351</v>
      </c>
      <c r="C822" s="5" t="s">
        <v>4135</v>
      </c>
      <c r="D822" s="5" t="s">
        <v>7997</v>
      </c>
      <c r="E822" s="5" t="s">
        <v>5652</v>
      </c>
      <c r="F822" s="5" t="s">
        <v>5653</v>
      </c>
      <c r="G822" s="5" t="s">
        <v>5655</v>
      </c>
      <c r="H822" s="5">
        <v>310.36799999999999</v>
      </c>
      <c r="I822" s="5">
        <v>151.93899999999999</v>
      </c>
      <c r="J822" s="5">
        <v>-1.0304800000000001</v>
      </c>
      <c r="K822" s="5">
        <v>-3.1769799999999999</v>
      </c>
      <c r="L822" s="8">
        <v>5.0000000000000002E-5</v>
      </c>
      <c r="M822" s="5">
        <v>2.99571E-4</v>
      </c>
      <c r="N822" s="5" t="s">
        <v>5657</v>
      </c>
    </row>
    <row r="823" spans="1:14" x14ac:dyDescent="0.2">
      <c r="A823" s="5">
        <v>352909</v>
      </c>
      <c r="B823" s="5">
        <v>352909</v>
      </c>
      <c r="C823" s="5" t="s">
        <v>4136</v>
      </c>
      <c r="D823" s="5" t="s">
        <v>7998</v>
      </c>
      <c r="E823" s="5" t="s">
        <v>5652</v>
      </c>
      <c r="F823" s="5" t="s">
        <v>5653</v>
      </c>
      <c r="G823" s="5" t="s">
        <v>5655</v>
      </c>
      <c r="H823" s="5">
        <v>6.8784900000000002</v>
      </c>
      <c r="I823" s="5">
        <v>27.001200000000001</v>
      </c>
      <c r="J823" s="5">
        <v>1.9728600000000001</v>
      </c>
      <c r="K823" s="5">
        <v>5.9674399999999999</v>
      </c>
      <c r="L823" s="8">
        <v>5.0000000000000002E-5</v>
      </c>
      <c r="M823" s="5">
        <v>2.99571E-4</v>
      </c>
      <c r="N823" s="5" t="s">
        <v>5657</v>
      </c>
    </row>
    <row r="824" spans="1:14" x14ac:dyDescent="0.2">
      <c r="A824" s="5">
        <v>357</v>
      </c>
      <c r="B824" s="5">
        <v>357</v>
      </c>
      <c r="C824" s="5" t="s">
        <v>2652</v>
      </c>
      <c r="D824" s="5" t="s">
        <v>8003</v>
      </c>
      <c r="E824" s="5" t="s">
        <v>5652</v>
      </c>
      <c r="F824" s="5" t="s">
        <v>5653</v>
      </c>
      <c r="G824" s="5" t="s">
        <v>5655</v>
      </c>
      <c r="H824" s="5">
        <v>0.31979200000000002</v>
      </c>
      <c r="I824" s="5">
        <v>4.2605199999999996</v>
      </c>
      <c r="J824" s="5">
        <v>3.7358199999999999</v>
      </c>
      <c r="K824" s="5">
        <v>6.1074400000000004</v>
      </c>
      <c r="L824" s="8">
        <v>5.0000000000000002E-5</v>
      </c>
      <c r="M824" s="5">
        <v>2.99571E-4</v>
      </c>
      <c r="N824" s="5" t="s">
        <v>5657</v>
      </c>
    </row>
    <row r="825" spans="1:14" x14ac:dyDescent="0.2">
      <c r="A825" s="5">
        <v>3588</v>
      </c>
      <c r="B825" s="5">
        <v>3588</v>
      </c>
      <c r="C825" s="5" t="s">
        <v>2655</v>
      </c>
      <c r="D825" s="5" t="s">
        <v>8006</v>
      </c>
      <c r="E825" s="5" t="s">
        <v>5652</v>
      </c>
      <c r="F825" s="5" t="s">
        <v>5653</v>
      </c>
      <c r="G825" s="5" t="s">
        <v>5655</v>
      </c>
      <c r="H825" s="5">
        <v>17.881799999999998</v>
      </c>
      <c r="I825" s="5">
        <v>8.0230899999999998</v>
      </c>
      <c r="J825" s="5">
        <v>-1.1562600000000001</v>
      </c>
      <c r="K825" s="5">
        <v>-3.3793600000000001</v>
      </c>
      <c r="L825" s="8">
        <v>5.0000000000000002E-5</v>
      </c>
      <c r="M825" s="5">
        <v>2.99571E-4</v>
      </c>
      <c r="N825" s="5" t="s">
        <v>5657</v>
      </c>
    </row>
    <row r="826" spans="1:14" x14ac:dyDescent="0.2">
      <c r="A826" s="5">
        <v>3590</v>
      </c>
      <c r="B826" s="5">
        <v>3590</v>
      </c>
      <c r="C826" s="5" t="s">
        <v>2656</v>
      </c>
      <c r="D826" s="5" t="s">
        <v>8007</v>
      </c>
      <c r="E826" s="5" t="s">
        <v>5652</v>
      </c>
      <c r="F826" s="5" t="s">
        <v>5653</v>
      </c>
      <c r="G826" s="5" t="s">
        <v>5655</v>
      </c>
      <c r="H826" s="5">
        <v>35.209899999999998</v>
      </c>
      <c r="I826" s="5">
        <v>9.1176600000000008</v>
      </c>
      <c r="J826" s="5">
        <v>-1.9492499999999999</v>
      </c>
      <c r="K826" s="5">
        <v>-5.8656600000000001</v>
      </c>
      <c r="L826" s="8">
        <v>5.0000000000000002E-5</v>
      </c>
      <c r="M826" s="5">
        <v>2.99571E-4</v>
      </c>
      <c r="N826" s="5" t="s">
        <v>5657</v>
      </c>
    </row>
    <row r="827" spans="1:14" x14ac:dyDescent="0.2">
      <c r="A827" s="5">
        <v>36</v>
      </c>
      <c r="B827" s="5">
        <v>36</v>
      </c>
      <c r="C827" s="5" t="s">
        <v>4137</v>
      </c>
      <c r="D827" s="5" t="s">
        <v>8010</v>
      </c>
      <c r="E827" s="5" t="s">
        <v>5652</v>
      </c>
      <c r="F827" s="5" t="s">
        <v>5653</v>
      </c>
      <c r="G827" s="5" t="s">
        <v>5655</v>
      </c>
      <c r="H827" s="5">
        <v>14.754799999999999</v>
      </c>
      <c r="I827" s="5">
        <v>24.610600000000002</v>
      </c>
      <c r="J827" s="5">
        <v>0.73809599999999997</v>
      </c>
      <c r="K827" s="5">
        <v>2.6958199999999999</v>
      </c>
      <c r="L827" s="8">
        <v>5.0000000000000002E-5</v>
      </c>
      <c r="M827" s="5">
        <v>2.99571E-4</v>
      </c>
      <c r="N827" s="5" t="s">
        <v>5657</v>
      </c>
    </row>
    <row r="828" spans="1:14" x14ac:dyDescent="0.2">
      <c r="A828" s="5">
        <v>3614</v>
      </c>
      <c r="B828" s="5">
        <v>3614</v>
      </c>
      <c r="C828" s="5" t="s">
        <v>4139</v>
      </c>
      <c r="D828" s="5" t="s">
        <v>8012</v>
      </c>
      <c r="E828" s="5" t="s">
        <v>5652</v>
      </c>
      <c r="F828" s="5" t="s">
        <v>5653</v>
      </c>
      <c r="G828" s="5" t="s">
        <v>5655</v>
      </c>
      <c r="H828" s="5">
        <v>9.7560800000000008</v>
      </c>
      <c r="I828" s="5">
        <v>19.9392</v>
      </c>
      <c r="J828" s="5">
        <v>1.0312399999999999</v>
      </c>
      <c r="K828" s="5">
        <v>3.2805399999999998</v>
      </c>
      <c r="L828" s="8">
        <v>5.0000000000000002E-5</v>
      </c>
      <c r="M828" s="5">
        <v>2.99571E-4</v>
      </c>
      <c r="N828" s="5" t="s">
        <v>5657</v>
      </c>
    </row>
    <row r="829" spans="1:14" x14ac:dyDescent="0.2">
      <c r="A829" s="5">
        <v>3632</v>
      </c>
      <c r="B829" s="5">
        <v>3632</v>
      </c>
      <c r="C829" s="5" t="s">
        <v>4140</v>
      </c>
      <c r="D829" s="5" t="s">
        <v>8016</v>
      </c>
      <c r="E829" s="5" t="s">
        <v>5652</v>
      </c>
      <c r="F829" s="5" t="s">
        <v>5653</v>
      </c>
      <c r="G829" s="5" t="s">
        <v>5655</v>
      </c>
      <c r="H829" s="5">
        <v>11.8254</v>
      </c>
      <c r="I829" s="5">
        <v>24.7378</v>
      </c>
      <c r="J829" s="5">
        <v>1.0648299999999999</v>
      </c>
      <c r="K829" s="5">
        <v>3.62391</v>
      </c>
      <c r="L829" s="8">
        <v>5.0000000000000002E-5</v>
      </c>
      <c r="M829" s="5">
        <v>2.99571E-4</v>
      </c>
      <c r="N829" s="5" t="s">
        <v>5657</v>
      </c>
    </row>
    <row r="830" spans="1:14" x14ac:dyDescent="0.2">
      <c r="A830" s="5">
        <v>3635</v>
      </c>
      <c r="B830" s="5">
        <v>3635</v>
      </c>
      <c r="C830" s="5" t="s">
        <v>4141</v>
      </c>
      <c r="D830" s="5" t="s">
        <v>8017</v>
      </c>
      <c r="E830" s="5" t="s">
        <v>5652</v>
      </c>
      <c r="F830" s="5" t="s">
        <v>5653</v>
      </c>
      <c r="G830" s="5" t="s">
        <v>5655</v>
      </c>
      <c r="H830" s="5">
        <v>4.1201699999999999</v>
      </c>
      <c r="I830" s="5">
        <v>0.51385499999999995</v>
      </c>
      <c r="J830" s="5">
        <v>-3.0032700000000001</v>
      </c>
      <c r="K830" s="5">
        <v>-4.85588</v>
      </c>
      <c r="L830" s="8">
        <v>5.0000000000000002E-5</v>
      </c>
      <c r="M830" s="5">
        <v>2.99571E-4</v>
      </c>
      <c r="N830" s="5" t="s">
        <v>5657</v>
      </c>
    </row>
    <row r="831" spans="1:14" x14ac:dyDescent="0.2">
      <c r="A831" s="5">
        <v>3638</v>
      </c>
      <c r="B831" s="5">
        <v>3638</v>
      </c>
      <c r="C831" s="5" t="s">
        <v>856</v>
      </c>
      <c r="D831" s="5" t="s">
        <v>8018</v>
      </c>
      <c r="E831" s="5" t="s">
        <v>5652</v>
      </c>
      <c r="F831" s="5" t="s">
        <v>5653</v>
      </c>
      <c r="G831" s="5" t="s">
        <v>5655</v>
      </c>
      <c r="H831" s="5">
        <v>53.571199999999997</v>
      </c>
      <c r="I831" s="5">
        <v>23.224</v>
      </c>
      <c r="J831" s="5">
        <v>-1.20584</v>
      </c>
      <c r="K831" s="5">
        <v>-4.1916700000000002</v>
      </c>
      <c r="L831" s="8">
        <v>5.0000000000000002E-5</v>
      </c>
      <c r="M831" s="5">
        <v>2.99571E-4</v>
      </c>
      <c r="N831" s="5" t="s">
        <v>5657</v>
      </c>
    </row>
    <row r="832" spans="1:14" x14ac:dyDescent="0.2">
      <c r="A832" s="5">
        <v>3654</v>
      </c>
      <c r="B832" s="5">
        <v>3654</v>
      </c>
      <c r="C832" s="5" t="s">
        <v>2659</v>
      </c>
      <c r="D832" s="5" t="s">
        <v>8021</v>
      </c>
      <c r="E832" s="5" t="s">
        <v>5652</v>
      </c>
      <c r="F832" s="5" t="s">
        <v>5653</v>
      </c>
      <c r="G832" s="5" t="s">
        <v>5655</v>
      </c>
      <c r="H832" s="5">
        <v>25.819400000000002</v>
      </c>
      <c r="I832" s="5">
        <v>15.169</v>
      </c>
      <c r="J832" s="5">
        <v>-0.76733499999999999</v>
      </c>
      <c r="K832" s="5">
        <v>-2.6044999999999998</v>
      </c>
      <c r="L832" s="8">
        <v>5.0000000000000002E-5</v>
      </c>
      <c r="M832" s="5">
        <v>2.99571E-4</v>
      </c>
      <c r="N832" s="5" t="s">
        <v>5657</v>
      </c>
    </row>
    <row r="833" spans="1:14" x14ac:dyDescent="0.2">
      <c r="A833" s="5">
        <v>3667</v>
      </c>
      <c r="B833" s="5">
        <v>3667</v>
      </c>
      <c r="C833" s="5" t="s">
        <v>4143</v>
      </c>
      <c r="D833" s="5" t="s">
        <v>8024</v>
      </c>
      <c r="E833" s="5" t="s">
        <v>5652</v>
      </c>
      <c r="F833" s="5" t="s">
        <v>5653</v>
      </c>
      <c r="G833" s="5" t="s">
        <v>5655</v>
      </c>
      <c r="H833" s="5">
        <v>4.7179599999999997</v>
      </c>
      <c r="I833" s="5">
        <v>8.5949500000000008</v>
      </c>
      <c r="J833" s="5">
        <v>0.86532500000000001</v>
      </c>
      <c r="K833" s="5">
        <v>2.8052000000000001</v>
      </c>
      <c r="L833" s="8">
        <v>5.0000000000000002E-5</v>
      </c>
      <c r="M833" s="5">
        <v>2.99571E-4</v>
      </c>
      <c r="N833" s="5" t="s">
        <v>5657</v>
      </c>
    </row>
    <row r="834" spans="1:14" x14ac:dyDescent="0.2">
      <c r="A834" s="5">
        <v>3673</v>
      </c>
      <c r="B834" s="5">
        <v>3673</v>
      </c>
      <c r="C834" s="5" t="s">
        <v>2662</v>
      </c>
      <c r="D834" s="5" t="s">
        <v>8026</v>
      </c>
      <c r="E834" s="5" t="s">
        <v>5652</v>
      </c>
      <c r="F834" s="5" t="s">
        <v>5653</v>
      </c>
      <c r="G834" s="5" t="s">
        <v>5655</v>
      </c>
      <c r="H834" s="5">
        <v>0.207148</v>
      </c>
      <c r="I834" s="5">
        <v>9.0854300000000006</v>
      </c>
      <c r="J834" s="5">
        <v>5.4548199999999998</v>
      </c>
      <c r="K834" s="5">
        <v>8.1654699999999991</v>
      </c>
      <c r="L834" s="8">
        <v>5.0000000000000002E-5</v>
      </c>
      <c r="M834" s="5">
        <v>2.99571E-4</v>
      </c>
      <c r="N834" s="5" t="s">
        <v>5657</v>
      </c>
    </row>
    <row r="835" spans="1:14" x14ac:dyDescent="0.2">
      <c r="A835" s="5">
        <v>3678</v>
      </c>
      <c r="B835" s="5">
        <v>3678</v>
      </c>
      <c r="C835" s="5" t="s">
        <v>858</v>
      </c>
      <c r="D835" s="5" t="s">
        <v>8028</v>
      </c>
      <c r="E835" s="5" t="s">
        <v>5652</v>
      </c>
      <c r="F835" s="5" t="s">
        <v>5653</v>
      </c>
      <c r="G835" s="5" t="s">
        <v>5655</v>
      </c>
      <c r="H835" s="5">
        <v>2.9843799999999998</v>
      </c>
      <c r="I835" s="5">
        <v>13.155099999999999</v>
      </c>
      <c r="J835" s="5">
        <v>2.14012</v>
      </c>
      <c r="K835" s="5">
        <v>5.84422</v>
      </c>
      <c r="L835" s="8">
        <v>5.0000000000000002E-5</v>
      </c>
      <c r="M835" s="5">
        <v>2.99571E-4</v>
      </c>
      <c r="N835" s="5" t="s">
        <v>5657</v>
      </c>
    </row>
    <row r="836" spans="1:14" x14ac:dyDescent="0.2">
      <c r="A836" s="5">
        <v>3689</v>
      </c>
      <c r="B836" s="5">
        <v>3689</v>
      </c>
      <c r="C836" s="5" t="s">
        <v>2665</v>
      </c>
      <c r="D836" s="5" t="s">
        <v>8031</v>
      </c>
      <c r="E836" s="5" t="s">
        <v>5652</v>
      </c>
      <c r="F836" s="5" t="s">
        <v>5653</v>
      </c>
      <c r="G836" s="5" t="s">
        <v>5655</v>
      </c>
      <c r="H836" s="5">
        <v>27.423400000000001</v>
      </c>
      <c r="I836" s="5">
        <v>97.692700000000002</v>
      </c>
      <c r="J836" s="5">
        <v>1.83284</v>
      </c>
      <c r="K836" s="5">
        <v>6.3732800000000003</v>
      </c>
      <c r="L836" s="8">
        <v>5.0000000000000002E-5</v>
      </c>
      <c r="M836" s="5">
        <v>2.99571E-4</v>
      </c>
      <c r="N836" s="5" t="s">
        <v>5657</v>
      </c>
    </row>
    <row r="837" spans="1:14" x14ac:dyDescent="0.2">
      <c r="A837" s="5">
        <v>3690</v>
      </c>
      <c r="B837" s="5">
        <v>3690</v>
      </c>
      <c r="C837" s="5" t="s">
        <v>4145</v>
      </c>
      <c r="D837" s="5" t="s">
        <v>8032</v>
      </c>
      <c r="E837" s="5" t="s">
        <v>5652</v>
      </c>
      <c r="F837" s="5" t="s">
        <v>5653</v>
      </c>
      <c r="G837" s="5" t="s">
        <v>5655</v>
      </c>
      <c r="H837" s="5">
        <v>14.9544</v>
      </c>
      <c r="I837" s="5">
        <v>4.7854999999999999</v>
      </c>
      <c r="J837" s="5">
        <v>-1.6438200000000001</v>
      </c>
      <c r="K837" s="5">
        <v>-5.1983600000000001</v>
      </c>
      <c r="L837" s="8">
        <v>5.0000000000000002E-5</v>
      </c>
      <c r="M837" s="5">
        <v>2.99571E-4</v>
      </c>
      <c r="N837" s="5" t="s">
        <v>5657</v>
      </c>
    </row>
    <row r="838" spans="1:14" x14ac:dyDescent="0.2">
      <c r="A838" s="5">
        <v>3691</v>
      </c>
      <c r="B838" s="5">
        <v>3691</v>
      </c>
      <c r="C838" s="5" t="s">
        <v>4146</v>
      </c>
      <c r="D838" s="5" t="s">
        <v>8033</v>
      </c>
      <c r="E838" s="5" t="s">
        <v>5652</v>
      </c>
      <c r="F838" s="5" t="s">
        <v>5653</v>
      </c>
      <c r="G838" s="5" t="s">
        <v>5655</v>
      </c>
      <c r="H838" s="5">
        <v>4.5371600000000001</v>
      </c>
      <c r="I838" s="5">
        <v>9.3914399999999993</v>
      </c>
      <c r="J838" s="5">
        <v>1.04956</v>
      </c>
      <c r="K838" s="5">
        <v>3.3068</v>
      </c>
      <c r="L838" s="8">
        <v>5.0000000000000002E-5</v>
      </c>
      <c r="M838" s="5">
        <v>2.99571E-4</v>
      </c>
      <c r="N838" s="5" t="s">
        <v>5657</v>
      </c>
    </row>
    <row r="839" spans="1:14" x14ac:dyDescent="0.2">
      <c r="A839" s="5">
        <v>3693</v>
      </c>
      <c r="B839" s="5">
        <v>3693</v>
      </c>
      <c r="C839" s="5" t="s">
        <v>2666</v>
      </c>
      <c r="D839" s="5" t="s">
        <v>8035</v>
      </c>
      <c r="E839" s="5" t="s">
        <v>5652</v>
      </c>
      <c r="F839" s="5" t="s">
        <v>5653</v>
      </c>
      <c r="G839" s="5" t="s">
        <v>5655</v>
      </c>
      <c r="H839" s="5">
        <v>90.047399999999996</v>
      </c>
      <c r="I839" s="5">
        <v>54.206299999999999</v>
      </c>
      <c r="J839" s="5">
        <v>-0.73222399999999999</v>
      </c>
      <c r="K839" s="5">
        <v>-2.7205599999999999</v>
      </c>
      <c r="L839" s="8">
        <v>5.0000000000000002E-5</v>
      </c>
      <c r="M839" s="5">
        <v>2.99571E-4</v>
      </c>
      <c r="N839" s="5" t="s">
        <v>5657</v>
      </c>
    </row>
    <row r="840" spans="1:14" x14ac:dyDescent="0.2">
      <c r="A840" s="5">
        <v>3696</v>
      </c>
      <c r="B840" s="5">
        <v>3696</v>
      </c>
      <c r="C840" s="5" t="s">
        <v>2667</v>
      </c>
      <c r="D840" s="5" t="s">
        <v>8036</v>
      </c>
      <c r="E840" s="5" t="s">
        <v>5652</v>
      </c>
      <c r="F840" s="5" t="s">
        <v>5653</v>
      </c>
      <c r="G840" s="5" t="s">
        <v>5655</v>
      </c>
      <c r="H840" s="5">
        <v>12.068199999999999</v>
      </c>
      <c r="I840" s="5">
        <v>20.350000000000001</v>
      </c>
      <c r="J840" s="5">
        <v>0.75381600000000004</v>
      </c>
      <c r="K840" s="5">
        <v>2.7358500000000001</v>
      </c>
      <c r="L840" s="8">
        <v>5.0000000000000002E-5</v>
      </c>
      <c r="M840" s="5">
        <v>2.99571E-4</v>
      </c>
      <c r="N840" s="5" t="s">
        <v>5657</v>
      </c>
    </row>
    <row r="841" spans="1:14" x14ac:dyDescent="0.2">
      <c r="A841" s="5">
        <v>3710</v>
      </c>
      <c r="B841" s="5">
        <v>3710</v>
      </c>
      <c r="C841" s="5" t="s">
        <v>4148</v>
      </c>
      <c r="D841" s="5" t="s">
        <v>8038</v>
      </c>
      <c r="E841" s="5" t="s">
        <v>5652</v>
      </c>
      <c r="F841" s="5" t="s">
        <v>5653</v>
      </c>
      <c r="G841" s="5" t="s">
        <v>5655</v>
      </c>
      <c r="H841" s="5">
        <v>8.2677800000000001</v>
      </c>
      <c r="I841" s="5">
        <v>0.195766</v>
      </c>
      <c r="J841" s="5">
        <v>-5.4002999999999997</v>
      </c>
      <c r="K841" s="5">
        <v>-7.3146800000000001</v>
      </c>
      <c r="L841" s="8">
        <v>5.0000000000000002E-5</v>
      </c>
      <c r="M841" s="5">
        <v>2.99571E-4</v>
      </c>
      <c r="N841" s="5" t="s">
        <v>5657</v>
      </c>
    </row>
    <row r="842" spans="1:14" x14ac:dyDescent="0.2">
      <c r="A842" s="5">
        <v>3720</v>
      </c>
      <c r="B842" s="5">
        <v>3720</v>
      </c>
      <c r="C842" s="5" t="s">
        <v>2668</v>
      </c>
      <c r="D842" s="5" t="s">
        <v>8039</v>
      </c>
      <c r="E842" s="5" t="s">
        <v>5652</v>
      </c>
      <c r="F842" s="5" t="s">
        <v>5653</v>
      </c>
      <c r="G842" s="5" t="s">
        <v>5655</v>
      </c>
      <c r="H842" s="5">
        <v>4.9805799999999998</v>
      </c>
      <c r="I842" s="5">
        <v>8.7548399999999997</v>
      </c>
      <c r="J842" s="5">
        <v>0.81376700000000002</v>
      </c>
      <c r="K842" s="5">
        <v>2.4781900000000001</v>
      </c>
      <c r="L842" s="8">
        <v>5.0000000000000002E-5</v>
      </c>
      <c r="M842" s="5">
        <v>2.99571E-4</v>
      </c>
      <c r="N842" s="5" t="s">
        <v>5657</v>
      </c>
    </row>
    <row r="843" spans="1:14" x14ac:dyDescent="0.2">
      <c r="A843" s="5">
        <v>3725</v>
      </c>
      <c r="B843" s="5">
        <v>3725</v>
      </c>
      <c r="C843" s="5" t="s">
        <v>4149</v>
      </c>
      <c r="D843" s="5" t="s">
        <v>8040</v>
      </c>
      <c r="E843" s="5" t="s">
        <v>5652</v>
      </c>
      <c r="F843" s="5" t="s">
        <v>5653</v>
      </c>
      <c r="G843" s="5" t="s">
        <v>5655</v>
      </c>
      <c r="H843" s="5">
        <v>41.063400000000001</v>
      </c>
      <c r="I843" s="5">
        <v>82.616200000000006</v>
      </c>
      <c r="J843" s="5">
        <v>1.00857</v>
      </c>
      <c r="K843" s="5">
        <v>3.63273</v>
      </c>
      <c r="L843" s="8">
        <v>5.0000000000000002E-5</v>
      </c>
      <c r="M843" s="5">
        <v>2.99571E-4</v>
      </c>
      <c r="N843" s="5" t="s">
        <v>5657</v>
      </c>
    </row>
    <row r="844" spans="1:14" x14ac:dyDescent="0.2">
      <c r="A844" s="5">
        <v>3728</v>
      </c>
      <c r="B844" s="5">
        <v>3728</v>
      </c>
      <c r="C844" s="5" t="s">
        <v>2669</v>
      </c>
      <c r="D844" s="5" t="s">
        <v>8042</v>
      </c>
      <c r="E844" s="5" t="s">
        <v>5652</v>
      </c>
      <c r="F844" s="5" t="s">
        <v>5653</v>
      </c>
      <c r="G844" s="5" t="s">
        <v>5655</v>
      </c>
      <c r="H844" s="5">
        <v>8.7894600000000001</v>
      </c>
      <c r="I844" s="5">
        <v>21.209900000000001</v>
      </c>
      <c r="J844" s="5">
        <v>1.2708900000000001</v>
      </c>
      <c r="K844" s="5">
        <v>4.2875300000000003</v>
      </c>
      <c r="L844" s="8">
        <v>5.0000000000000002E-5</v>
      </c>
      <c r="M844" s="5">
        <v>2.99571E-4</v>
      </c>
      <c r="N844" s="5" t="s">
        <v>5657</v>
      </c>
    </row>
    <row r="845" spans="1:14" x14ac:dyDescent="0.2">
      <c r="A845" s="5">
        <v>373156</v>
      </c>
      <c r="B845" s="5">
        <v>373156</v>
      </c>
      <c r="C845" s="5" t="s">
        <v>863</v>
      </c>
      <c r="D845" s="5" t="s">
        <v>8044</v>
      </c>
      <c r="E845" s="5" t="s">
        <v>5652</v>
      </c>
      <c r="F845" s="5" t="s">
        <v>5653</v>
      </c>
      <c r="G845" s="5" t="s">
        <v>5655</v>
      </c>
      <c r="H845" s="5">
        <v>50.352800000000002</v>
      </c>
      <c r="I845" s="5">
        <v>82.734899999999996</v>
      </c>
      <c r="J845" s="5">
        <v>0.71642499999999998</v>
      </c>
      <c r="K845" s="5">
        <v>2.9690799999999999</v>
      </c>
      <c r="L845" s="8">
        <v>5.0000000000000002E-5</v>
      </c>
      <c r="M845" s="5">
        <v>2.99571E-4</v>
      </c>
      <c r="N845" s="5" t="s">
        <v>5657</v>
      </c>
    </row>
    <row r="846" spans="1:14" x14ac:dyDescent="0.2">
      <c r="A846" s="5">
        <v>3732</v>
      </c>
      <c r="B846" s="5">
        <v>3732</v>
      </c>
      <c r="C846" s="5" t="s">
        <v>4150</v>
      </c>
      <c r="D846" s="5" t="s">
        <v>8045</v>
      </c>
      <c r="E846" s="5" t="s">
        <v>5652</v>
      </c>
      <c r="F846" s="5" t="s">
        <v>5653</v>
      </c>
      <c r="G846" s="5" t="s">
        <v>5655</v>
      </c>
      <c r="H846" s="5">
        <v>1.0747899999999999</v>
      </c>
      <c r="I846" s="5">
        <v>24.725200000000001</v>
      </c>
      <c r="J846" s="5">
        <v>4.52386</v>
      </c>
      <c r="K846" s="5">
        <v>5.4897299999999998</v>
      </c>
      <c r="L846" s="8">
        <v>5.0000000000000002E-5</v>
      </c>
      <c r="M846" s="5">
        <v>2.99571E-4</v>
      </c>
      <c r="N846" s="5" t="s">
        <v>5657</v>
      </c>
    </row>
    <row r="847" spans="1:14" x14ac:dyDescent="0.2">
      <c r="A847" s="5">
        <v>374378</v>
      </c>
      <c r="B847" s="5">
        <v>374378</v>
      </c>
      <c r="C847" s="5" t="s">
        <v>4151</v>
      </c>
      <c r="D847" s="5" t="s">
        <v>8047</v>
      </c>
      <c r="E847" s="5" t="s">
        <v>5652</v>
      </c>
      <c r="F847" s="5" t="s">
        <v>5653</v>
      </c>
      <c r="G847" s="5" t="s">
        <v>5655</v>
      </c>
      <c r="H847" s="5">
        <v>39.4253</v>
      </c>
      <c r="I847" s="5">
        <v>75.926500000000004</v>
      </c>
      <c r="J847" s="5">
        <v>0.94548100000000002</v>
      </c>
      <c r="K847" s="5">
        <v>3.5919400000000001</v>
      </c>
      <c r="L847" s="8">
        <v>5.0000000000000002E-5</v>
      </c>
      <c r="M847" s="5">
        <v>2.99571E-4</v>
      </c>
      <c r="N847" s="5" t="s">
        <v>5657</v>
      </c>
    </row>
    <row r="848" spans="1:14" x14ac:dyDescent="0.2">
      <c r="A848" s="5">
        <v>374383</v>
      </c>
      <c r="B848" s="5">
        <v>374383</v>
      </c>
      <c r="C848" s="5" t="s">
        <v>864</v>
      </c>
      <c r="D848" s="5" t="s">
        <v>8048</v>
      </c>
      <c r="E848" s="5" t="s">
        <v>5652</v>
      </c>
      <c r="F848" s="5" t="s">
        <v>5653</v>
      </c>
      <c r="G848" s="5" t="s">
        <v>5655</v>
      </c>
      <c r="H848" s="5">
        <v>3.3757199999999998</v>
      </c>
      <c r="I848" s="5">
        <v>0.81087399999999998</v>
      </c>
      <c r="J848" s="5">
        <v>-2.0576400000000001</v>
      </c>
      <c r="K848" s="5">
        <v>-4.1773400000000001</v>
      </c>
      <c r="L848" s="8">
        <v>5.0000000000000002E-5</v>
      </c>
      <c r="M848" s="5">
        <v>2.99571E-4</v>
      </c>
      <c r="N848" s="5" t="s">
        <v>5657</v>
      </c>
    </row>
    <row r="849" spans="1:14" x14ac:dyDescent="0.2">
      <c r="A849" s="5">
        <v>375287</v>
      </c>
      <c r="B849" s="5">
        <v>375287</v>
      </c>
      <c r="C849" s="5" t="s">
        <v>2673</v>
      </c>
      <c r="D849" s="5" t="s">
        <v>8062</v>
      </c>
      <c r="E849" s="5" t="s">
        <v>5652</v>
      </c>
      <c r="F849" s="5" t="s">
        <v>5653</v>
      </c>
      <c r="G849" s="5" t="s">
        <v>5655</v>
      </c>
      <c r="H849" s="5">
        <v>0</v>
      </c>
      <c r="I849" s="5">
        <v>1.6551199999999999</v>
      </c>
      <c r="J849" s="5" t="s">
        <v>227</v>
      </c>
      <c r="K849" s="5" t="e">
        <f>-nan</f>
        <v>#NAME?</v>
      </c>
      <c r="L849" s="8">
        <v>5.0000000000000002E-5</v>
      </c>
      <c r="M849" s="5">
        <v>2.99571E-4</v>
      </c>
      <c r="N849" s="5" t="s">
        <v>5657</v>
      </c>
    </row>
    <row r="850" spans="1:14" x14ac:dyDescent="0.2">
      <c r="A850" s="5">
        <v>375316</v>
      </c>
      <c r="B850" s="5">
        <v>375316</v>
      </c>
      <c r="C850" s="5" t="s">
        <v>2674</v>
      </c>
      <c r="D850" s="5" t="s">
        <v>8063</v>
      </c>
      <c r="E850" s="5" t="s">
        <v>5652</v>
      </c>
      <c r="F850" s="5" t="s">
        <v>5653</v>
      </c>
      <c r="G850" s="5" t="s">
        <v>5655</v>
      </c>
      <c r="H850" s="5">
        <v>3.7707099999999998</v>
      </c>
      <c r="I850" s="5">
        <v>0</v>
      </c>
      <c r="J850" s="5" t="e">
        <f>-inf</f>
        <v>#NAME?</v>
      </c>
      <c r="K850" s="5" t="e">
        <f>-nan</f>
        <v>#NAME?</v>
      </c>
      <c r="L850" s="8">
        <v>5.0000000000000002E-5</v>
      </c>
      <c r="M850" s="5">
        <v>2.99571E-4</v>
      </c>
      <c r="N850" s="5" t="s">
        <v>5657</v>
      </c>
    </row>
    <row r="851" spans="1:14" x14ac:dyDescent="0.2">
      <c r="A851" s="5">
        <v>375612</v>
      </c>
      <c r="B851" s="5">
        <v>375612</v>
      </c>
      <c r="C851" s="5" t="s">
        <v>2676</v>
      </c>
      <c r="D851" s="5" t="s">
        <v>8068</v>
      </c>
      <c r="E851" s="5" t="s">
        <v>5652</v>
      </c>
      <c r="F851" s="5" t="s">
        <v>5653</v>
      </c>
      <c r="G851" s="5" t="s">
        <v>5655</v>
      </c>
      <c r="H851" s="5">
        <v>5.59178</v>
      </c>
      <c r="I851" s="5">
        <v>43.003900000000002</v>
      </c>
      <c r="J851" s="5">
        <v>2.9430900000000002</v>
      </c>
      <c r="K851" s="5">
        <v>9.0653699999999997</v>
      </c>
      <c r="L851" s="8">
        <v>5.0000000000000002E-5</v>
      </c>
      <c r="M851" s="5">
        <v>2.99571E-4</v>
      </c>
      <c r="N851" s="5" t="s">
        <v>5657</v>
      </c>
    </row>
    <row r="852" spans="1:14" x14ac:dyDescent="0.2">
      <c r="A852" s="5">
        <v>375748</v>
      </c>
      <c r="B852" s="5">
        <v>375748</v>
      </c>
      <c r="C852" s="5" t="s">
        <v>4156</v>
      </c>
      <c r="D852" s="5" t="s">
        <v>8071</v>
      </c>
      <c r="E852" s="5" t="s">
        <v>5652</v>
      </c>
      <c r="F852" s="5" t="s">
        <v>5653</v>
      </c>
      <c r="G852" s="5" t="s">
        <v>5655</v>
      </c>
      <c r="H852" s="5">
        <v>8.4173500000000008</v>
      </c>
      <c r="I852" s="5">
        <v>15.8025</v>
      </c>
      <c r="J852" s="5">
        <v>0.90871000000000002</v>
      </c>
      <c r="K852" s="5">
        <v>3.2009500000000002</v>
      </c>
      <c r="L852" s="8">
        <v>5.0000000000000002E-5</v>
      </c>
      <c r="M852" s="5">
        <v>2.99571E-4</v>
      </c>
      <c r="N852" s="5" t="s">
        <v>5657</v>
      </c>
    </row>
    <row r="853" spans="1:14" x14ac:dyDescent="0.2">
      <c r="A853" s="5">
        <v>375775</v>
      </c>
      <c r="B853" s="5">
        <v>375775</v>
      </c>
      <c r="C853" s="5" t="s">
        <v>4157</v>
      </c>
      <c r="D853" s="5" t="s">
        <v>8073</v>
      </c>
      <c r="E853" s="5" t="s">
        <v>5652</v>
      </c>
      <c r="F853" s="5" t="s">
        <v>5653</v>
      </c>
      <c r="G853" s="5" t="s">
        <v>5655</v>
      </c>
      <c r="H853" s="5">
        <v>1.7213099999999999</v>
      </c>
      <c r="I853" s="5">
        <v>6.6551999999999998</v>
      </c>
      <c r="J853" s="5">
        <v>1.9509799999999999</v>
      </c>
      <c r="K853" s="5">
        <v>4.1271500000000003</v>
      </c>
      <c r="L853" s="8">
        <v>5.0000000000000002E-5</v>
      </c>
      <c r="M853" s="5">
        <v>2.99571E-4</v>
      </c>
      <c r="N853" s="5" t="s">
        <v>5657</v>
      </c>
    </row>
    <row r="854" spans="1:14" x14ac:dyDescent="0.2">
      <c r="A854" s="5">
        <v>375790</v>
      </c>
      <c r="B854" s="5">
        <v>375790</v>
      </c>
      <c r="C854" s="5" t="s">
        <v>4158</v>
      </c>
      <c r="D854" s="5" t="s">
        <v>8074</v>
      </c>
      <c r="E854" s="5" t="s">
        <v>5652</v>
      </c>
      <c r="F854" s="5" t="s">
        <v>5653</v>
      </c>
      <c r="G854" s="5" t="s">
        <v>5655</v>
      </c>
      <c r="H854" s="5">
        <v>21.790099999999999</v>
      </c>
      <c r="I854" s="5">
        <v>45.548299999999998</v>
      </c>
      <c r="J854" s="5">
        <v>1.0637300000000001</v>
      </c>
      <c r="K854" s="5">
        <v>3.8540800000000002</v>
      </c>
      <c r="L854" s="8">
        <v>5.0000000000000002E-5</v>
      </c>
      <c r="M854" s="5">
        <v>2.99571E-4</v>
      </c>
      <c r="N854" s="5" t="s">
        <v>5657</v>
      </c>
    </row>
    <row r="855" spans="1:14" x14ac:dyDescent="0.2">
      <c r="A855" s="5">
        <v>3759</v>
      </c>
      <c r="B855" s="5">
        <v>3759</v>
      </c>
      <c r="C855" s="5" t="s">
        <v>2677</v>
      </c>
      <c r="D855" s="5" t="s">
        <v>8075</v>
      </c>
      <c r="E855" s="5" t="s">
        <v>5652</v>
      </c>
      <c r="F855" s="5" t="s">
        <v>5653</v>
      </c>
      <c r="G855" s="5" t="s">
        <v>5655</v>
      </c>
      <c r="H855" s="5">
        <v>1.2869999999999999</v>
      </c>
      <c r="I855" s="5">
        <v>4.0276199999999998</v>
      </c>
      <c r="J855" s="5">
        <v>1.64591</v>
      </c>
      <c r="K855" s="5">
        <v>3.63951</v>
      </c>
      <c r="L855" s="8">
        <v>5.0000000000000002E-5</v>
      </c>
      <c r="M855" s="5">
        <v>2.99571E-4</v>
      </c>
      <c r="N855" s="5" t="s">
        <v>5657</v>
      </c>
    </row>
    <row r="856" spans="1:14" x14ac:dyDescent="0.2">
      <c r="A856" s="5">
        <v>3762</v>
      </c>
      <c r="B856" s="5">
        <v>3762</v>
      </c>
      <c r="C856" s="5" t="s">
        <v>2678</v>
      </c>
      <c r="D856" s="5" t="s">
        <v>6929</v>
      </c>
      <c r="E856" s="5" t="s">
        <v>5652</v>
      </c>
      <c r="F856" s="5" t="s">
        <v>5653</v>
      </c>
      <c r="G856" s="5" t="s">
        <v>5655</v>
      </c>
      <c r="H856" s="5">
        <v>11.001799999999999</v>
      </c>
      <c r="I856" s="5">
        <v>0.23692299999999999</v>
      </c>
      <c r="J856" s="5">
        <v>-5.5371800000000002</v>
      </c>
      <c r="K856" s="5">
        <v>-6.0147000000000004</v>
      </c>
      <c r="L856" s="8">
        <v>5.0000000000000002E-5</v>
      </c>
      <c r="M856" s="5">
        <v>2.99571E-4</v>
      </c>
      <c r="N856" s="5" t="s">
        <v>5657</v>
      </c>
    </row>
    <row r="857" spans="1:14" x14ac:dyDescent="0.2">
      <c r="A857" s="5">
        <v>3766</v>
      </c>
      <c r="B857" s="5">
        <v>3766</v>
      </c>
      <c r="C857" s="5" t="s">
        <v>2679</v>
      </c>
      <c r="D857" s="5" t="s">
        <v>8077</v>
      </c>
      <c r="E857" s="5" t="s">
        <v>5652</v>
      </c>
      <c r="F857" s="5" t="s">
        <v>5653</v>
      </c>
      <c r="G857" s="5" t="s">
        <v>5655</v>
      </c>
      <c r="H857" s="5">
        <v>3.77223</v>
      </c>
      <c r="I857" s="5">
        <v>14.6904</v>
      </c>
      <c r="J857" s="5">
        <v>1.96139</v>
      </c>
      <c r="K857" s="5">
        <v>6.0451199999999998</v>
      </c>
      <c r="L857" s="8">
        <v>5.0000000000000002E-5</v>
      </c>
      <c r="M857" s="5">
        <v>2.99571E-4</v>
      </c>
      <c r="N857" s="5" t="s">
        <v>5657</v>
      </c>
    </row>
    <row r="858" spans="1:14" x14ac:dyDescent="0.2">
      <c r="A858" s="5">
        <v>3778</v>
      </c>
      <c r="B858" s="5">
        <v>3778</v>
      </c>
      <c r="C858" s="5" t="s">
        <v>4161</v>
      </c>
      <c r="D858" s="5" t="s">
        <v>8078</v>
      </c>
      <c r="E858" s="5" t="s">
        <v>5652</v>
      </c>
      <c r="F858" s="5" t="s">
        <v>5653</v>
      </c>
      <c r="G858" s="5" t="s">
        <v>5655</v>
      </c>
      <c r="H858" s="5">
        <v>9.1843900000000005</v>
      </c>
      <c r="I858" s="5">
        <v>54.454799999999999</v>
      </c>
      <c r="J858" s="5">
        <v>2.5678000000000001</v>
      </c>
      <c r="K858" s="5">
        <v>8.9470799999999997</v>
      </c>
      <c r="L858" s="8">
        <v>5.0000000000000002E-5</v>
      </c>
      <c r="M858" s="5">
        <v>2.99571E-4</v>
      </c>
      <c r="N858" s="5" t="s">
        <v>5657</v>
      </c>
    </row>
    <row r="859" spans="1:14" x14ac:dyDescent="0.2">
      <c r="A859" s="5">
        <v>3782</v>
      </c>
      <c r="B859" s="5">
        <v>3782</v>
      </c>
      <c r="C859" s="5" t="s">
        <v>4162</v>
      </c>
      <c r="D859" s="5" t="s">
        <v>8081</v>
      </c>
      <c r="E859" s="5" t="s">
        <v>5652</v>
      </c>
      <c r="F859" s="5" t="s">
        <v>5653</v>
      </c>
      <c r="G859" s="5" t="s">
        <v>5655</v>
      </c>
      <c r="H859" s="5">
        <v>4.3828899999999997</v>
      </c>
      <c r="I859" s="5">
        <v>11.135300000000001</v>
      </c>
      <c r="J859" s="5">
        <v>1.34518</v>
      </c>
      <c r="K859" s="5">
        <v>4.52867</v>
      </c>
      <c r="L859" s="8">
        <v>5.0000000000000002E-5</v>
      </c>
      <c r="M859" s="5">
        <v>2.99571E-4</v>
      </c>
      <c r="N859" s="5" t="s">
        <v>5657</v>
      </c>
    </row>
    <row r="860" spans="1:14" x14ac:dyDescent="0.2">
      <c r="A860" s="5">
        <v>3797</v>
      </c>
      <c r="B860" s="5">
        <v>3797</v>
      </c>
      <c r="C860" s="5" t="s">
        <v>4164</v>
      </c>
      <c r="D860" s="5" t="s">
        <v>8087</v>
      </c>
      <c r="E860" s="5" t="s">
        <v>5652</v>
      </c>
      <c r="F860" s="5" t="s">
        <v>5653</v>
      </c>
      <c r="G860" s="5" t="s">
        <v>5655</v>
      </c>
      <c r="H860" s="5">
        <v>17.101500000000001</v>
      </c>
      <c r="I860" s="5">
        <v>10.3804</v>
      </c>
      <c r="J860" s="5">
        <v>-0.72026100000000004</v>
      </c>
      <c r="K860" s="5">
        <v>-2.54704</v>
      </c>
      <c r="L860" s="8">
        <v>5.0000000000000002E-5</v>
      </c>
      <c r="M860" s="5">
        <v>2.99571E-4</v>
      </c>
      <c r="N860" s="5" t="s">
        <v>5657</v>
      </c>
    </row>
    <row r="861" spans="1:14" x14ac:dyDescent="0.2">
      <c r="A861" s="5">
        <v>3800</v>
      </c>
      <c r="B861" s="5">
        <v>3800</v>
      </c>
      <c r="C861" s="5" t="s">
        <v>4165</v>
      </c>
      <c r="D861" s="5" t="s">
        <v>8089</v>
      </c>
      <c r="E861" s="5" t="s">
        <v>5652</v>
      </c>
      <c r="F861" s="5" t="s">
        <v>5653</v>
      </c>
      <c r="G861" s="5" t="s">
        <v>5655</v>
      </c>
      <c r="H861" s="5">
        <v>3.6276000000000002</v>
      </c>
      <c r="I861" s="5">
        <v>7.4915000000000003</v>
      </c>
      <c r="J861" s="5">
        <v>1.0462400000000001</v>
      </c>
      <c r="K861" s="5">
        <v>3.2014399999999998</v>
      </c>
      <c r="L861" s="8">
        <v>5.0000000000000002E-5</v>
      </c>
      <c r="M861" s="5">
        <v>2.99571E-4</v>
      </c>
      <c r="N861" s="5" t="s">
        <v>5657</v>
      </c>
    </row>
    <row r="862" spans="1:14" x14ac:dyDescent="0.2">
      <c r="A862" s="5">
        <v>3801</v>
      </c>
      <c r="B862" s="5">
        <v>3801</v>
      </c>
      <c r="C862" s="5" t="s">
        <v>4166</v>
      </c>
      <c r="D862" s="5" t="s">
        <v>8090</v>
      </c>
      <c r="E862" s="5" t="s">
        <v>5652</v>
      </c>
      <c r="F862" s="5" t="s">
        <v>5653</v>
      </c>
      <c r="G862" s="5" t="s">
        <v>5655</v>
      </c>
      <c r="H862" s="5">
        <v>5.63917</v>
      </c>
      <c r="I862" s="5">
        <v>13.269</v>
      </c>
      <c r="J862" s="5">
        <v>1.2344999999999999</v>
      </c>
      <c r="K862" s="5">
        <v>3.7590300000000001</v>
      </c>
      <c r="L862" s="8">
        <v>5.0000000000000002E-5</v>
      </c>
      <c r="M862" s="5">
        <v>2.99571E-4</v>
      </c>
      <c r="N862" s="5" t="s">
        <v>5657</v>
      </c>
    </row>
    <row r="863" spans="1:14" x14ac:dyDescent="0.2">
      <c r="A863" s="5">
        <v>3815</v>
      </c>
      <c r="B863" s="5">
        <v>3815</v>
      </c>
      <c r="C863" s="5" t="s">
        <v>4167</v>
      </c>
      <c r="D863" s="5" t="s">
        <v>8091</v>
      </c>
      <c r="E863" s="5" t="s">
        <v>5652</v>
      </c>
      <c r="F863" s="5" t="s">
        <v>5653</v>
      </c>
      <c r="G863" s="5" t="s">
        <v>5655</v>
      </c>
      <c r="H863" s="5">
        <v>8.8723299999999998</v>
      </c>
      <c r="I863" s="5">
        <v>2.4000900000000001</v>
      </c>
      <c r="J863" s="5">
        <v>-1.8862300000000001</v>
      </c>
      <c r="K863" s="5">
        <v>-5.1231499999999999</v>
      </c>
      <c r="L863" s="8">
        <v>5.0000000000000002E-5</v>
      </c>
      <c r="M863" s="5">
        <v>2.99571E-4</v>
      </c>
      <c r="N863" s="5" t="s">
        <v>5657</v>
      </c>
    </row>
    <row r="864" spans="1:14" x14ac:dyDescent="0.2">
      <c r="A864" s="5">
        <v>3832</v>
      </c>
      <c r="B864" s="5">
        <v>3832</v>
      </c>
      <c r="C864" s="5" t="s">
        <v>2682</v>
      </c>
      <c r="D864" s="5" t="s">
        <v>8094</v>
      </c>
      <c r="E864" s="5" t="s">
        <v>5652</v>
      </c>
      <c r="F864" s="5" t="s">
        <v>5653</v>
      </c>
      <c r="G864" s="5" t="s">
        <v>5655</v>
      </c>
      <c r="H864" s="5">
        <v>18.1144</v>
      </c>
      <c r="I864" s="5">
        <v>10.683199999999999</v>
      </c>
      <c r="J864" s="5">
        <v>-0.76179200000000002</v>
      </c>
      <c r="K864" s="5">
        <v>-2.57504</v>
      </c>
      <c r="L864" s="8">
        <v>5.0000000000000002E-5</v>
      </c>
      <c r="M864" s="5">
        <v>2.99571E-4</v>
      </c>
      <c r="N864" s="5" t="s">
        <v>5657</v>
      </c>
    </row>
    <row r="865" spans="1:14" x14ac:dyDescent="0.2">
      <c r="A865" s="5">
        <v>3856</v>
      </c>
      <c r="B865" s="5">
        <v>3856</v>
      </c>
      <c r="C865" s="5" t="s">
        <v>881</v>
      </c>
      <c r="D865" s="5" t="s">
        <v>8100</v>
      </c>
      <c r="E865" s="5" t="s">
        <v>5652</v>
      </c>
      <c r="F865" s="5" t="s">
        <v>5653</v>
      </c>
      <c r="G865" s="5" t="s">
        <v>5655</v>
      </c>
      <c r="H865" s="5">
        <v>1.0719700000000001</v>
      </c>
      <c r="I865" s="5">
        <v>608.41300000000001</v>
      </c>
      <c r="J865" s="5">
        <v>9.1486499999999999</v>
      </c>
      <c r="K865" s="5">
        <v>13.2179</v>
      </c>
      <c r="L865" s="8">
        <v>5.0000000000000002E-5</v>
      </c>
      <c r="M865" s="5">
        <v>2.99571E-4</v>
      </c>
      <c r="N865" s="5" t="s">
        <v>5657</v>
      </c>
    </row>
    <row r="866" spans="1:14" x14ac:dyDescent="0.2">
      <c r="A866" s="5">
        <v>3875</v>
      </c>
      <c r="B866" s="5">
        <v>3875</v>
      </c>
      <c r="C866" s="5" t="s">
        <v>883</v>
      </c>
      <c r="D866" s="5" t="s">
        <v>8100</v>
      </c>
      <c r="E866" s="5" t="s">
        <v>5652</v>
      </c>
      <c r="F866" s="5" t="s">
        <v>5653</v>
      </c>
      <c r="G866" s="5" t="s">
        <v>5655</v>
      </c>
      <c r="H866" s="5">
        <v>1.5892999999999999</v>
      </c>
      <c r="I866" s="5">
        <v>175.60599999999999</v>
      </c>
      <c r="J866" s="5">
        <v>6.7878100000000003</v>
      </c>
      <c r="K866" s="5">
        <v>7.3541100000000004</v>
      </c>
      <c r="L866" s="8">
        <v>5.0000000000000002E-5</v>
      </c>
      <c r="M866" s="5">
        <v>2.99571E-4</v>
      </c>
      <c r="N866" s="5" t="s">
        <v>5657</v>
      </c>
    </row>
    <row r="867" spans="1:14" x14ac:dyDescent="0.2">
      <c r="A867" s="5">
        <v>387509</v>
      </c>
      <c r="B867" s="5">
        <v>387509</v>
      </c>
      <c r="C867" s="5" t="s">
        <v>2685</v>
      </c>
      <c r="D867" s="5" t="s">
        <v>8106</v>
      </c>
      <c r="E867" s="5" t="s">
        <v>5652</v>
      </c>
      <c r="F867" s="5" t="s">
        <v>5653</v>
      </c>
      <c r="G867" s="5" t="s">
        <v>5655</v>
      </c>
      <c r="H867" s="5">
        <v>3.42394</v>
      </c>
      <c r="I867" s="5">
        <v>6.8711200000000003</v>
      </c>
      <c r="J867" s="5">
        <v>1.0048900000000001</v>
      </c>
      <c r="K867" s="5">
        <v>2.7006899999999998</v>
      </c>
      <c r="L867" s="8">
        <v>5.0000000000000002E-5</v>
      </c>
      <c r="M867" s="5">
        <v>2.99571E-4</v>
      </c>
      <c r="N867" s="5" t="s">
        <v>5657</v>
      </c>
    </row>
    <row r="868" spans="1:14" x14ac:dyDescent="0.2">
      <c r="A868" s="5">
        <v>387712</v>
      </c>
      <c r="B868" s="5">
        <v>387712</v>
      </c>
      <c r="C868" s="5" t="s">
        <v>4170</v>
      </c>
      <c r="D868" s="5" t="s">
        <v>8108</v>
      </c>
      <c r="E868" s="5" t="s">
        <v>5652</v>
      </c>
      <c r="F868" s="5" t="s">
        <v>5653</v>
      </c>
      <c r="G868" s="5" t="s">
        <v>5655</v>
      </c>
      <c r="H868" s="5">
        <v>1.0363100000000001</v>
      </c>
      <c r="I868" s="5">
        <v>4.7050000000000001</v>
      </c>
      <c r="J868" s="5">
        <v>2.1827399999999999</v>
      </c>
      <c r="K868" s="5">
        <v>3.8342700000000001</v>
      </c>
      <c r="L868" s="8">
        <v>5.0000000000000002E-5</v>
      </c>
      <c r="M868" s="5">
        <v>2.99571E-4</v>
      </c>
      <c r="N868" s="5" t="s">
        <v>5657</v>
      </c>
    </row>
    <row r="869" spans="1:14" x14ac:dyDescent="0.2">
      <c r="A869" s="5">
        <v>387882</v>
      </c>
      <c r="B869" s="5">
        <v>387882</v>
      </c>
      <c r="C869" s="5" t="s">
        <v>4172</v>
      </c>
      <c r="D869" s="5" t="s">
        <v>8112</v>
      </c>
      <c r="E869" s="5" t="s">
        <v>5652</v>
      </c>
      <c r="F869" s="5" t="s">
        <v>5653</v>
      </c>
      <c r="G869" s="5" t="s">
        <v>5655</v>
      </c>
      <c r="H869" s="5">
        <v>28.390699999999999</v>
      </c>
      <c r="I869" s="5">
        <v>58.949199999999998</v>
      </c>
      <c r="J869" s="5">
        <v>1.05406</v>
      </c>
      <c r="K869" s="5">
        <v>3.97966</v>
      </c>
      <c r="L869" s="8">
        <v>5.0000000000000002E-5</v>
      </c>
      <c r="M869" s="5">
        <v>2.99571E-4</v>
      </c>
      <c r="N869" s="5" t="s">
        <v>5657</v>
      </c>
    </row>
    <row r="870" spans="1:14" x14ac:dyDescent="0.2">
      <c r="A870" s="5">
        <v>387890</v>
      </c>
      <c r="B870" s="5">
        <v>387890</v>
      </c>
      <c r="C870" s="5" t="s">
        <v>4173</v>
      </c>
      <c r="D870" s="5" t="s">
        <v>8114</v>
      </c>
      <c r="E870" s="5" t="s">
        <v>5652</v>
      </c>
      <c r="F870" s="5" t="s">
        <v>5653</v>
      </c>
      <c r="G870" s="5" t="s">
        <v>5655</v>
      </c>
      <c r="H870" s="5">
        <v>0</v>
      </c>
      <c r="I870" s="5">
        <v>10.047700000000001</v>
      </c>
      <c r="J870" s="5" t="s">
        <v>227</v>
      </c>
      <c r="K870" s="5" t="e">
        <f>-nan</f>
        <v>#NAME?</v>
      </c>
      <c r="L870" s="8">
        <v>5.0000000000000002E-5</v>
      </c>
      <c r="M870" s="5">
        <v>2.99571E-4</v>
      </c>
      <c r="N870" s="5" t="s">
        <v>5657</v>
      </c>
    </row>
    <row r="871" spans="1:14" x14ac:dyDescent="0.2">
      <c r="A871" s="5">
        <v>388</v>
      </c>
      <c r="B871" s="5">
        <v>388</v>
      </c>
      <c r="C871" s="5" t="s">
        <v>4174</v>
      </c>
      <c r="D871" s="5" t="s">
        <v>8116</v>
      </c>
      <c r="E871" s="5" t="s">
        <v>5652</v>
      </c>
      <c r="F871" s="5" t="s">
        <v>5653</v>
      </c>
      <c r="G871" s="5" t="s">
        <v>5655</v>
      </c>
      <c r="H871" s="5">
        <v>40.419600000000003</v>
      </c>
      <c r="I871" s="5">
        <v>21.356999999999999</v>
      </c>
      <c r="J871" s="5">
        <v>-0.92034400000000005</v>
      </c>
      <c r="K871" s="5">
        <v>-3.1699000000000002</v>
      </c>
      <c r="L871" s="8">
        <v>5.0000000000000002E-5</v>
      </c>
      <c r="M871" s="5">
        <v>2.99571E-4</v>
      </c>
      <c r="N871" s="5" t="s">
        <v>5657</v>
      </c>
    </row>
    <row r="872" spans="1:14" x14ac:dyDescent="0.2">
      <c r="A872" s="5">
        <v>388115</v>
      </c>
      <c r="B872" s="5">
        <v>388115</v>
      </c>
      <c r="C872" s="5" t="s">
        <v>4175</v>
      </c>
      <c r="D872" s="5" t="s">
        <v>8118</v>
      </c>
      <c r="E872" s="5" t="s">
        <v>5652</v>
      </c>
      <c r="F872" s="5" t="s">
        <v>5653</v>
      </c>
      <c r="G872" s="5" t="s">
        <v>5655</v>
      </c>
      <c r="H872" s="5">
        <v>9.4067000000000007</v>
      </c>
      <c r="I872" s="5">
        <v>4.5881800000000004</v>
      </c>
      <c r="J872" s="5">
        <v>-1.0357700000000001</v>
      </c>
      <c r="K872" s="5">
        <v>-3.2092100000000001</v>
      </c>
      <c r="L872" s="8">
        <v>5.0000000000000002E-5</v>
      </c>
      <c r="M872" s="5">
        <v>2.99571E-4</v>
      </c>
      <c r="N872" s="5" t="s">
        <v>5657</v>
      </c>
    </row>
    <row r="873" spans="1:14" x14ac:dyDescent="0.2">
      <c r="A873" s="5">
        <v>388341</v>
      </c>
      <c r="B873" s="5">
        <v>388341</v>
      </c>
      <c r="C873" s="5" t="s">
        <v>4176</v>
      </c>
      <c r="D873" s="5" t="s">
        <v>8119</v>
      </c>
      <c r="E873" s="5" t="s">
        <v>5652</v>
      </c>
      <c r="F873" s="5" t="s">
        <v>5653</v>
      </c>
      <c r="G873" s="5" t="s">
        <v>5655</v>
      </c>
      <c r="H873" s="5">
        <v>58.645499999999998</v>
      </c>
      <c r="I873" s="5">
        <v>18.101600000000001</v>
      </c>
      <c r="J873" s="5">
        <v>-1.69591</v>
      </c>
      <c r="K873" s="5">
        <v>-5.6666400000000001</v>
      </c>
      <c r="L873" s="8">
        <v>5.0000000000000002E-5</v>
      </c>
      <c r="M873" s="5">
        <v>2.99571E-4</v>
      </c>
      <c r="N873" s="5" t="s">
        <v>5657</v>
      </c>
    </row>
    <row r="874" spans="1:14" x14ac:dyDescent="0.2">
      <c r="A874" s="5">
        <v>388561</v>
      </c>
      <c r="B874" s="5">
        <v>388561</v>
      </c>
      <c r="C874" s="5" t="s">
        <v>889</v>
      </c>
      <c r="D874" s="5" t="s">
        <v>8122</v>
      </c>
      <c r="E874" s="5" t="s">
        <v>5652</v>
      </c>
      <c r="F874" s="5" t="s">
        <v>5653</v>
      </c>
      <c r="G874" s="5" t="s">
        <v>5655</v>
      </c>
      <c r="H874" s="5">
        <v>1.77538</v>
      </c>
      <c r="I874" s="5">
        <v>4.99552</v>
      </c>
      <c r="J874" s="5">
        <v>1.49251</v>
      </c>
      <c r="K874" s="5">
        <v>3.3090099999999998</v>
      </c>
      <c r="L874" s="8">
        <v>5.0000000000000002E-5</v>
      </c>
      <c r="M874" s="5">
        <v>2.99571E-4</v>
      </c>
      <c r="N874" s="5" t="s">
        <v>5657</v>
      </c>
    </row>
    <row r="875" spans="1:14" x14ac:dyDescent="0.2">
      <c r="A875" s="5">
        <v>388591</v>
      </c>
      <c r="B875" s="5">
        <v>388591</v>
      </c>
      <c r="C875" s="5" t="s">
        <v>2688</v>
      </c>
      <c r="D875" s="5" t="s">
        <v>8125</v>
      </c>
      <c r="E875" s="5" t="s">
        <v>5652</v>
      </c>
      <c r="F875" s="5" t="s">
        <v>5653</v>
      </c>
      <c r="G875" s="5" t="s">
        <v>5655</v>
      </c>
      <c r="H875" s="5">
        <v>0.37782199999999999</v>
      </c>
      <c r="I875" s="5">
        <v>22.6206</v>
      </c>
      <c r="J875" s="5">
        <v>5.9037899999999999</v>
      </c>
      <c r="K875" s="5">
        <v>9.0384100000000007</v>
      </c>
      <c r="L875" s="8">
        <v>5.0000000000000002E-5</v>
      </c>
      <c r="M875" s="5">
        <v>2.99571E-4</v>
      </c>
      <c r="N875" s="5" t="s">
        <v>5657</v>
      </c>
    </row>
    <row r="876" spans="1:14" x14ac:dyDescent="0.2">
      <c r="A876" s="5">
        <v>388650</v>
      </c>
      <c r="B876" s="5">
        <v>388650</v>
      </c>
      <c r="C876" s="5" t="s">
        <v>2689</v>
      </c>
      <c r="D876" s="5" t="s">
        <v>8126</v>
      </c>
      <c r="E876" s="5" t="s">
        <v>5652</v>
      </c>
      <c r="F876" s="5" t="s">
        <v>5653</v>
      </c>
      <c r="G876" s="5" t="s">
        <v>5655</v>
      </c>
      <c r="H876" s="5">
        <v>36.909700000000001</v>
      </c>
      <c r="I876" s="5">
        <v>18.791799999999999</v>
      </c>
      <c r="J876" s="5">
        <v>-0.97389400000000004</v>
      </c>
      <c r="K876" s="5">
        <v>-3.2100599999999999</v>
      </c>
      <c r="L876" s="8">
        <v>5.0000000000000002E-5</v>
      </c>
      <c r="M876" s="5">
        <v>2.99571E-4</v>
      </c>
      <c r="N876" s="5" t="s">
        <v>5657</v>
      </c>
    </row>
    <row r="877" spans="1:14" x14ac:dyDescent="0.2">
      <c r="A877" s="5">
        <v>389075</v>
      </c>
      <c r="B877" s="5">
        <v>389075</v>
      </c>
      <c r="C877" s="5" t="s">
        <v>2690</v>
      </c>
      <c r="D877" s="5" t="s">
        <v>8129</v>
      </c>
      <c r="E877" s="5" t="s">
        <v>5652</v>
      </c>
      <c r="F877" s="5" t="s">
        <v>5653</v>
      </c>
      <c r="G877" s="5" t="s">
        <v>5655</v>
      </c>
      <c r="H877" s="5">
        <v>0</v>
      </c>
      <c r="I877" s="5">
        <v>2.43228</v>
      </c>
      <c r="J877" s="5" t="s">
        <v>227</v>
      </c>
      <c r="K877" s="5" t="e">
        <f>-nan</f>
        <v>#NAME?</v>
      </c>
      <c r="L877" s="8">
        <v>5.0000000000000002E-5</v>
      </c>
      <c r="M877" s="5">
        <v>2.99571E-4</v>
      </c>
      <c r="N877" s="5" t="s">
        <v>5657</v>
      </c>
    </row>
    <row r="878" spans="1:14" x14ac:dyDescent="0.2">
      <c r="A878" s="5">
        <v>389136</v>
      </c>
      <c r="B878" s="5">
        <v>389136</v>
      </c>
      <c r="C878" s="5" t="s">
        <v>4178</v>
      </c>
      <c r="D878" s="5" t="s">
        <v>8131</v>
      </c>
      <c r="E878" s="5" t="s">
        <v>5652</v>
      </c>
      <c r="F878" s="5" t="s">
        <v>5653</v>
      </c>
      <c r="G878" s="5" t="s">
        <v>5655</v>
      </c>
      <c r="H878" s="5">
        <v>2.5491700000000002</v>
      </c>
      <c r="I878" s="5">
        <v>0.116213</v>
      </c>
      <c r="J878" s="5">
        <v>-4.4551800000000004</v>
      </c>
      <c r="K878" s="5">
        <v>-5.8871000000000002</v>
      </c>
      <c r="L878" s="8">
        <v>5.0000000000000002E-5</v>
      </c>
      <c r="M878" s="5">
        <v>2.99571E-4</v>
      </c>
      <c r="N878" s="5" t="s">
        <v>5657</v>
      </c>
    </row>
    <row r="879" spans="1:14" x14ac:dyDescent="0.2">
      <c r="A879" s="5">
        <v>389289</v>
      </c>
      <c r="B879" s="5">
        <v>389289</v>
      </c>
      <c r="C879" s="5" t="s">
        <v>4179</v>
      </c>
      <c r="D879" s="5" t="s">
        <v>8133</v>
      </c>
      <c r="E879" s="5" t="s">
        <v>5652</v>
      </c>
      <c r="F879" s="5" t="s">
        <v>5653</v>
      </c>
      <c r="G879" s="5" t="s">
        <v>5655</v>
      </c>
      <c r="H879" s="5">
        <v>6.6566099999999997</v>
      </c>
      <c r="I879" s="5">
        <v>19.306000000000001</v>
      </c>
      <c r="J879" s="5">
        <v>1.5361899999999999</v>
      </c>
      <c r="K879" s="5">
        <v>3.9887100000000002</v>
      </c>
      <c r="L879" s="8">
        <v>5.0000000000000002E-5</v>
      </c>
      <c r="M879" s="5">
        <v>2.99571E-4</v>
      </c>
      <c r="N879" s="5" t="s">
        <v>5657</v>
      </c>
    </row>
    <row r="880" spans="1:14" x14ac:dyDescent="0.2">
      <c r="A880" s="5">
        <v>389792</v>
      </c>
      <c r="B880" s="5">
        <v>389792</v>
      </c>
      <c r="C880" s="5" t="s">
        <v>4180</v>
      </c>
      <c r="D880" s="5" t="s">
        <v>8138</v>
      </c>
      <c r="E880" s="5" t="s">
        <v>5652</v>
      </c>
      <c r="F880" s="5" t="s">
        <v>5653</v>
      </c>
      <c r="G880" s="5" t="s">
        <v>5655</v>
      </c>
      <c r="H880" s="5">
        <v>20.448599999999999</v>
      </c>
      <c r="I880" s="5">
        <v>8.3962900000000005</v>
      </c>
      <c r="J880" s="5">
        <v>-1.2841800000000001</v>
      </c>
      <c r="K880" s="5">
        <v>-4.0431299999999997</v>
      </c>
      <c r="L880" s="8">
        <v>5.0000000000000002E-5</v>
      </c>
      <c r="M880" s="5">
        <v>2.99571E-4</v>
      </c>
      <c r="N880" s="5" t="s">
        <v>5657</v>
      </c>
    </row>
    <row r="881" spans="1:14" x14ac:dyDescent="0.2">
      <c r="A881" s="5">
        <v>3910</v>
      </c>
      <c r="B881" s="5">
        <v>3910</v>
      </c>
      <c r="C881" s="5" t="s">
        <v>900</v>
      </c>
      <c r="D881" s="5" t="s">
        <v>8149</v>
      </c>
      <c r="E881" s="5" t="s">
        <v>5652</v>
      </c>
      <c r="F881" s="5" t="s">
        <v>5653</v>
      </c>
      <c r="G881" s="5" t="s">
        <v>5655</v>
      </c>
      <c r="H881" s="5">
        <v>27.499600000000001</v>
      </c>
      <c r="I881" s="5">
        <v>150.1</v>
      </c>
      <c r="J881" s="5">
        <v>2.4484400000000002</v>
      </c>
      <c r="K881" s="5">
        <v>7.7956200000000004</v>
      </c>
      <c r="L881" s="8">
        <v>5.0000000000000002E-5</v>
      </c>
      <c r="M881" s="5">
        <v>2.99571E-4</v>
      </c>
      <c r="N881" s="5" t="s">
        <v>5657</v>
      </c>
    </row>
    <row r="882" spans="1:14" x14ac:dyDescent="0.2">
      <c r="A882" s="5">
        <v>3913</v>
      </c>
      <c r="B882" s="5">
        <v>3913</v>
      </c>
      <c r="C882" s="5" t="s">
        <v>902</v>
      </c>
      <c r="D882" s="5" t="s">
        <v>8153</v>
      </c>
      <c r="E882" s="5" t="s">
        <v>5652</v>
      </c>
      <c r="F882" s="5" t="s">
        <v>5653</v>
      </c>
      <c r="G882" s="5" t="s">
        <v>5655</v>
      </c>
      <c r="H882" s="5">
        <v>85.936199999999999</v>
      </c>
      <c r="I882" s="5">
        <v>182.33199999999999</v>
      </c>
      <c r="J882" s="5">
        <v>1.0852299999999999</v>
      </c>
      <c r="K882" s="5">
        <v>3.5694400000000002</v>
      </c>
      <c r="L882" s="8">
        <v>5.0000000000000002E-5</v>
      </c>
      <c r="M882" s="5">
        <v>2.99571E-4</v>
      </c>
      <c r="N882" s="5" t="s">
        <v>5657</v>
      </c>
    </row>
    <row r="883" spans="1:14" x14ac:dyDescent="0.2">
      <c r="A883" s="5">
        <v>3915</v>
      </c>
      <c r="B883" s="5">
        <v>3915</v>
      </c>
      <c r="C883" s="5" t="s">
        <v>904</v>
      </c>
      <c r="D883" s="5" t="s">
        <v>8155</v>
      </c>
      <c r="E883" s="5" t="s">
        <v>5652</v>
      </c>
      <c r="F883" s="5" t="s">
        <v>5653</v>
      </c>
      <c r="G883" s="5" t="s">
        <v>5655</v>
      </c>
      <c r="H883" s="5">
        <v>206.982</v>
      </c>
      <c r="I883" s="5">
        <v>88.3001</v>
      </c>
      <c r="J883" s="5">
        <v>-1.22902</v>
      </c>
      <c r="K883" s="5">
        <v>-3.6943199999999998</v>
      </c>
      <c r="L883" s="8">
        <v>5.0000000000000002E-5</v>
      </c>
      <c r="M883" s="5">
        <v>2.99571E-4</v>
      </c>
      <c r="N883" s="5" t="s">
        <v>5657</v>
      </c>
    </row>
    <row r="884" spans="1:14" x14ac:dyDescent="0.2">
      <c r="A884" s="5">
        <v>3920</v>
      </c>
      <c r="B884" s="5">
        <v>3920</v>
      </c>
      <c r="C884" s="5" t="s">
        <v>905</v>
      </c>
      <c r="D884" s="5" t="s">
        <v>8158</v>
      </c>
      <c r="E884" s="5" t="s">
        <v>5652</v>
      </c>
      <c r="F884" s="5" t="s">
        <v>5653</v>
      </c>
      <c r="G884" s="5" t="s">
        <v>5655</v>
      </c>
      <c r="H884" s="5">
        <v>184.66399999999999</v>
      </c>
      <c r="I884" s="5">
        <v>114.48099999999999</v>
      </c>
      <c r="J884" s="5">
        <v>-0.68979199999999996</v>
      </c>
      <c r="K884" s="5">
        <v>-2.2638799999999999</v>
      </c>
      <c r="L884" s="8">
        <v>5.0000000000000002E-5</v>
      </c>
      <c r="M884" s="5">
        <v>2.99571E-4</v>
      </c>
      <c r="N884" s="5" t="s">
        <v>5657</v>
      </c>
    </row>
    <row r="885" spans="1:14" x14ac:dyDescent="0.2">
      <c r="A885" s="5">
        <v>3955</v>
      </c>
      <c r="B885" s="5">
        <v>3955</v>
      </c>
      <c r="C885" s="5" t="s">
        <v>2695</v>
      </c>
      <c r="D885" s="5" t="s">
        <v>8168</v>
      </c>
      <c r="E885" s="5" t="s">
        <v>5652</v>
      </c>
      <c r="F885" s="5" t="s">
        <v>5653</v>
      </c>
      <c r="G885" s="5" t="s">
        <v>5655</v>
      </c>
      <c r="H885" s="5">
        <v>22.826000000000001</v>
      </c>
      <c r="I885" s="5">
        <v>7.9656599999999997</v>
      </c>
      <c r="J885" s="5">
        <v>-1.51881</v>
      </c>
      <c r="K885" s="5">
        <v>-4.1098299999999997</v>
      </c>
      <c r="L885" s="8">
        <v>5.0000000000000002E-5</v>
      </c>
      <c r="M885" s="5">
        <v>2.99571E-4</v>
      </c>
      <c r="N885" s="5" t="s">
        <v>5657</v>
      </c>
    </row>
    <row r="886" spans="1:14" x14ac:dyDescent="0.2">
      <c r="A886" s="5">
        <v>3956</v>
      </c>
      <c r="B886" s="5">
        <v>3956</v>
      </c>
      <c r="C886" s="5" t="s">
        <v>4188</v>
      </c>
      <c r="D886" s="5" t="s">
        <v>8169</v>
      </c>
      <c r="E886" s="5" t="s">
        <v>5652</v>
      </c>
      <c r="F886" s="5" t="s">
        <v>5653</v>
      </c>
      <c r="G886" s="5" t="s">
        <v>5655</v>
      </c>
      <c r="H886" s="5">
        <v>1756.46</v>
      </c>
      <c r="I886" s="5">
        <v>1040.3399999999999</v>
      </c>
      <c r="J886" s="5">
        <v>-0.75561999999999996</v>
      </c>
      <c r="K886" s="5">
        <v>-4.1578600000000003</v>
      </c>
      <c r="L886" s="8">
        <v>5.0000000000000002E-5</v>
      </c>
      <c r="M886" s="5">
        <v>2.99571E-4</v>
      </c>
      <c r="N886" s="5" t="s">
        <v>5657</v>
      </c>
    </row>
    <row r="887" spans="1:14" x14ac:dyDescent="0.2">
      <c r="A887" s="5">
        <v>3958</v>
      </c>
      <c r="B887" s="5">
        <v>3958</v>
      </c>
      <c r="C887" s="5" t="s">
        <v>911</v>
      </c>
      <c r="D887" s="5" t="s">
        <v>8170</v>
      </c>
      <c r="E887" s="5" t="s">
        <v>5652</v>
      </c>
      <c r="F887" s="5" t="s">
        <v>5653</v>
      </c>
      <c r="G887" s="5" t="s">
        <v>5655</v>
      </c>
      <c r="H887" s="5">
        <v>586.62400000000002</v>
      </c>
      <c r="I887" s="5">
        <v>326.85300000000001</v>
      </c>
      <c r="J887" s="5">
        <v>-0.84379400000000004</v>
      </c>
      <c r="K887" s="5">
        <v>-2.8113899999999998</v>
      </c>
      <c r="L887" s="8">
        <v>5.0000000000000002E-5</v>
      </c>
      <c r="M887" s="5">
        <v>2.99571E-4</v>
      </c>
      <c r="N887" s="5" t="s">
        <v>5657</v>
      </c>
    </row>
    <row r="888" spans="1:14" x14ac:dyDescent="0.2">
      <c r="A888" s="5">
        <v>396</v>
      </c>
      <c r="B888" s="5">
        <v>396</v>
      </c>
      <c r="C888" s="5" t="s">
        <v>4189</v>
      </c>
      <c r="D888" s="5" t="s">
        <v>8171</v>
      </c>
      <c r="E888" s="5" t="s">
        <v>5652</v>
      </c>
      <c r="F888" s="5" t="s">
        <v>5653</v>
      </c>
      <c r="G888" s="5" t="s">
        <v>5655</v>
      </c>
      <c r="H888" s="5">
        <v>194.221</v>
      </c>
      <c r="I888" s="5">
        <v>103.57899999999999</v>
      </c>
      <c r="J888" s="5">
        <v>-0.90697099999999997</v>
      </c>
      <c r="K888" s="5">
        <v>-3.5591499999999998</v>
      </c>
      <c r="L888" s="8">
        <v>5.0000000000000002E-5</v>
      </c>
      <c r="M888" s="5">
        <v>2.99571E-4</v>
      </c>
      <c r="N888" s="5" t="s">
        <v>5657</v>
      </c>
    </row>
    <row r="889" spans="1:14" x14ac:dyDescent="0.2">
      <c r="A889" s="5">
        <v>3963</v>
      </c>
      <c r="B889" s="5">
        <v>3963</v>
      </c>
      <c r="C889" s="5" t="s">
        <v>4190</v>
      </c>
      <c r="D889" s="5" t="s">
        <v>8172</v>
      </c>
      <c r="E889" s="5" t="s">
        <v>5652</v>
      </c>
      <c r="F889" s="5" t="s">
        <v>5653</v>
      </c>
      <c r="G889" s="5" t="s">
        <v>5655</v>
      </c>
      <c r="H889" s="5">
        <v>42.582700000000003</v>
      </c>
      <c r="I889" s="5">
        <v>11.9579</v>
      </c>
      <c r="J889" s="5">
        <v>-1.8323100000000001</v>
      </c>
      <c r="K889" s="5">
        <v>-5.4644700000000004</v>
      </c>
      <c r="L889" s="8">
        <v>5.0000000000000002E-5</v>
      </c>
      <c r="M889" s="5">
        <v>2.99571E-4</v>
      </c>
      <c r="N889" s="5" t="s">
        <v>5657</v>
      </c>
    </row>
    <row r="890" spans="1:14" x14ac:dyDescent="0.2">
      <c r="A890" s="5">
        <v>3977</v>
      </c>
      <c r="B890" s="5">
        <v>3977</v>
      </c>
      <c r="C890" s="5" t="s">
        <v>2696</v>
      </c>
      <c r="D890" s="5" t="s">
        <v>8174</v>
      </c>
      <c r="E890" s="5" t="s">
        <v>5652</v>
      </c>
      <c r="F890" s="5" t="s">
        <v>5653</v>
      </c>
      <c r="G890" s="5" t="s">
        <v>5655</v>
      </c>
      <c r="H890" s="5">
        <v>1.86978</v>
      </c>
      <c r="I890" s="5">
        <v>4.2566300000000004</v>
      </c>
      <c r="J890" s="5">
        <v>1.1868399999999999</v>
      </c>
      <c r="K890" s="5">
        <v>3.3563900000000002</v>
      </c>
      <c r="L890" s="8">
        <v>5.0000000000000002E-5</v>
      </c>
      <c r="M890" s="5">
        <v>2.99571E-4</v>
      </c>
      <c r="N890" s="5" t="s">
        <v>5657</v>
      </c>
    </row>
    <row r="891" spans="1:14" x14ac:dyDescent="0.2">
      <c r="A891" s="5">
        <v>3978</v>
      </c>
      <c r="B891" s="5">
        <v>3978</v>
      </c>
      <c r="C891" s="5" t="s">
        <v>2697</v>
      </c>
      <c r="D891" s="5" t="s">
        <v>8175</v>
      </c>
      <c r="E891" s="5" t="s">
        <v>5652</v>
      </c>
      <c r="F891" s="5" t="s">
        <v>5653</v>
      </c>
      <c r="G891" s="5" t="s">
        <v>5655</v>
      </c>
      <c r="H891" s="5">
        <v>13.679600000000001</v>
      </c>
      <c r="I891" s="5">
        <v>7.3092899999999998</v>
      </c>
      <c r="J891" s="5">
        <v>-0.904227</v>
      </c>
      <c r="K891" s="5">
        <v>-2.7585199999999999</v>
      </c>
      <c r="L891" s="8">
        <v>5.0000000000000002E-5</v>
      </c>
      <c r="M891" s="5">
        <v>2.99571E-4</v>
      </c>
      <c r="N891" s="5" t="s">
        <v>5657</v>
      </c>
    </row>
    <row r="892" spans="1:14" x14ac:dyDescent="0.2">
      <c r="A892" s="5">
        <v>3983</v>
      </c>
      <c r="B892" s="5">
        <v>3983</v>
      </c>
      <c r="C892" s="5" t="s">
        <v>2698</v>
      </c>
      <c r="D892" s="5" t="s">
        <v>8178</v>
      </c>
      <c r="E892" s="5" t="s">
        <v>5652</v>
      </c>
      <c r="F892" s="5" t="s">
        <v>5653</v>
      </c>
      <c r="G892" s="5" t="s">
        <v>5655</v>
      </c>
      <c r="H892" s="5">
        <v>30.858499999999999</v>
      </c>
      <c r="I892" s="5">
        <v>8.3824799999999993</v>
      </c>
      <c r="J892" s="5">
        <v>-1.88022</v>
      </c>
      <c r="K892" s="5">
        <v>-6.4731199999999998</v>
      </c>
      <c r="L892" s="8">
        <v>5.0000000000000002E-5</v>
      </c>
      <c r="M892" s="5">
        <v>2.99571E-4</v>
      </c>
      <c r="N892" s="5" t="s">
        <v>5657</v>
      </c>
    </row>
    <row r="893" spans="1:14" x14ac:dyDescent="0.2">
      <c r="A893" s="5">
        <v>3985</v>
      </c>
      <c r="B893" s="5">
        <v>3985</v>
      </c>
      <c r="C893" s="5" t="s">
        <v>4192</v>
      </c>
      <c r="D893" s="5" t="s">
        <v>8179</v>
      </c>
      <c r="E893" s="5" t="s">
        <v>5652</v>
      </c>
      <c r="F893" s="5" t="s">
        <v>5653</v>
      </c>
      <c r="G893" s="5" t="s">
        <v>5655</v>
      </c>
      <c r="H893" s="5">
        <v>27.8962</v>
      </c>
      <c r="I893" s="5">
        <v>16.678000000000001</v>
      </c>
      <c r="J893" s="5">
        <v>-0.74212400000000001</v>
      </c>
      <c r="K893" s="5">
        <v>-2.67787</v>
      </c>
      <c r="L893" s="8">
        <v>5.0000000000000002E-5</v>
      </c>
      <c r="M893" s="5">
        <v>2.99571E-4</v>
      </c>
      <c r="N893" s="5" t="s">
        <v>5657</v>
      </c>
    </row>
    <row r="894" spans="1:14" x14ac:dyDescent="0.2">
      <c r="A894" s="5">
        <v>3988</v>
      </c>
      <c r="B894" s="5">
        <v>3988</v>
      </c>
      <c r="C894" s="5" t="s">
        <v>4193</v>
      </c>
      <c r="D894" s="5" t="s">
        <v>8181</v>
      </c>
      <c r="E894" s="5" t="s">
        <v>5652</v>
      </c>
      <c r="F894" s="5" t="s">
        <v>5653</v>
      </c>
      <c r="G894" s="5" t="s">
        <v>5655</v>
      </c>
      <c r="H894" s="5">
        <v>32.420299999999997</v>
      </c>
      <c r="I894" s="5">
        <v>4.2307100000000002</v>
      </c>
      <c r="J894" s="5">
        <v>-2.9379300000000002</v>
      </c>
      <c r="K894" s="5">
        <v>-7.53226</v>
      </c>
      <c r="L894" s="8">
        <v>5.0000000000000002E-5</v>
      </c>
      <c r="M894" s="5">
        <v>2.99571E-4</v>
      </c>
      <c r="N894" s="5" t="s">
        <v>5657</v>
      </c>
    </row>
    <row r="895" spans="1:14" x14ac:dyDescent="0.2">
      <c r="A895" s="5">
        <v>3996</v>
      </c>
      <c r="B895" s="5">
        <v>3996</v>
      </c>
      <c r="C895" s="5" t="s">
        <v>2699</v>
      </c>
      <c r="D895" s="5" t="s">
        <v>8184</v>
      </c>
      <c r="E895" s="5" t="s">
        <v>5652</v>
      </c>
      <c r="F895" s="5" t="s">
        <v>5653</v>
      </c>
      <c r="G895" s="5" t="s">
        <v>5655</v>
      </c>
      <c r="H895" s="5">
        <v>45.150500000000001</v>
      </c>
      <c r="I895" s="5">
        <v>78.048900000000003</v>
      </c>
      <c r="J895" s="5">
        <v>0.78963499999999998</v>
      </c>
      <c r="K895" s="5">
        <v>2.9754999999999998</v>
      </c>
      <c r="L895" s="8">
        <v>5.0000000000000002E-5</v>
      </c>
      <c r="M895" s="5">
        <v>2.99571E-4</v>
      </c>
      <c r="N895" s="5" t="s">
        <v>5657</v>
      </c>
    </row>
    <row r="896" spans="1:14" x14ac:dyDescent="0.2">
      <c r="A896" s="5">
        <v>399687</v>
      </c>
      <c r="B896" s="5">
        <v>399687</v>
      </c>
      <c r="C896" s="5" t="s">
        <v>4194</v>
      </c>
      <c r="D896" s="5" t="s">
        <v>8185</v>
      </c>
      <c r="E896" s="5" t="s">
        <v>5652</v>
      </c>
      <c r="F896" s="5" t="s">
        <v>5653</v>
      </c>
      <c r="G896" s="5" t="s">
        <v>5655</v>
      </c>
      <c r="H896" s="5">
        <v>15.0047</v>
      </c>
      <c r="I896" s="5">
        <v>6.6066399999999996</v>
      </c>
      <c r="J896" s="5">
        <v>-1.1834199999999999</v>
      </c>
      <c r="K896" s="5">
        <v>-3.9005700000000001</v>
      </c>
      <c r="L896" s="8">
        <v>5.0000000000000002E-5</v>
      </c>
      <c r="M896" s="5">
        <v>2.99571E-4</v>
      </c>
      <c r="N896" s="5" t="s">
        <v>5657</v>
      </c>
    </row>
    <row r="897" spans="1:14" x14ac:dyDescent="0.2">
      <c r="A897" s="5">
        <v>4000</v>
      </c>
      <c r="B897" s="5">
        <v>4000</v>
      </c>
      <c r="C897" s="5" t="s">
        <v>4196</v>
      </c>
      <c r="D897" s="5" t="s">
        <v>8187</v>
      </c>
      <c r="E897" s="5" t="s">
        <v>5652</v>
      </c>
      <c r="F897" s="5" t="s">
        <v>5653</v>
      </c>
      <c r="G897" s="5" t="s">
        <v>5655</v>
      </c>
      <c r="H897" s="5">
        <v>852.26199999999994</v>
      </c>
      <c r="I897" s="5">
        <v>422.75400000000002</v>
      </c>
      <c r="J897" s="5">
        <v>-1.0114799999999999</v>
      </c>
      <c r="K897" s="5">
        <v>-2.8393700000000002</v>
      </c>
      <c r="L897" s="8">
        <v>5.0000000000000002E-5</v>
      </c>
      <c r="M897" s="5">
        <v>2.99571E-4</v>
      </c>
      <c r="N897" s="5" t="s">
        <v>5657</v>
      </c>
    </row>
    <row r="898" spans="1:14" x14ac:dyDescent="0.2">
      <c r="A898" s="5">
        <v>4005</v>
      </c>
      <c r="B898" s="5">
        <v>4005</v>
      </c>
      <c r="C898" s="5" t="s">
        <v>4197</v>
      </c>
      <c r="D898" s="5" t="s">
        <v>8189</v>
      </c>
      <c r="E898" s="5" t="s">
        <v>5652</v>
      </c>
      <c r="F898" s="5" t="s">
        <v>5653</v>
      </c>
      <c r="G898" s="5" t="s">
        <v>5655</v>
      </c>
      <c r="H898" s="5">
        <v>0.84582900000000005</v>
      </c>
      <c r="I898" s="5">
        <v>132.886</v>
      </c>
      <c r="J898" s="5">
        <v>7.2956099999999999</v>
      </c>
      <c r="K898" s="5">
        <v>10.960900000000001</v>
      </c>
      <c r="L898" s="8">
        <v>5.0000000000000002E-5</v>
      </c>
      <c r="M898" s="5">
        <v>2.99571E-4</v>
      </c>
      <c r="N898" s="5" t="s">
        <v>5657</v>
      </c>
    </row>
    <row r="899" spans="1:14" x14ac:dyDescent="0.2">
      <c r="A899" s="5">
        <v>400720</v>
      </c>
      <c r="B899" s="5">
        <v>400720</v>
      </c>
      <c r="C899" s="5" t="s">
        <v>2701</v>
      </c>
      <c r="D899" s="5" t="s">
        <v>8193</v>
      </c>
      <c r="E899" s="5" t="s">
        <v>5652</v>
      </c>
      <c r="F899" s="5" t="s">
        <v>5653</v>
      </c>
      <c r="G899" s="5" t="s">
        <v>5655</v>
      </c>
      <c r="H899" s="5">
        <v>0.150337</v>
      </c>
      <c r="I899" s="5">
        <v>6.8762699999999999</v>
      </c>
      <c r="J899" s="5">
        <v>5.5153499999999998</v>
      </c>
      <c r="K899" s="5">
        <v>6.9639300000000004</v>
      </c>
      <c r="L899" s="8">
        <v>5.0000000000000002E-5</v>
      </c>
      <c r="M899" s="5">
        <v>2.99571E-4</v>
      </c>
      <c r="N899" s="5" t="s">
        <v>5657</v>
      </c>
    </row>
    <row r="900" spans="1:14" x14ac:dyDescent="0.2">
      <c r="A900" s="5">
        <v>400793</v>
      </c>
      <c r="B900" s="5">
        <v>400793</v>
      </c>
      <c r="C900" s="5" t="s">
        <v>4199</v>
      </c>
      <c r="D900" s="5" t="s">
        <v>8194</v>
      </c>
      <c r="E900" s="5" t="s">
        <v>5652</v>
      </c>
      <c r="F900" s="5" t="s">
        <v>5653</v>
      </c>
      <c r="G900" s="5" t="s">
        <v>5655</v>
      </c>
      <c r="H900" s="5">
        <v>4.01234</v>
      </c>
      <c r="I900" s="5">
        <v>13.7621</v>
      </c>
      <c r="J900" s="5">
        <v>1.7781800000000001</v>
      </c>
      <c r="K900" s="5">
        <v>5.3199899999999998</v>
      </c>
      <c r="L900" s="8">
        <v>5.0000000000000002E-5</v>
      </c>
      <c r="M900" s="5">
        <v>2.99571E-4</v>
      </c>
      <c r="N900" s="5" t="s">
        <v>5657</v>
      </c>
    </row>
    <row r="901" spans="1:14" x14ac:dyDescent="0.2">
      <c r="A901" s="5">
        <v>400954</v>
      </c>
      <c r="B901" s="5">
        <v>400954</v>
      </c>
      <c r="C901" s="5" t="s">
        <v>4200</v>
      </c>
      <c r="D901" s="5" t="s">
        <v>8196</v>
      </c>
      <c r="E901" s="5" t="s">
        <v>5652</v>
      </c>
      <c r="F901" s="5" t="s">
        <v>5653</v>
      </c>
      <c r="G901" s="5" t="s">
        <v>5655</v>
      </c>
      <c r="H901" s="5">
        <v>0.489506</v>
      </c>
      <c r="I901" s="5">
        <v>1.6209100000000001</v>
      </c>
      <c r="J901" s="5">
        <v>1.7274099999999999</v>
      </c>
      <c r="K901" s="5">
        <v>3.1197300000000001</v>
      </c>
      <c r="L901" s="8">
        <v>5.0000000000000002E-5</v>
      </c>
      <c r="M901" s="5">
        <v>2.99571E-4</v>
      </c>
      <c r="N901" s="5" t="s">
        <v>5657</v>
      </c>
    </row>
    <row r="902" spans="1:14" x14ac:dyDescent="0.2">
      <c r="A902" s="5">
        <v>400961</v>
      </c>
      <c r="B902" s="5">
        <v>400961</v>
      </c>
      <c r="C902" s="5" t="s">
        <v>4201</v>
      </c>
      <c r="D902" s="5" t="s">
        <v>8197</v>
      </c>
      <c r="E902" s="5" t="s">
        <v>5652</v>
      </c>
      <c r="F902" s="5" t="s">
        <v>5653</v>
      </c>
      <c r="G902" s="5" t="s">
        <v>5655</v>
      </c>
      <c r="H902" s="5">
        <v>0.40528700000000001</v>
      </c>
      <c r="I902" s="5">
        <v>1.52389</v>
      </c>
      <c r="J902" s="5">
        <v>1.9107400000000001</v>
      </c>
      <c r="K902" s="5">
        <v>3.0964100000000001</v>
      </c>
      <c r="L902" s="8">
        <v>5.0000000000000002E-5</v>
      </c>
      <c r="M902" s="5">
        <v>2.99571E-4</v>
      </c>
      <c r="N902" s="5" t="s">
        <v>5657</v>
      </c>
    </row>
    <row r="903" spans="1:14" x14ac:dyDescent="0.2">
      <c r="A903" s="5">
        <v>4013</v>
      </c>
      <c r="B903" s="5">
        <v>4013</v>
      </c>
      <c r="C903" s="5" t="s">
        <v>2702</v>
      </c>
      <c r="D903" s="5" t="s">
        <v>8201</v>
      </c>
      <c r="E903" s="5" t="s">
        <v>5652</v>
      </c>
      <c r="F903" s="5" t="s">
        <v>5653</v>
      </c>
      <c r="G903" s="5" t="s">
        <v>5655</v>
      </c>
      <c r="H903" s="5">
        <v>11.7408</v>
      </c>
      <c r="I903" s="5">
        <v>43.257300000000001</v>
      </c>
      <c r="J903" s="5">
        <v>1.88141</v>
      </c>
      <c r="K903" s="5">
        <v>6.6844000000000001</v>
      </c>
      <c r="L903" s="8">
        <v>5.0000000000000002E-5</v>
      </c>
      <c r="M903" s="5">
        <v>2.99571E-4</v>
      </c>
      <c r="N903" s="5" t="s">
        <v>5657</v>
      </c>
    </row>
    <row r="904" spans="1:14" x14ac:dyDescent="0.2">
      <c r="A904" s="5">
        <v>4015</v>
      </c>
      <c r="B904" s="5">
        <v>4015</v>
      </c>
      <c r="C904" s="5" t="s">
        <v>919</v>
      </c>
      <c r="D904" s="5" t="s">
        <v>8203</v>
      </c>
      <c r="E904" s="5" t="s">
        <v>5652</v>
      </c>
      <c r="F904" s="5" t="s">
        <v>5653</v>
      </c>
      <c r="G904" s="5" t="s">
        <v>5655</v>
      </c>
      <c r="H904" s="5">
        <v>3.1942699999999999</v>
      </c>
      <c r="I904" s="5">
        <v>5.7469599999999996</v>
      </c>
      <c r="J904" s="5">
        <v>0.84731500000000004</v>
      </c>
      <c r="K904" s="5">
        <v>2.32552</v>
      </c>
      <c r="L904" s="8">
        <v>5.0000000000000002E-5</v>
      </c>
      <c r="M904" s="5">
        <v>2.99571E-4</v>
      </c>
      <c r="N904" s="5" t="s">
        <v>5657</v>
      </c>
    </row>
    <row r="905" spans="1:14" x14ac:dyDescent="0.2">
      <c r="A905" s="5">
        <v>4017</v>
      </c>
      <c r="B905" s="5">
        <v>4017</v>
      </c>
      <c r="C905" s="5" t="s">
        <v>4205</v>
      </c>
      <c r="D905" s="5" t="s">
        <v>8206</v>
      </c>
      <c r="E905" s="5" t="s">
        <v>5652</v>
      </c>
      <c r="F905" s="5" t="s">
        <v>5653</v>
      </c>
      <c r="G905" s="5" t="s">
        <v>5655</v>
      </c>
      <c r="H905" s="5">
        <v>52.399500000000003</v>
      </c>
      <c r="I905" s="5">
        <v>28.6492</v>
      </c>
      <c r="J905" s="5">
        <v>-0.87106099999999997</v>
      </c>
      <c r="K905" s="5">
        <v>-3.1482399999999999</v>
      </c>
      <c r="L905" s="8">
        <v>5.0000000000000002E-5</v>
      </c>
      <c r="M905" s="5">
        <v>2.99571E-4</v>
      </c>
      <c r="N905" s="5" t="s">
        <v>5657</v>
      </c>
    </row>
    <row r="906" spans="1:14" x14ac:dyDescent="0.2">
      <c r="A906" s="5">
        <v>404093</v>
      </c>
      <c r="B906" s="5">
        <v>404093</v>
      </c>
      <c r="C906" s="5" t="s">
        <v>4208</v>
      </c>
      <c r="D906" s="5" t="s">
        <v>8213</v>
      </c>
      <c r="E906" s="5" t="s">
        <v>5652</v>
      </c>
      <c r="F906" s="5" t="s">
        <v>5653</v>
      </c>
      <c r="G906" s="5" t="s">
        <v>5655</v>
      </c>
      <c r="H906" s="5">
        <v>5.2863899999999999</v>
      </c>
      <c r="I906" s="5">
        <v>11.1426</v>
      </c>
      <c r="J906" s="5">
        <v>1.0757399999999999</v>
      </c>
      <c r="K906" s="5">
        <v>3.1814900000000002</v>
      </c>
      <c r="L906" s="8">
        <v>5.0000000000000002E-5</v>
      </c>
      <c r="M906" s="5">
        <v>2.99571E-4</v>
      </c>
      <c r="N906" s="5" t="s">
        <v>5657</v>
      </c>
    </row>
    <row r="907" spans="1:14" x14ac:dyDescent="0.2">
      <c r="A907" s="5">
        <v>4045</v>
      </c>
      <c r="B907" s="5">
        <v>4045</v>
      </c>
      <c r="C907" s="5" t="s">
        <v>4209</v>
      </c>
      <c r="D907" s="5" t="s">
        <v>8218</v>
      </c>
      <c r="E907" s="5" t="s">
        <v>5652</v>
      </c>
      <c r="F907" s="5" t="s">
        <v>5653</v>
      </c>
      <c r="G907" s="5" t="s">
        <v>5655</v>
      </c>
      <c r="H907" s="5">
        <v>2.3161499999999999</v>
      </c>
      <c r="I907" s="5">
        <v>16.3156</v>
      </c>
      <c r="J907" s="5">
        <v>2.8164500000000001</v>
      </c>
      <c r="K907" s="5">
        <v>6.9995700000000003</v>
      </c>
      <c r="L907" s="8">
        <v>5.0000000000000002E-5</v>
      </c>
      <c r="M907" s="5">
        <v>2.99571E-4</v>
      </c>
      <c r="N907" s="5" t="s">
        <v>5657</v>
      </c>
    </row>
    <row r="908" spans="1:14" x14ac:dyDescent="0.2">
      <c r="A908" s="5">
        <v>4046</v>
      </c>
      <c r="B908" s="5">
        <v>4046</v>
      </c>
      <c r="C908" s="5" t="s">
        <v>4210</v>
      </c>
      <c r="D908" s="5" t="s">
        <v>8219</v>
      </c>
      <c r="E908" s="5" t="s">
        <v>5652</v>
      </c>
      <c r="F908" s="5" t="s">
        <v>5653</v>
      </c>
      <c r="G908" s="5" t="s">
        <v>5655</v>
      </c>
      <c r="H908" s="5">
        <v>4.1819699999999997</v>
      </c>
      <c r="I908" s="5">
        <v>0.47055599999999997</v>
      </c>
      <c r="J908" s="5">
        <v>-3.1517400000000002</v>
      </c>
      <c r="K908" s="5">
        <v>-3.9925299999999999</v>
      </c>
      <c r="L908" s="8">
        <v>5.0000000000000002E-5</v>
      </c>
      <c r="M908" s="5">
        <v>2.99571E-4</v>
      </c>
      <c r="N908" s="5" t="s">
        <v>5657</v>
      </c>
    </row>
    <row r="909" spans="1:14" x14ac:dyDescent="0.2">
      <c r="A909" s="5">
        <v>404636</v>
      </c>
      <c r="B909" s="5">
        <v>404636</v>
      </c>
      <c r="C909" s="5" t="s">
        <v>4211</v>
      </c>
      <c r="D909" s="5" t="s">
        <v>8220</v>
      </c>
      <c r="E909" s="5" t="s">
        <v>5652</v>
      </c>
      <c r="F909" s="5" t="s">
        <v>5653</v>
      </c>
      <c r="G909" s="5" t="s">
        <v>5655</v>
      </c>
      <c r="H909" s="5">
        <v>46.397100000000002</v>
      </c>
      <c r="I909" s="5">
        <v>82.582700000000003</v>
      </c>
      <c r="J909" s="5">
        <v>0.83180699999999996</v>
      </c>
      <c r="K909" s="5">
        <v>3.2740800000000001</v>
      </c>
      <c r="L909" s="8">
        <v>5.0000000000000002E-5</v>
      </c>
      <c r="M909" s="5">
        <v>2.99571E-4</v>
      </c>
      <c r="N909" s="5" t="s">
        <v>5657</v>
      </c>
    </row>
    <row r="910" spans="1:14" x14ac:dyDescent="0.2">
      <c r="A910" s="5">
        <v>404672</v>
      </c>
      <c r="B910" s="5">
        <v>404672</v>
      </c>
      <c r="C910" s="5" t="s">
        <v>926</v>
      </c>
      <c r="D910" s="5" t="s">
        <v>8221</v>
      </c>
      <c r="E910" s="5" t="s">
        <v>5652</v>
      </c>
      <c r="F910" s="5" t="s">
        <v>5653</v>
      </c>
      <c r="G910" s="5" t="s">
        <v>5655</v>
      </c>
      <c r="H910" s="5">
        <v>214.68</v>
      </c>
      <c r="I910" s="5">
        <v>109.361</v>
      </c>
      <c r="J910" s="5">
        <v>-0.97308300000000003</v>
      </c>
      <c r="K910" s="5">
        <v>-5.5065999999999997</v>
      </c>
      <c r="L910" s="8">
        <v>5.0000000000000002E-5</v>
      </c>
      <c r="M910" s="5">
        <v>2.99571E-4</v>
      </c>
      <c r="N910" s="5" t="s">
        <v>5657</v>
      </c>
    </row>
    <row r="911" spans="1:14" x14ac:dyDescent="0.2">
      <c r="A911" s="5">
        <v>4052</v>
      </c>
      <c r="B911" s="5">
        <v>4052</v>
      </c>
      <c r="C911" s="5" t="s">
        <v>2705</v>
      </c>
      <c r="D911" s="5" t="s">
        <v>8224</v>
      </c>
      <c r="E911" s="5" t="s">
        <v>5652</v>
      </c>
      <c r="F911" s="5" t="s">
        <v>5653</v>
      </c>
      <c r="G911" s="5" t="s">
        <v>5655</v>
      </c>
      <c r="H911" s="5">
        <v>56.385100000000001</v>
      </c>
      <c r="I911" s="5">
        <v>19.396599999999999</v>
      </c>
      <c r="J911" s="5">
        <v>-1.5395099999999999</v>
      </c>
      <c r="K911" s="5">
        <v>-5.4149700000000003</v>
      </c>
      <c r="L911" s="8">
        <v>5.0000000000000002E-5</v>
      </c>
      <c r="M911" s="5">
        <v>2.99571E-4</v>
      </c>
      <c r="N911" s="5" t="s">
        <v>5657</v>
      </c>
    </row>
    <row r="912" spans="1:14" x14ac:dyDescent="0.2">
      <c r="A912" s="5">
        <v>4053</v>
      </c>
      <c r="B912" s="5">
        <v>4053</v>
      </c>
      <c r="C912" s="5" t="s">
        <v>2706</v>
      </c>
      <c r="D912" s="5" t="s">
        <v>8225</v>
      </c>
      <c r="E912" s="5" t="s">
        <v>5652</v>
      </c>
      <c r="F912" s="5" t="s">
        <v>5653</v>
      </c>
      <c r="G912" s="5" t="s">
        <v>5655</v>
      </c>
      <c r="H912" s="5">
        <v>0.90190099999999995</v>
      </c>
      <c r="I912" s="5">
        <v>7.3444000000000003</v>
      </c>
      <c r="J912" s="5">
        <v>3.0255999999999998</v>
      </c>
      <c r="K912" s="5">
        <v>7.319</v>
      </c>
      <c r="L912" s="8">
        <v>5.0000000000000002E-5</v>
      </c>
      <c r="M912" s="5">
        <v>2.99571E-4</v>
      </c>
      <c r="N912" s="5" t="s">
        <v>5657</v>
      </c>
    </row>
    <row r="913" spans="1:14" x14ac:dyDescent="0.2">
      <c r="A913" s="5">
        <v>406</v>
      </c>
      <c r="B913" s="5">
        <v>406</v>
      </c>
      <c r="C913" s="5" t="s">
        <v>4212</v>
      </c>
      <c r="D913" s="5" t="s">
        <v>8227</v>
      </c>
      <c r="E913" s="5" t="s">
        <v>5652</v>
      </c>
      <c r="F913" s="5" t="s">
        <v>5653</v>
      </c>
      <c r="G913" s="5" t="s">
        <v>5655</v>
      </c>
      <c r="H913" s="5">
        <v>24.354299999999999</v>
      </c>
      <c r="I913" s="5">
        <v>9.9858200000000004</v>
      </c>
      <c r="J913" s="5">
        <v>-1.2862199999999999</v>
      </c>
      <c r="K913" s="5">
        <v>-3.9223300000000001</v>
      </c>
      <c r="L913" s="8">
        <v>5.0000000000000002E-5</v>
      </c>
      <c r="M913" s="5">
        <v>2.99571E-4</v>
      </c>
      <c r="N913" s="5" t="s">
        <v>5657</v>
      </c>
    </row>
    <row r="914" spans="1:14" x14ac:dyDescent="0.2">
      <c r="A914" s="5">
        <v>4067</v>
      </c>
      <c r="B914" s="5">
        <v>4067</v>
      </c>
      <c r="C914" s="5" t="s">
        <v>2707</v>
      </c>
      <c r="D914" s="5" t="s">
        <v>8229</v>
      </c>
      <c r="E914" s="5" t="s">
        <v>5652</v>
      </c>
      <c r="F914" s="5" t="s">
        <v>5653</v>
      </c>
      <c r="G914" s="5" t="s">
        <v>5655</v>
      </c>
      <c r="H914" s="5">
        <v>3.3538199999999998</v>
      </c>
      <c r="I914" s="5">
        <v>0.18909000000000001</v>
      </c>
      <c r="J914" s="5">
        <v>-4.1486599999999996</v>
      </c>
      <c r="K914" s="5">
        <v>-5.1696600000000004</v>
      </c>
      <c r="L914" s="8">
        <v>5.0000000000000002E-5</v>
      </c>
      <c r="M914" s="5">
        <v>2.99571E-4</v>
      </c>
      <c r="N914" s="5" t="s">
        <v>5657</v>
      </c>
    </row>
    <row r="915" spans="1:14" x14ac:dyDescent="0.2">
      <c r="A915" s="5">
        <v>4071</v>
      </c>
      <c r="B915" s="5">
        <v>4071</v>
      </c>
      <c r="C915" s="5" t="s">
        <v>2708</v>
      </c>
      <c r="D915" s="5" t="s">
        <v>8230</v>
      </c>
      <c r="E915" s="5" t="s">
        <v>5652</v>
      </c>
      <c r="F915" s="5" t="s">
        <v>5653</v>
      </c>
      <c r="G915" s="5" t="s">
        <v>5655</v>
      </c>
      <c r="H915" s="5">
        <v>1.1440600000000001</v>
      </c>
      <c r="I915" s="5">
        <v>11.074199999999999</v>
      </c>
      <c r="J915" s="5">
        <v>3.2749700000000002</v>
      </c>
      <c r="K915" s="5">
        <v>5.3931500000000003</v>
      </c>
      <c r="L915" s="8">
        <v>5.0000000000000002E-5</v>
      </c>
      <c r="M915" s="5">
        <v>2.99571E-4</v>
      </c>
      <c r="N915" s="5" t="s">
        <v>5657</v>
      </c>
    </row>
    <row r="916" spans="1:14" x14ac:dyDescent="0.2">
      <c r="A916" s="5">
        <v>4091</v>
      </c>
      <c r="B916" s="5">
        <v>4091</v>
      </c>
      <c r="C916" s="5" t="s">
        <v>4214</v>
      </c>
      <c r="D916" s="5" t="s">
        <v>8235</v>
      </c>
      <c r="E916" s="5" t="s">
        <v>5652</v>
      </c>
      <c r="F916" s="5" t="s">
        <v>5653</v>
      </c>
      <c r="G916" s="5" t="s">
        <v>5655</v>
      </c>
      <c r="H916" s="5">
        <v>32.811300000000003</v>
      </c>
      <c r="I916" s="5">
        <v>18.287500000000001</v>
      </c>
      <c r="J916" s="5">
        <v>-0.843333</v>
      </c>
      <c r="K916" s="5">
        <v>-2.8187700000000002</v>
      </c>
      <c r="L916" s="8">
        <v>5.0000000000000002E-5</v>
      </c>
      <c r="M916" s="5">
        <v>2.99571E-4</v>
      </c>
      <c r="N916" s="5" t="s">
        <v>5657</v>
      </c>
    </row>
    <row r="917" spans="1:14" x14ac:dyDescent="0.2">
      <c r="A917" s="5">
        <v>4092</v>
      </c>
      <c r="B917" s="5">
        <v>4092</v>
      </c>
      <c r="C917" s="5" t="s">
        <v>4215</v>
      </c>
      <c r="D917" s="5" t="s">
        <v>8236</v>
      </c>
      <c r="E917" s="5" t="s">
        <v>5652</v>
      </c>
      <c r="F917" s="5" t="s">
        <v>5653</v>
      </c>
      <c r="G917" s="5" t="s">
        <v>5655</v>
      </c>
      <c r="H917" s="5">
        <v>43.801200000000001</v>
      </c>
      <c r="I917" s="5">
        <v>15.732100000000001</v>
      </c>
      <c r="J917" s="5">
        <v>-1.47726</v>
      </c>
      <c r="K917" s="5">
        <v>-4.6176700000000004</v>
      </c>
      <c r="L917" s="8">
        <v>5.0000000000000002E-5</v>
      </c>
      <c r="M917" s="5">
        <v>2.99571E-4</v>
      </c>
      <c r="N917" s="5" t="s">
        <v>5657</v>
      </c>
    </row>
    <row r="918" spans="1:14" x14ac:dyDescent="0.2">
      <c r="A918" s="5">
        <v>4093</v>
      </c>
      <c r="B918" s="5">
        <v>4093</v>
      </c>
      <c r="C918" s="5" t="s">
        <v>4216</v>
      </c>
      <c r="D918" s="5" t="s">
        <v>8237</v>
      </c>
      <c r="E918" s="5" t="s">
        <v>5652</v>
      </c>
      <c r="F918" s="5" t="s">
        <v>5653</v>
      </c>
      <c r="G918" s="5" t="s">
        <v>5655</v>
      </c>
      <c r="H918" s="5">
        <v>36.698799999999999</v>
      </c>
      <c r="I918" s="5">
        <v>11.6625</v>
      </c>
      <c r="J918" s="5">
        <v>-1.6538600000000001</v>
      </c>
      <c r="K918" s="5">
        <v>-5.5595600000000003</v>
      </c>
      <c r="L918" s="8">
        <v>5.0000000000000002E-5</v>
      </c>
      <c r="M918" s="5">
        <v>2.99571E-4</v>
      </c>
      <c r="N918" s="5" t="s">
        <v>5657</v>
      </c>
    </row>
    <row r="919" spans="1:14" x14ac:dyDescent="0.2">
      <c r="A919" s="5">
        <v>412</v>
      </c>
      <c r="B919" s="5">
        <v>412</v>
      </c>
      <c r="C919" s="5" t="s">
        <v>933</v>
      </c>
      <c r="D919" s="5" t="s">
        <v>8241</v>
      </c>
      <c r="E919" s="5" t="s">
        <v>5652</v>
      </c>
      <c r="F919" s="5" t="s">
        <v>5653</v>
      </c>
      <c r="G919" s="5" t="s">
        <v>5655</v>
      </c>
      <c r="H919" s="5">
        <v>1.85239</v>
      </c>
      <c r="I919" s="5">
        <v>6.4505299999999997</v>
      </c>
      <c r="J919" s="5">
        <v>1.80003</v>
      </c>
      <c r="K919" s="5">
        <v>4.8141299999999996</v>
      </c>
      <c r="L919" s="8">
        <v>5.0000000000000002E-5</v>
      </c>
      <c r="M919" s="5">
        <v>2.99571E-4</v>
      </c>
      <c r="N919" s="5" t="s">
        <v>5657</v>
      </c>
    </row>
    <row r="920" spans="1:14" x14ac:dyDescent="0.2">
      <c r="A920" s="5">
        <v>4121</v>
      </c>
      <c r="B920" s="5">
        <v>4121</v>
      </c>
      <c r="C920" s="5" t="s">
        <v>4218</v>
      </c>
      <c r="D920" s="5" t="s">
        <v>8242</v>
      </c>
      <c r="E920" s="5" t="s">
        <v>5652</v>
      </c>
      <c r="F920" s="5" t="s">
        <v>5653</v>
      </c>
      <c r="G920" s="5" t="s">
        <v>5655</v>
      </c>
      <c r="H920" s="5">
        <v>4.4927000000000001</v>
      </c>
      <c r="I920" s="5">
        <v>21.851500000000001</v>
      </c>
      <c r="J920" s="5">
        <v>2.2820800000000001</v>
      </c>
      <c r="K920" s="5">
        <v>6.6224100000000004</v>
      </c>
      <c r="L920" s="8">
        <v>5.0000000000000002E-5</v>
      </c>
      <c r="M920" s="5">
        <v>2.99571E-4</v>
      </c>
      <c r="N920" s="5" t="s">
        <v>5657</v>
      </c>
    </row>
    <row r="921" spans="1:14" x14ac:dyDescent="0.2">
      <c r="A921" s="5">
        <v>4122</v>
      </c>
      <c r="B921" s="5">
        <v>4122</v>
      </c>
      <c r="C921" s="5" t="s">
        <v>934</v>
      </c>
      <c r="D921" s="5" t="s">
        <v>8243</v>
      </c>
      <c r="E921" s="5" t="s">
        <v>5652</v>
      </c>
      <c r="F921" s="5" t="s">
        <v>5653</v>
      </c>
      <c r="G921" s="5" t="s">
        <v>5655</v>
      </c>
      <c r="H921" s="5">
        <v>11.211499999999999</v>
      </c>
      <c r="I921" s="5">
        <v>21.596900000000002</v>
      </c>
      <c r="J921" s="5">
        <v>0.94584400000000002</v>
      </c>
      <c r="K921" s="5">
        <v>3.4279999999999999</v>
      </c>
      <c r="L921" s="8">
        <v>5.0000000000000002E-5</v>
      </c>
      <c r="M921" s="5">
        <v>2.99571E-4</v>
      </c>
      <c r="N921" s="5" t="s">
        <v>5657</v>
      </c>
    </row>
    <row r="922" spans="1:14" x14ac:dyDescent="0.2">
      <c r="A922" s="5">
        <v>4123</v>
      </c>
      <c r="B922" s="5">
        <v>4123</v>
      </c>
      <c r="C922" s="5" t="s">
        <v>4219</v>
      </c>
      <c r="D922" s="5" t="s">
        <v>8244</v>
      </c>
      <c r="E922" s="5" t="s">
        <v>5652</v>
      </c>
      <c r="F922" s="5" t="s">
        <v>5653</v>
      </c>
      <c r="G922" s="5" t="s">
        <v>5655</v>
      </c>
      <c r="H922" s="5">
        <v>16.168900000000001</v>
      </c>
      <c r="I922" s="5">
        <v>28.15</v>
      </c>
      <c r="J922" s="5">
        <v>0.79991000000000001</v>
      </c>
      <c r="K922" s="5">
        <v>2.9032</v>
      </c>
      <c r="L922" s="8">
        <v>5.0000000000000002E-5</v>
      </c>
      <c r="M922" s="5">
        <v>2.99571E-4</v>
      </c>
      <c r="N922" s="5" t="s">
        <v>5657</v>
      </c>
    </row>
    <row r="923" spans="1:14" x14ac:dyDescent="0.2">
      <c r="A923" s="5">
        <v>4126</v>
      </c>
      <c r="B923" s="5">
        <v>4126</v>
      </c>
      <c r="C923" s="5" t="s">
        <v>4221</v>
      </c>
      <c r="D923" s="5" t="s">
        <v>8247</v>
      </c>
      <c r="E923" s="5" t="s">
        <v>5652</v>
      </c>
      <c r="F923" s="5" t="s">
        <v>5653</v>
      </c>
      <c r="G923" s="5" t="s">
        <v>5655</v>
      </c>
      <c r="H923" s="5">
        <v>4.6642000000000001</v>
      </c>
      <c r="I923" s="5">
        <v>13.1633</v>
      </c>
      <c r="J923" s="5">
        <v>1.49682</v>
      </c>
      <c r="K923" s="5">
        <v>4.2587700000000002</v>
      </c>
      <c r="L923" s="8">
        <v>5.0000000000000002E-5</v>
      </c>
      <c r="M923" s="5">
        <v>2.99571E-4</v>
      </c>
      <c r="N923" s="5" t="s">
        <v>5657</v>
      </c>
    </row>
    <row r="924" spans="1:14" x14ac:dyDescent="0.2">
      <c r="A924" s="5">
        <v>4129</v>
      </c>
      <c r="B924" s="5">
        <v>4129</v>
      </c>
      <c r="C924" s="5" t="s">
        <v>2710</v>
      </c>
      <c r="D924" s="5" t="s">
        <v>8249</v>
      </c>
      <c r="E924" s="5" t="s">
        <v>5652</v>
      </c>
      <c r="F924" s="5" t="s">
        <v>5653</v>
      </c>
      <c r="G924" s="5" t="s">
        <v>5655</v>
      </c>
      <c r="H924" s="5">
        <v>0.88103399999999998</v>
      </c>
      <c r="I924" s="5">
        <v>19.463999999999999</v>
      </c>
      <c r="J924" s="5">
        <v>4.4654600000000002</v>
      </c>
      <c r="K924" s="5">
        <v>6.9508999999999999</v>
      </c>
      <c r="L924" s="8">
        <v>5.0000000000000002E-5</v>
      </c>
      <c r="M924" s="5">
        <v>2.99571E-4</v>
      </c>
      <c r="N924" s="5" t="s">
        <v>5657</v>
      </c>
    </row>
    <row r="925" spans="1:14" x14ac:dyDescent="0.2">
      <c r="A925" s="5">
        <v>4135</v>
      </c>
      <c r="B925" s="5">
        <v>4135</v>
      </c>
      <c r="C925" s="5" t="s">
        <v>4222</v>
      </c>
      <c r="D925" s="5" t="s">
        <v>8251</v>
      </c>
      <c r="E925" s="5" t="s">
        <v>5652</v>
      </c>
      <c r="F925" s="5" t="s">
        <v>5653</v>
      </c>
      <c r="G925" s="5" t="s">
        <v>5655</v>
      </c>
      <c r="H925" s="5">
        <v>22.0349</v>
      </c>
      <c r="I925" s="5">
        <v>59.327399999999997</v>
      </c>
      <c r="J925" s="5">
        <v>1.4289099999999999</v>
      </c>
      <c r="K925" s="5">
        <v>5.3506200000000002</v>
      </c>
      <c r="L925" s="8">
        <v>5.0000000000000002E-5</v>
      </c>
      <c r="M925" s="5">
        <v>2.99571E-4</v>
      </c>
      <c r="N925" s="5" t="s">
        <v>5657</v>
      </c>
    </row>
    <row r="926" spans="1:14" x14ac:dyDescent="0.2">
      <c r="A926" s="5">
        <v>4139</v>
      </c>
      <c r="B926" s="5">
        <v>4139</v>
      </c>
      <c r="C926" s="5" t="s">
        <v>4224</v>
      </c>
      <c r="D926" s="5" t="s">
        <v>8252</v>
      </c>
      <c r="E926" s="5" t="s">
        <v>5652</v>
      </c>
      <c r="F926" s="5" t="s">
        <v>5653</v>
      </c>
      <c r="G926" s="5" t="s">
        <v>5655</v>
      </c>
      <c r="H926" s="5">
        <v>10.5311</v>
      </c>
      <c r="I926" s="5">
        <v>6.0999100000000004</v>
      </c>
      <c r="J926" s="5">
        <v>-0.78779900000000003</v>
      </c>
      <c r="K926" s="5">
        <v>-2.5391400000000002</v>
      </c>
      <c r="L926" s="8">
        <v>5.0000000000000002E-5</v>
      </c>
      <c r="M926" s="5">
        <v>2.99571E-4</v>
      </c>
      <c r="N926" s="5" t="s">
        <v>5657</v>
      </c>
    </row>
    <row r="927" spans="1:14" x14ac:dyDescent="0.2">
      <c r="A927" s="5">
        <v>4140</v>
      </c>
      <c r="B927" s="5">
        <v>4140</v>
      </c>
      <c r="C927" s="5" t="s">
        <v>4225</v>
      </c>
      <c r="D927" s="5" t="s">
        <v>8253</v>
      </c>
      <c r="E927" s="5" t="s">
        <v>5652</v>
      </c>
      <c r="F927" s="5" t="s">
        <v>5653</v>
      </c>
      <c r="G927" s="5" t="s">
        <v>5655</v>
      </c>
      <c r="H927" s="5">
        <v>59.9527</v>
      </c>
      <c r="I927" s="5">
        <v>93.860399999999998</v>
      </c>
      <c r="J927" s="5">
        <v>0.64669100000000002</v>
      </c>
      <c r="K927" s="5">
        <v>2.27929</v>
      </c>
      <c r="L927" s="8">
        <v>5.0000000000000002E-5</v>
      </c>
      <c r="M927" s="5">
        <v>2.99571E-4</v>
      </c>
      <c r="N927" s="5" t="s">
        <v>5657</v>
      </c>
    </row>
    <row r="928" spans="1:14" x14ac:dyDescent="0.2">
      <c r="A928" s="5">
        <v>4147</v>
      </c>
      <c r="B928" s="5">
        <v>4147</v>
      </c>
      <c r="C928" s="5" t="s">
        <v>2711</v>
      </c>
      <c r="D928" s="5" t="s">
        <v>8255</v>
      </c>
      <c r="E928" s="5" t="s">
        <v>5652</v>
      </c>
      <c r="F928" s="5" t="s">
        <v>5653</v>
      </c>
      <c r="G928" s="5" t="s">
        <v>5655</v>
      </c>
      <c r="H928" s="5">
        <v>84.193600000000004</v>
      </c>
      <c r="I928" s="5">
        <v>9.1986600000000003</v>
      </c>
      <c r="J928" s="5">
        <v>-3.1942200000000001</v>
      </c>
      <c r="K928" s="5">
        <v>-9.8724900000000009</v>
      </c>
      <c r="L928" s="8">
        <v>5.0000000000000002E-5</v>
      </c>
      <c r="M928" s="5">
        <v>2.99571E-4</v>
      </c>
      <c r="N928" s="5" t="s">
        <v>5657</v>
      </c>
    </row>
    <row r="929" spans="1:14" x14ac:dyDescent="0.2">
      <c r="A929" s="5">
        <v>4166</v>
      </c>
      <c r="B929" s="5">
        <v>4166</v>
      </c>
      <c r="C929" s="5" t="s">
        <v>2716</v>
      </c>
      <c r="D929" s="5" t="s">
        <v>8263</v>
      </c>
      <c r="E929" s="5" t="s">
        <v>5652</v>
      </c>
      <c r="F929" s="5" t="s">
        <v>5653</v>
      </c>
      <c r="G929" s="5" t="s">
        <v>5655</v>
      </c>
      <c r="H929" s="5">
        <v>2.8609200000000001</v>
      </c>
      <c r="I929" s="5">
        <v>5.3104699999999996</v>
      </c>
      <c r="J929" s="5">
        <v>0.89235900000000001</v>
      </c>
      <c r="K929" s="5">
        <v>2.70309</v>
      </c>
      <c r="L929" s="8">
        <v>5.0000000000000002E-5</v>
      </c>
      <c r="M929" s="5">
        <v>2.99571E-4</v>
      </c>
      <c r="N929" s="5" t="s">
        <v>5657</v>
      </c>
    </row>
    <row r="930" spans="1:14" x14ac:dyDescent="0.2">
      <c r="A930" s="5">
        <v>4171</v>
      </c>
      <c r="B930" s="5">
        <v>4171</v>
      </c>
      <c r="C930" s="5" t="s">
        <v>2717</v>
      </c>
      <c r="D930" s="5" t="s">
        <v>8265</v>
      </c>
      <c r="E930" s="5" t="s">
        <v>5652</v>
      </c>
      <c r="F930" s="5" t="s">
        <v>5653</v>
      </c>
      <c r="G930" s="5" t="s">
        <v>5655</v>
      </c>
      <c r="H930" s="5">
        <v>35.475200000000001</v>
      </c>
      <c r="I930" s="5">
        <v>21.664999999999999</v>
      </c>
      <c r="J930" s="5">
        <v>-0.71144399999999997</v>
      </c>
      <c r="K930" s="5">
        <v>-2.5907200000000001</v>
      </c>
      <c r="L930" s="8">
        <v>5.0000000000000002E-5</v>
      </c>
      <c r="M930" s="5">
        <v>2.99571E-4</v>
      </c>
      <c r="N930" s="5" t="s">
        <v>5657</v>
      </c>
    </row>
    <row r="931" spans="1:14" x14ac:dyDescent="0.2">
      <c r="A931" s="5">
        <v>4172</v>
      </c>
      <c r="B931" s="5">
        <v>4172</v>
      </c>
      <c r="C931" s="5" t="s">
        <v>2718</v>
      </c>
      <c r="D931" s="5" t="s">
        <v>8266</v>
      </c>
      <c r="E931" s="5" t="s">
        <v>5652</v>
      </c>
      <c r="F931" s="5" t="s">
        <v>5653</v>
      </c>
      <c r="G931" s="5" t="s">
        <v>5655</v>
      </c>
      <c r="H931" s="5">
        <v>43.039900000000003</v>
      </c>
      <c r="I931" s="5">
        <v>18.5185</v>
      </c>
      <c r="J931" s="5">
        <v>-1.21671</v>
      </c>
      <c r="K931" s="5">
        <v>-4.2830399999999997</v>
      </c>
      <c r="L931" s="8">
        <v>5.0000000000000002E-5</v>
      </c>
      <c r="M931" s="5">
        <v>2.99571E-4</v>
      </c>
      <c r="N931" s="5" t="s">
        <v>5657</v>
      </c>
    </row>
    <row r="932" spans="1:14" x14ac:dyDescent="0.2">
      <c r="A932" s="5">
        <v>4173</v>
      </c>
      <c r="B932" s="5">
        <v>4173</v>
      </c>
      <c r="C932" s="5" t="s">
        <v>2719</v>
      </c>
      <c r="D932" s="5" t="s">
        <v>8267</v>
      </c>
      <c r="E932" s="5" t="s">
        <v>5652</v>
      </c>
      <c r="F932" s="5" t="s">
        <v>5653</v>
      </c>
      <c r="G932" s="5" t="s">
        <v>5655</v>
      </c>
      <c r="H932" s="5">
        <v>95.785600000000002</v>
      </c>
      <c r="I932" s="5">
        <v>34.751399999999997</v>
      </c>
      <c r="J932" s="5">
        <v>-1.4627399999999999</v>
      </c>
      <c r="K932" s="5">
        <v>-5.3502599999999996</v>
      </c>
      <c r="L932" s="8">
        <v>5.0000000000000002E-5</v>
      </c>
      <c r="M932" s="5">
        <v>2.99571E-4</v>
      </c>
      <c r="N932" s="5" t="s">
        <v>5657</v>
      </c>
    </row>
    <row r="933" spans="1:14" x14ac:dyDescent="0.2">
      <c r="A933" s="5">
        <v>4174</v>
      </c>
      <c r="B933" s="5">
        <v>4174</v>
      </c>
      <c r="C933" s="5" t="s">
        <v>2720</v>
      </c>
      <c r="D933" s="5" t="s">
        <v>8268</v>
      </c>
      <c r="E933" s="5" t="s">
        <v>5652</v>
      </c>
      <c r="F933" s="5" t="s">
        <v>5653</v>
      </c>
      <c r="G933" s="5" t="s">
        <v>5655</v>
      </c>
      <c r="H933" s="5">
        <v>33.790700000000001</v>
      </c>
      <c r="I933" s="5">
        <v>15.764200000000001</v>
      </c>
      <c r="J933" s="5">
        <v>-1.09998</v>
      </c>
      <c r="K933" s="5">
        <v>-3.78559</v>
      </c>
      <c r="L933" s="8">
        <v>5.0000000000000002E-5</v>
      </c>
      <c r="M933" s="5">
        <v>2.99571E-4</v>
      </c>
      <c r="N933" s="5" t="s">
        <v>5657</v>
      </c>
    </row>
    <row r="934" spans="1:14" x14ac:dyDescent="0.2">
      <c r="A934" s="5">
        <v>4175</v>
      </c>
      <c r="B934" s="5">
        <v>4175</v>
      </c>
      <c r="C934" s="5" t="s">
        <v>2721</v>
      </c>
      <c r="D934" s="5" t="s">
        <v>8269</v>
      </c>
      <c r="E934" s="5" t="s">
        <v>5652</v>
      </c>
      <c r="F934" s="5" t="s">
        <v>5653</v>
      </c>
      <c r="G934" s="5" t="s">
        <v>5655</v>
      </c>
      <c r="H934" s="5">
        <v>41.668100000000003</v>
      </c>
      <c r="I934" s="5">
        <v>22.733799999999999</v>
      </c>
      <c r="J934" s="5">
        <v>-0.87410200000000005</v>
      </c>
      <c r="K934" s="5">
        <v>-3.2052299999999998</v>
      </c>
      <c r="L934" s="8">
        <v>5.0000000000000002E-5</v>
      </c>
      <c r="M934" s="5">
        <v>2.99571E-4</v>
      </c>
      <c r="N934" s="5" t="s">
        <v>5657</v>
      </c>
    </row>
    <row r="935" spans="1:14" x14ac:dyDescent="0.2">
      <c r="A935" s="5">
        <v>4208</v>
      </c>
      <c r="B935" s="5">
        <v>4208</v>
      </c>
      <c r="C935" s="5" t="s">
        <v>2723</v>
      </c>
      <c r="D935" s="5" t="s">
        <v>8274</v>
      </c>
      <c r="E935" s="5" t="s">
        <v>5652</v>
      </c>
      <c r="F935" s="5" t="s">
        <v>5653</v>
      </c>
      <c r="G935" s="5" t="s">
        <v>5655</v>
      </c>
      <c r="H935" s="5">
        <v>10.492000000000001</v>
      </c>
      <c r="I935" s="5">
        <v>1.5922099999999999</v>
      </c>
      <c r="J935" s="5">
        <v>-2.7201900000000001</v>
      </c>
      <c r="K935" s="5">
        <v>-6.68736</v>
      </c>
      <c r="L935" s="8">
        <v>5.0000000000000002E-5</v>
      </c>
      <c r="M935" s="5">
        <v>2.99571E-4</v>
      </c>
      <c r="N935" s="5" t="s">
        <v>5657</v>
      </c>
    </row>
    <row r="936" spans="1:14" x14ac:dyDescent="0.2">
      <c r="A936" s="5">
        <v>4211</v>
      </c>
      <c r="B936" s="5">
        <v>4211</v>
      </c>
      <c r="C936" s="5" t="s">
        <v>941</v>
      </c>
      <c r="D936" s="5" t="s">
        <v>8275</v>
      </c>
      <c r="E936" s="5" t="s">
        <v>5652</v>
      </c>
      <c r="F936" s="5" t="s">
        <v>5653</v>
      </c>
      <c r="G936" s="5" t="s">
        <v>5655</v>
      </c>
      <c r="H936" s="5">
        <v>41.755899999999997</v>
      </c>
      <c r="I936" s="5">
        <v>93.619200000000006</v>
      </c>
      <c r="J936" s="5">
        <v>1.16482</v>
      </c>
      <c r="K936" s="5">
        <v>4.4231100000000003</v>
      </c>
      <c r="L936" s="8">
        <v>5.0000000000000002E-5</v>
      </c>
      <c r="M936" s="5">
        <v>2.99571E-4</v>
      </c>
      <c r="N936" s="5" t="s">
        <v>5657</v>
      </c>
    </row>
    <row r="937" spans="1:14" x14ac:dyDescent="0.2">
      <c r="A937" s="5">
        <v>4214</v>
      </c>
      <c r="B937" s="5">
        <v>4214</v>
      </c>
      <c r="C937" s="5" t="s">
        <v>943</v>
      </c>
      <c r="D937" s="5" t="s">
        <v>8277</v>
      </c>
      <c r="E937" s="5" t="s">
        <v>5652</v>
      </c>
      <c r="F937" s="5" t="s">
        <v>5653</v>
      </c>
      <c r="G937" s="5" t="s">
        <v>5655</v>
      </c>
      <c r="H937" s="5">
        <v>7.2585499999999996</v>
      </c>
      <c r="I937" s="5">
        <v>13.2319</v>
      </c>
      <c r="J937" s="5">
        <v>0.86626499999999995</v>
      </c>
      <c r="K937" s="5">
        <v>3.0469400000000002</v>
      </c>
      <c r="L937" s="8">
        <v>5.0000000000000002E-5</v>
      </c>
      <c r="M937" s="5">
        <v>2.99571E-4</v>
      </c>
      <c r="N937" s="5" t="s">
        <v>5657</v>
      </c>
    </row>
    <row r="938" spans="1:14" x14ac:dyDescent="0.2">
      <c r="A938" s="5">
        <v>4232</v>
      </c>
      <c r="B938" s="5">
        <v>4232</v>
      </c>
      <c r="C938" s="5" t="s">
        <v>4229</v>
      </c>
      <c r="D938" s="5" t="s">
        <v>6154</v>
      </c>
      <c r="E938" s="5" t="s">
        <v>5652</v>
      </c>
      <c r="F938" s="5" t="s">
        <v>5653</v>
      </c>
      <c r="G938" s="5" t="s">
        <v>5655</v>
      </c>
      <c r="H938" s="5">
        <v>121.866</v>
      </c>
      <c r="I938" s="5">
        <v>1163.6099999999999</v>
      </c>
      <c r="J938" s="5">
        <v>3.2552400000000001</v>
      </c>
      <c r="K938" s="5">
        <v>6.5286499999999998</v>
      </c>
      <c r="L938" s="8">
        <v>5.0000000000000002E-5</v>
      </c>
      <c r="M938" s="5">
        <v>2.99571E-4</v>
      </c>
      <c r="N938" s="5" t="s">
        <v>5657</v>
      </c>
    </row>
    <row r="939" spans="1:14" x14ac:dyDescent="0.2">
      <c r="A939" s="5">
        <v>4237</v>
      </c>
      <c r="B939" s="5">
        <v>4237</v>
      </c>
      <c r="C939" s="5" t="s">
        <v>4230</v>
      </c>
      <c r="D939" s="5" t="s">
        <v>8284</v>
      </c>
      <c r="E939" s="5" t="s">
        <v>5652</v>
      </c>
      <c r="F939" s="5" t="s">
        <v>5653</v>
      </c>
      <c r="G939" s="5" t="s">
        <v>5655</v>
      </c>
      <c r="H939" s="5">
        <v>27.778700000000001</v>
      </c>
      <c r="I939" s="5">
        <v>58.485300000000002</v>
      </c>
      <c r="J939" s="5">
        <v>1.07409</v>
      </c>
      <c r="K939" s="5">
        <v>3.9016000000000002</v>
      </c>
      <c r="L939" s="8">
        <v>5.0000000000000002E-5</v>
      </c>
      <c r="M939" s="5">
        <v>2.99571E-4</v>
      </c>
      <c r="N939" s="5" t="s">
        <v>5657</v>
      </c>
    </row>
    <row r="940" spans="1:14" x14ac:dyDescent="0.2">
      <c r="A940" s="5">
        <v>4240</v>
      </c>
      <c r="B940" s="5">
        <v>4240</v>
      </c>
      <c r="C940" s="5" t="s">
        <v>4231</v>
      </c>
      <c r="D940" s="5" t="s">
        <v>8286</v>
      </c>
      <c r="E940" s="5" t="s">
        <v>5652</v>
      </c>
      <c r="F940" s="5" t="s">
        <v>5653</v>
      </c>
      <c r="G940" s="5" t="s">
        <v>5655</v>
      </c>
      <c r="H940" s="5">
        <v>39.924900000000001</v>
      </c>
      <c r="I940" s="5">
        <v>187.30099999999999</v>
      </c>
      <c r="J940" s="5">
        <v>2.23</v>
      </c>
      <c r="K940" s="5">
        <v>8.6178100000000004</v>
      </c>
      <c r="L940" s="8">
        <v>5.0000000000000002E-5</v>
      </c>
      <c r="M940" s="5">
        <v>2.99571E-4</v>
      </c>
      <c r="N940" s="5" t="s">
        <v>5657</v>
      </c>
    </row>
    <row r="941" spans="1:14" x14ac:dyDescent="0.2">
      <c r="A941" s="5">
        <v>4241</v>
      </c>
      <c r="B941" s="5">
        <v>4241</v>
      </c>
      <c r="C941" s="5" t="s">
        <v>2727</v>
      </c>
      <c r="D941" s="5" t="s">
        <v>8287</v>
      </c>
      <c r="E941" s="5" t="s">
        <v>5652</v>
      </c>
      <c r="F941" s="5" t="s">
        <v>5653</v>
      </c>
      <c r="G941" s="5" t="s">
        <v>5655</v>
      </c>
      <c r="H941" s="5">
        <v>0.64363999999999999</v>
      </c>
      <c r="I941" s="5">
        <v>7.7398400000000001</v>
      </c>
      <c r="J941" s="5">
        <v>3.5879799999999999</v>
      </c>
      <c r="K941" s="5">
        <v>5.0376500000000002</v>
      </c>
      <c r="L941" s="8">
        <v>5.0000000000000002E-5</v>
      </c>
      <c r="M941" s="5">
        <v>2.99571E-4</v>
      </c>
      <c r="N941" s="5" t="s">
        <v>5657</v>
      </c>
    </row>
    <row r="942" spans="1:14" x14ac:dyDescent="0.2">
      <c r="A942" s="5">
        <v>427</v>
      </c>
      <c r="B942" s="5">
        <v>427</v>
      </c>
      <c r="C942" s="5" t="s">
        <v>4234</v>
      </c>
      <c r="D942" s="5" t="s">
        <v>8293</v>
      </c>
      <c r="E942" s="5" t="s">
        <v>5652</v>
      </c>
      <c r="F942" s="5" t="s">
        <v>5653</v>
      </c>
      <c r="G942" s="5" t="s">
        <v>5655</v>
      </c>
      <c r="H942" s="5">
        <v>191.58699999999999</v>
      </c>
      <c r="I942" s="5">
        <v>110.60899999999999</v>
      </c>
      <c r="J942" s="5">
        <v>-0.79253700000000005</v>
      </c>
      <c r="K942" s="5">
        <v>-3.0010300000000001</v>
      </c>
      <c r="L942" s="8">
        <v>5.0000000000000002E-5</v>
      </c>
      <c r="M942" s="5">
        <v>2.99571E-4</v>
      </c>
      <c r="N942" s="5" t="s">
        <v>5657</v>
      </c>
    </row>
    <row r="943" spans="1:14" x14ac:dyDescent="0.2">
      <c r="A943" s="5">
        <v>4281</v>
      </c>
      <c r="B943" s="5">
        <v>4281</v>
      </c>
      <c r="C943" s="5" t="s">
        <v>4235</v>
      </c>
      <c r="D943" s="5" t="s">
        <v>8294</v>
      </c>
      <c r="E943" s="5" t="s">
        <v>5652</v>
      </c>
      <c r="F943" s="5" t="s">
        <v>5653</v>
      </c>
      <c r="G943" s="5" t="s">
        <v>5655</v>
      </c>
      <c r="H943" s="5">
        <v>28.726800000000001</v>
      </c>
      <c r="I943" s="5">
        <v>15.564500000000001</v>
      </c>
      <c r="J943" s="5">
        <v>-0.884135</v>
      </c>
      <c r="K943" s="5">
        <v>-2.9676100000000001</v>
      </c>
      <c r="L943" s="8">
        <v>5.0000000000000002E-5</v>
      </c>
      <c r="M943" s="5">
        <v>2.99571E-4</v>
      </c>
      <c r="N943" s="5" t="s">
        <v>5657</v>
      </c>
    </row>
    <row r="944" spans="1:14" x14ac:dyDescent="0.2">
      <c r="A944" s="5">
        <v>4282</v>
      </c>
      <c r="B944" s="5">
        <v>4282</v>
      </c>
      <c r="C944" s="5" t="s">
        <v>949</v>
      </c>
      <c r="D944" s="5" t="s">
        <v>8295</v>
      </c>
      <c r="E944" s="5" t="s">
        <v>5652</v>
      </c>
      <c r="F944" s="5" t="s">
        <v>5653</v>
      </c>
      <c r="G944" s="5" t="s">
        <v>5655</v>
      </c>
      <c r="H944" s="5">
        <v>505.726</v>
      </c>
      <c r="I944" s="5">
        <v>256.95699999999999</v>
      </c>
      <c r="J944" s="5">
        <v>-0.97682899999999995</v>
      </c>
      <c r="K944" s="5">
        <v>-6.0074699999999996</v>
      </c>
      <c r="L944" s="8">
        <v>5.0000000000000002E-5</v>
      </c>
      <c r="M944" s="5">
        <v>2.99571E-4</v>
      </c>
      <c r="N944" s="5" t="s">
        <v>5657</v>
      </c>
    </row>
    <row r="945" spans="1:14" x14ac:dyDescent="0.2">
      <c r="A945" s="5">
        <v>4297</v>
      </c>
      <c r="B945" s="5">
        <v>4297</v>
      </c>
      <c r="C945" s="5" t="s">
        <v>4236</v>
      </c>
      <c r="D945" s="5" t="s">
        <v>8299</v>
      </c>
      <c r="E945" s="5" t="s">
        <v>5652</v>
      </c>
      <c r="F945" s="5" t="s">
        <v>5653</v>
      </c>
      <c r="G945" s="5" t="s">
        <v>5655</v>
      </c>
      <c r="H945" s="5">
        <v>2.7348400000000002</v>
      </c>
      <c r="I945" s="5">
        <v>4.7221099999999998</v>
      </c>
      <c r="J945" s="5">
        <v>0.78797499999999998</v>
      </c>
      <c r="K945" s="5">
        <v>2.6431399999999998</v>
      </c>
      <c r="L945" s="8">
        <v>5.0000000000000002E-5</v>
      </c>
      <c r="M945" s="5">
        <v>2.99571E-4</v>
      </c>
      <c r="N945" s="5" t="s">
        <v>5657</v>
      </c>
    </row>
    <row r="946" spans="1:14" x14ac:dyDescent="0.2">
      <c r="A946" s="5">
        <v>4298</v>
      </c>
      <c r="B946" s="5">
        <v>4298</v>
      </c>
      <c r="C946" s="5" t="s">
        <v>4237</v>
      </c>
      <c r="D946" s="5" t="s">
        <v>8300</v>
      </c>
      <c r="E946" s="5" t="s">
        <v>5652</v>
      </c>
      <c r="F946" s="5" t="s">
        <v>5653</v>
      </c>
      <c r="G946" s="5" t="s">
        <v>5655</v>
      </c>
      <c r="H946" s="5">
        <v>7.8871000000000002</v>
      </c>
      <c r="I946" s="5">
        <v>14.632199999999999</v>
      </c>
      <c r="J946" s="5">
        <v>0.89158199999999999</v>
      </c>
      <c r="K946" s="5">
        <v>2.98428</v>
      </c>
      <c r="L946" s="8">
        <v>5.0000000000000002E-5</v>
      </c>
      <c r="M946" s="5">
        <v>2.99571E-4</v>
      </c>
      <c r="N946" s="5" t="s">
        <v>5657</v>
      </c>
    </row>
    <row r="947" spans="1:14" x14ac:dyDescent="0.2">
      <c r="A947" s="5">
        <v>43</v>
      </c>
      <c r="B947" s="5">
        <v>43</v>
      </c>
      <c r="C947" s="5" t="s">
        <v>2728</v>
      </c>
      <c r="D947" s="5" t="s">
        <v>8301</v>
      </c>
      <c r="E947" s="5" t="s">
        <v>5652</v>
      </c>
      <c r="F947" s="5" t="s">
        <v>5653</v>
      </c>
      <c r="G947" s="5" t="s">
        <v>5655</v>
      </c>
      <c r="H947" s="5">
        <v>13.260199999999999</v>
      </c>
      <c r="I947" s="5">
        <v>26.757999999999999</v>
      </c>
      <c r="J947" s="5">
        <v>1.0128600000000001</v>
      </c>
      <c r="K947" s="5">
        <v>3.43784</v>
      </c>
      <c r="L947" s="8">
        <v>5.0000000000000002E-5</v>
      </c>
      <c r="M947" s="5">
        <v>2.99571E-4</v>
      </c>
      <c r="N947" s="5" t="s">
        <v>5657</v>
      </c>
    </row>
    <row r="948" spans="1:14" x14ac:dyDescent="0.2">
      <c r="A948" s="5">
        <v>4300</v>
      </c>
      <c r="B948" s="5">
        <v>4300</v>
      </c>
      <c r="C948" s="5" t="s">
        <v>4238</v>
      </c>
      <c r="D948" s="5" t="s">
        <v>8302</v>
      </c>
      <c r="E948" s="5" t="s">
        <v>5652</v>
      </c>
      <c r="F948" s="5" t="s">
        <v>5653</v>
      </c>
      <c r="G948" s="5" t="s">
        <v>5655</v>
      </c>
      <c r="H948" s="5">
        <v>7.8237699999999997</v>
      </c>
      <c r="I948" s="5">
        <v>19.8642</v>
      </c>
      <c r="J948" s="5">
        <v>1.34423</v>
      </c>
      <c r="K948" s="5">
        <v>4.4423000000000004</v>
      </c>
      <c r="L948" s="8">
        <v>5.0000000000000002E-5</v>
      </c>
      <c r="M948" s="5">
        <v>2.99571E-4</v>
      </c>
      <c r="N948" s="5" t="s">
        <v>5657</v>
      </c>
    </row>
    <row r="949" spans="1:14" x14ac:dyDescent="0.2">
      <c r="A949" s="5">
        <v>4313</v>
      </c>
      <c r="B949" s="5">
        <v>4313</v>
      </c>
      <c r="C949" s="5" t="s">
        <v>2730</v>
      </c>
      <c r="D949" s="5" t="s">
        <v>8305</v>
      </c>
      <c r="E949" s="5" t="s">
        <v>5652</v>
      </c>
      <c r="F949" s="5" t="s">
        <v>5653</v>
      </c>
      <c r="G949" s="5" t="s">
        <v>5655</v>
      </c>
      <c r="H949" s="5">
        <v>9.8288600000000006</v>
      </c>
      <c r="I949" s="5">
        <v>254.328</v>
      </c>
      <c r="J949" s="5">
        <v>4.6935200000000004</v>
      </c>
      <c r="K949" s="5">
        <v>13.1629</v>
      </c>
      <c r="L949" s="8">
        <v>5.0000000000000002E-5</v>
      </c>
      <c r="M949" s="5">
        <v>2.99571E-4</v>
      </c>
      <c r="N949" s="5" t="s">
        <v>5657</v>
      </c>
    </row>
    <row r="950" spans="1:14" x14ac:dyDescent="0.2">
      <c r="A950" s="5">
        <v>4320</v>
      </c>
      <c r="B950" s="5">
        <v>4320</v>
      </c>
      <c r="C950" s="5" t="s">
        <v>2731</v>
      </c>
      <c r="D950" s="5" t="s">
        <v>8307</v>
      </c>
      <c r="E950" s="5" t="s">
        <v>5652</v>
      </c>
      <c r="F950" s="5" t="s">
        <v>5653</v>
      </c>
      <c r="G950" s="5" t="s">
        <v>5655</v>
      </c>
      <c r="H950" s="5">
        <v>456.97500000000002</v>
      </c>
      <c r="I950" s="5">
        <v>28.506799999999998</v>
      </c>
      <c r="J950" s="5">
        <v>-4.0027400000000002</v>
      </c>
      <c r="K950" s="5">
        <v>-12.4697</v>
      </c>
      <c r="L950" s="8">
        <v>5.0000000000000002E-5</v>
      </c>
      <c r="M950" s="5">
        <v>2.99571E-4</v>
      </c>
      <c r="N950" s="5" t="s">
        <v>5657</v>
      </c>
    </row>
    <row r="951" spans="1:14" x14ac:dyDescent="0.2">
      <c r="A951" s="5">
        <v>4324</v>
      </c>
      <c r="B951" s="5">
        <v>4324</v>
      </c>
      <c r="C951" s="5" t="s">
        <v>4239</v>
      </c>
      <c r="D951" s="5" t="s">
        <v>8308</v>
      </c>
      <c r="E951" s="5" t="s">
        <v>5652</v>
      </c>
      <c r="F951" s="5" t="s">
        <v>5653</v>
      </c>
      <c r="G951" s="5" t="s">
        <v>5655</v>
      </c>
      <c r="H951" s="5">
        <v>44.911700000000003</v>
      </c>
      <c r="I951" s="5">
        <v>15.170199999999999</v>
      </c>
      <c r="J951" s="5">
        <v>-1.56585</v>
      </c>
      <c r="K951" s="5">
        <v>-5.6847700000000003</v>
      </c>
      <c r="L951" s="8">
        <v>5.0000000000000002E-5</v>
      </c>
      <c r="M951" s="5">
        <v>2.99571E-4</v>
      </c>
      <c r="N951" s="5" t="s">
        <v>5657</v>
      </c>
    </row>
    <row r="952" spans="1:14" x14ac:dyDescent="0.2">
      <c r="A952" s="5">
        <v>4330</v>
      </c>
      <c r="B952" s="5">
        <v>4330</v>
      </c>
      <c r="C952" s="5" t="s">
        <v>952</v>
      </c>
      <c r="D952" s="5" t="s">
        <v>8309</v>
      </c>
      <c r="E952" s="5" t="s">
        <v>5652</v>
      </c>
      <c r="F952" s="5" t="s">
        <v>5653</v>
      </c>
      <c r="G952" s="5" t="s">
        <v>5655</v>
      </c>
      <c r="H952" s="5">
        <v>3.46922</v>
      </c>
      <c r="I952" s="5">
        <v>1.47797</v>
      </c>
      <c r="J952" s="5">
        <v>-1.2310000000000001</v>
      </c>
      <c r="K952" s="5">
        <v>-3.1072299999999999</v>
      </c>
      <c r="L952" s="8">
        <v>5.0000000000000002E-5</v>
      </c>
      <c r="M952" s="5">
        <v>2.99571E-4</v>
      </c>
      <c r="N952" s="5" t="s">
        <v>5657</v>
      </c>
    </row>
    <row r="953" spans="1:14" x14ac:dyDescent="0.2">
      <c r="A953" s="5">
        <v>4343</v>
      </c>
      <c r="B953" s="5">
        <v>4343</v>
      </c>
      <c r="C953" s="5" t="s">
        <v>4241</v>
      </c>
      <c r="D953" s="5" t="s">
        <v>8311</v>
      </c>
      <c r="E953" s="5" t="s">
        <v>5652</v>
      </c>
      <c r="F953" s="5" t="s">
        <v>5653</v>
      </c>
      <c r="G953" s="5" t="s">
        <v>5655</v>
      </c>
      <c r="H953" s="5">
        <v>18.792200000000001</v>
      </c>
      <c r="I953" s="5">
        <v>32.6997</v>
      </c>
      <c r="J953" s="5">
        <v>0.79914099999999999</v>
      </c>
      <c r="K953" s="5">
        <v>2.7532299999999998</v>
      </c>
      <c r="L953" s="8">
        <v>5.0000000000000002E-5</v>
      </c>
      <c r="M953" s="5">
        <v>2.99571E-4</v>
      </c>
      <c r="N953" s="5" t="s">
        <v>5657</v>
      </c>
    </row>
    <row r="954" spans="1:14" x14ac:dyDescent="0.2">
      <c r="A954" s="5">
        <v>4345</v>
      </c>
      <c r="B954" s="5">
        <v>4345</v>
      </c>
      <c r="C954" s="5" t="s">
        <v>2732</v>
      </c>
      <c r="D954" s="5" t="s">
        <v>8312</v>
      </c>
      <c r="E954" s="5" t="s">
        <v>5652</v>
      </c>
      <c r="F954" s="5" t="s">
        <v>5653</v>
      </c>
      <c r="G954" s="5" t="s">
        <v>5655</v>
      </c>
      <c r="H954" s="5">
        <v>13.1831</v>
      </c>
      <c r="I954" s="5">
        <v>77.061999999999998</v>
      </c>
      <c r="J954" s="5">
        <v>2.5473300000000001</v>
      </c>
      <c r="K954" s="5">
        <v>8.7225900000000003</v>
      </c>
      <c r="L954" s="8">
        <v>5.0000000000000002E-5</v>
      </c>
      <c r="M954" s="5">
        <v>2.99571E-4</v>
      </c>
      <c r="N954" s="5" t="s">
        <v>5657</v>
      </c>
    </row>
    <row r="955" spans="1:14" x14ac:dyDescent="0.2">
      <c r="A955" s="5">
        <v>440193</v>
      </c>
      <c r="B955" s="5">
        <v>440193</v>
      </c>
      <c r="C955" s="5" t="s">
        <v>955</v>
      </c>
      <c r="D955" s="5" t="s">
        <v>8316</v>
      </c>
      <c r="E955" s="5" t="s">
        <v>5652</v>
      </c>
      <c r="F955" s="5" t="s">
        <v>5653</v>
      </c>
      <c r="G955" s="5" t="s">
        <v>5655</v>
      </c>
      <c r="H955" s="5">
        <v>9.3615300000000001</v>
      </c>
      <c r="I955" s="5">
        <v>3.1822599999999999</v>
      </c>
      <c r="J955" s="5">
        <v>-1.5566899999999999</v>
      </c>
      <c r="K955" s="5">
        <v>-4.8632799999999996</v>
      </c>
      <c r="L955" s="8">
        <v>5.0000000000000002E-5</v>
      </c>
      <c r="M955" s="5">
        <v>2.99571E-4</v>
      </c>
      <c r="N955" s="5" t="s">
        <v>5657</v>
      </c>
    </row>
    <row r="956" spans="1:14" x14ac:dyDescent="0.2">
      <c r="A956" s="5">
        <v>441027</v>
      </c>
      <c r="B956" s="5">
        <v>441027</v>
      </c>
      <c r="C956" s="5" t="s">
        <v>2734</v>
      </c>
      <c r="D956" s="5" t="s">
        <v>8324</v>
      </c>
      <c r="E956" s="5" t="s">
        <v>5652</v>
      </c>
      <c r="F956" s="5" t="s">
        <v>5653</v>
      </c>
      <c r="G956" s="5" t="s">
        <v>5655</v>
      </c>
      <c r="H956" s="5">
        <v>4.4028299999999998</v>
      </c>
      <c r="I956" s="5">
        <v>0.31795400000000001</v>
      </c>
      <c r="J956" s="5">
        <v>-3.7915399999999999</v>
      </c>
      <c r="K956" s="5">
        <v>-4.4561999999999999</v>
      </c>
      <c r="L956" s="8">
        <v>5.0000000000000002E-5</v>
      </c>
      <c r="M956" s="5">
        <v>2.99571E-4</v>
      </c>
      <c r="N956" s="5" t="s">
        <v>5657</v>
      </c>
    </row>
    <row r="957" spans="1:14" x14ac:dyDescent="0.2">
      <c r="A957" s="5">
        <v>441631</v>
      </c>
      <c r="B957" s="5">
        <v>441631</v>
      </c>
      <c r="C957" s="5" t="s">
        <v>2736</v>
      </c>
      <c r="D957" s="5" t="s">
        <v>8328</v>
      </c>
      <c r="E957" s="5" t="s">
        <v>5652</v>
      </c>
      <c r="F957" s="5" t="s">
        <v>5653</v>
      </c>
      <c r="G957" s="5" t="s">
        <v>5655</v>
      </c>
      <c r="H957" s="5">
        <v>64.351200000000006</v>
      </c>
      <c r="I957" s="5">
        <v>28.171199999999999</v>
      </c>
      <c r="J957" s="5">
        <v>-1.1917500000000001</v>
      </c>
      <c r="K957" s="5">
        <v>-4.0034900000000002</v>
      </c>
      <c r="L957" s="8">
        <v>5.0000000000000002E-5</v>
      </c>
      <c r="M957" s="5">
        <v>2.99571E-4</v>
      </c>
      <c r="N957" s="5" t="s">
        <v>5657</v>
      </c>
    </row>
    <row r="958" spans="1:14" x14ac:dyDescent="0.2">
      <c r="A958" s="5">
        <v>444</v>
      </c>
      <c r="B958" s="5">
        <v>444</v>
      </c>
      <c r="C958" s="5" t="s">
        <v>2738</v>
      </c>
      <c r="D958" s="5" t="s">
        <v>8331</v>
      </c>
      <c r="E958" s="5" t="s">
        <v>5652</v>
      </c>
      <c r="F958" s="5" t="s">
        <v>5653</v>
      </c>
      <c r="G958" s="5" t="s">
        <v>5655</v>
      </c>
      <c r="H958" s="5">
        <v>48.070099999999996</v>
      </c>
      <c r="I958" s="5">
        <v>19.782900000000001</v>
      </c>
      <c r="J958" s="5">
        <v>-1.2808900000000001</v>
      </c>
      <c r="K958" s="5">
        <v>-4.6872800000000003</v>
      </c>
      <c r="L958" s="8">
        <v>5.0000000000000002E-5</v>
      </c>
      <c r="M958" s="5">
        <v>2.99571E-4</v>
      </c>
      <c r="N958" s="5" t="s">
        <v>5657</v>
      </c>
    </row>
    <row r="959" spans="1:14" x14ac:dyDescent="0.2">
      <c r="A959" s="5">
        <v>4440</v>
      </c>
      <c r="B959" s="5">
        <v>4440</v>
      </c>
      <c r="C959" s="5" t="s">
        <v>4245</v>
      </c>
      <c r="D959" s="5" t="s">
        <v>8332</v>
      </c>
      <c r="E959" s="5" t="s">
        <v>5652</v>
      </c>
      <c r="F959" s="5" t="s">
        <v>5653</v>
      </c>
      <c r="G959" s="5" t="s">
        <v>5655</v>
      </c>
      <c r="H959" s="5">
        <v>3.4948600000000001</v>
      </c>
      <c r="I959" s="5">
        <v>7.9783099999999996</v>
      </c>
      <c r="J959" s="5">
        <v>1.19085</v>
      </c>
      <c r="K959" s="5">
        <v>2.9921799999999998</v>
      </c>
      <c r="L959" s="8">
        <v>5.0000000000000002E-5</v>
      </c>
      <c r="M959" s="5">
        <v>2.99571E-4</v>
      </c>
      <c r="N959" s="5" t="s">
        <v>5657</v>
      </c>
    </row>
    <row r="960" spans="1:14" x14ac:dyDescent="0.2">
      <c r="A960" s="5">
        <v>4485</v>
      </c>
      <c r="B960" s="5">
        <v>4485</v>
      </c>
      <c r="C960" s="5" t="s">
        <v>4246</v>
      </c>
      <c r="D960" s="5" t="s">
        <v>8336</v>
      </c>
      <c r="E960" s="5" t="s">
        <v>5652</v>
      </c>
      <c r="F960" s="5" t="s">
        <v>5653</v>
      </c>
      <c r="G960" s="5" t="s">
        <v>5655</v>
      </c>
      <c r="H960" s="5">
        <v>2.6935600000000002</v>
      </c>
      <c r="I960" s="5">
        <v>6.5960000000000001</v>
      </c>
      <c r="J960" s="5">
        <v>1.2920799999999999</v>
      </c>
      <c r="K960" s="5">
        <v>2.8229899999999999</v>
      </c>
      <c r="L960" s="8">
        <v>5.0000000000000002E-5</v>
      </c>
      <c r="M960" s="5">
        <v>2.99571E-4</v>
      </c>
      <c r="N960" s="5" t="s">
        <v>5657</v>
      </c>
    </row>
    <row r="961" spans="1:14" x14ac:dyDescent="0.2">
      <c r="A961" s="5">
        <v>4493</v>
      </c>
      <c r="B961" s="5">
        <v>4493</v>
      </c>
      <c r="C961" s="5" t="s">
        <v>961</v>
      </c>
      <c r="D961" s="5" t="s">
        <v>8338</v>
      </c>
      <c r="E961" s="5" t="s">
        <v>5652</v>
      </c>
      <c r="F961" s="5" t="s">
        <v>5653</v>
      </c>
      <c r="G961" s="5" t="s">
        <v>5655</v>
      </c>
      <c r="H961" s="5">
        <v>6.5096699999999998</v>
      </c>
      <c r="I961" s="5">
        <v>229.00700000000001</v>
      </c>
      <c r="J961" s="5">
        <v>5.13666</v>
      </c>
      <c r="K961" s="5">
        <v>13.6389</v>
      </c>
      <c r="L961" s="8">
        <v>5.0000000000000002E-5</v>
      </c>
      <c r="M961" s="5">
        <v>2.99571E-4</v>
      </c>
      <c r="N961" s="5" t="s">
        <v>5657</v>
      </c>
    </row>
    <row r="962" spans="1:14" x14ac:dyDescent="0.2">
      <c r="A962" s="5">
        <v>4601</v>
      </c>
      <c r="B962" s="5">
        <v>4601</v>
      </c>
      <c r="C962" s="5" t="s">
        <v>2742</v>
      </c>
      <c r="D962" s="5" t="s">
        <v>8352</v>
      </c>
      <c r="E962" s="5" t="s">
        <v>5652</v>
      </c>
      <c r="F962" s="5" t="s">
        <v>5653</v>
      </c>
      <c r="G962" s="5" t="s">
        <v>5655</v>
      </c>
      <c r="H962" s="5">
        <v>13.416499999999999</v>
      </c>
      <c r="I962" s="5">
        <v>31.735600000000002</v>
      </c>
      <c r="J962" s="5">
        <v>1.2420899999999999</v>
      </c>
      <c r="K962" s="5">
        <v>4.4258699999999997</v>
      </c>
      <c r="L962" s="8">
        <v>5.0000000000000002E-5</v>
      </c>
      <c r="M962" s="5">
        <v>2.99571E-4</v>
      </c>
      <c r="N962" s="5" t="s">
        <v>5657</v>
      </c>
    </row>
    <row r="963" spans="1:14" x14ac:dyDescent="0.2">
      <c r="A963" s="5">
        <v>4603</v>
      </c>
      <c r="B963" s="5">
        <v>4603</v>
      </c>
      <c r="C963" s="5" t="s">
        <v>2743</v>
      </c>
      <c r="D963" s="5" t="s">
        <v>8353</v>
      </c>
      <c r="E963" s="5" t="s">
        <v>5652</v>
      </c>
      <c r="F963" s="5" t="s">
        <v>5653</v>
      </c>
      <c r="G963" s="5" t="s">
        <v>5655</v>
      </c>
      <c r="H963" s="5">
        <v>2.7133699999999998</v>
      </c>
      <c r="I963" s="5">
        <v>7.8862800000000002</v>
      </c>
      <c r="J963" s="5">
        <v>1.5392600000000001</v>
      </c>
      <c r="K963" s="5">
        <v>4.2354799999999999</v>
      </c>
      <c r="L963" s="8">
        <v>5.0000000000000002E-5</v>
      </c>
      <c r="M963" s="5">
        <v>2.99571E-4</v>
      </c>
      <c r="N963" s="5" t="s">
        <v>5657</v>
      </c>
    </row>
    <row r="964" spans="1:14" x14ac:dyDescent="0.2">
      <c r="A964" s="5">
        <v>4605</v>
      </c>
      <c r="B964" s="5">
        <v>4605</v>
      </c>
      <c r="C964" s="5" t="s">
        <v>2744</v>
      </c>
      <c r="D964" s="5" t="s">
        <v>8354</v>
      </c>
      <c r="E964" s="5" t="s">
        <v>5652</v>
      </c>
      <c r="F964" s="5" t="s">
        <v>5653</v>
      </c>
      <c r="G964" s="5" t="s">
        <v>5655</v>
      </c>
      <c r="H964" s="5">
        <v>42.564399999999999</v>
      </c>
      <c r="I964" s="5">
        <v>21.636700000000001</v>
      </c>
      <c r="J964" s="5">
        <v>-0.97616700000000001</v>
      </c>
      <c r="K964" s="5">
        <v>-3.52962</v>
      </c>
      <c r="L964" s="8">
        <v>5.0000000000000002E-5</v>
      </c>
      <c r="M964" s="5">
        <v>2.99571E-4</v>
      </c>
      <c r="N964" s="5" t="s">
        <v>5657</v>
      </c>
    </row>
    <row r="965" spans="1:14" x14ac:dyDescent="0.2">
      <c r="A965" s="5">
        <v>4610</v>
      </c>
      <c r="B965" s="5">
        <v>4610</v>
      </c>
      <c r="C965" s="5" t="s">
        <v>971</v>
      </c>
      <c r="D965" s="5" t="s">
        <v>8356</v>
      </c>
      <c r="E965" s="5" t="s">
        <v>5652</v>
      </c>
      <c r="F965" s="5" t="s">
        <v>5653</v>
      </c>
      <c r="G965" s="5" t="s">
        <v>5655</v>
      </c>
      <c r="H965" s="5">
        <v>1.96496</v>
      </c>
      <c r="I965" s="5">
        <v>4.9876800000000001</v>
      </c>
      <c r="J965" s="5">
        <v>1.3438699999999999</v>
      </c>
      <c r="K965" s="5">
        <v>2.9620099999999998</v>
      </c>
      <c r="L965" s="8">
        <v>5.0000000000000002E-5</v>
      </c>
      <c r="M965" s="5">
        <v>2.99571E-4</v>
      </c>
      <c r="N965" s="5" t="s">
        <v>5657</v>
      </c>
    </row>
    <row r="966" spans="1:14" x14ac:dyDescent="0.2">
      <c r="A966" s="5">
        <v>4616</v>
      </c>
      <c r="B966" s="5">
        <v>4616</v>
      </c>
      <c r="C966" s="5" t="s">
        <v>4251</v>
      </c>
      <c r="D966" s="5" t="s">
        <v>8358</v>
      </c>
      <c r="E966" s="5" t="s">
        <v>5652</v>
      </c>
      <c r="F966" s="5" t="s">
        <v>5653</v>
      </c>
      <c r="G966" s="5" t="s">
        <v>5655</v>
      </c>
      <c r="H966" s="5">
        <v>88.091300000000004</v>
      </c>
      <c r="I966" s="5">
        <v>46.4084</v>
      </c>
      <c r="J966" s="5">
        <v>-0.92461400000000005</v>
      </c>
      <c r="K966" s="5">
        <v>-3.32809</v>
      </c>
      <c r="L966" s="8">
        <v>5.0000000000000002E-5</v>
      </c>
      <c r="M966" s="5">
        <v>2.99571E-4</v>
      </c>
      <c r="N966" s="5" t="s">
        <v>5657</v>
      </c>
    </row>
    <row r="967" spans="1:14" x14ac:dyDescent="0.2">
      <c r="A967" s="5">
        <v>4628</v>
      </c>
      <c r="B967" s="5">
        <v>4628</v>
      </c>
      <c r="C967" s="5" t="s">
        <v>4253</v>
      </c>
      <c r="D967" s="5" t="s">
        <v>8360</v>
      </c>
      <c r="E967" s="5" t="s">
        <v>5652</v>
      </c>
      <c r="F967" s="5" t="s">
        <v>5653</v>
      </c>
      <c r="G967" s="5" t="s">
        <v>5655</v>
      </c>
      <c r="H967" s="5">
        <v>26.826699999999999</v>
      </c>
      <c r="I967" s="5">
        <v>85.704700000000003</v>
      </c>
      <c r="J967" s="5">
        <v>1.67571</v>
      </c>
      <c r="K967" s="5">
        <v>5.6734299999999998</v>
      </c>
      <c r="L967" s="8">
        <v>5.0000000000000002E-5</v>
      </c>
      <c r="M967" s="5">
        <v>2.99571E-4</v>
      </c>
      <c r="N967" s="5" t="s">
        <v>5657</v>
      </c>
    </row>
    <row r="968" spans="1:14" x14ac:dyDescent="0.2">
      <c r="A968" s="5">
        <v>4645</v>
      </c>
      <c r="B968" s="5">
        <v>4645</v>
      </c>
      <c r="C968" s="5" t="s">
        <v>4254</v>
      </c>
      <c r="D968" s="5" t="s">
        <v>8368</v>
      </c>
      <c r="E968" s="5" t="s">
        <v>5652</v>
      </c>
      <c r="F968" s="5" t="s">
        <v>5653</v>
      </c>
      <c r="G968" s="5" t="s">
        <v>5655</v>
      </c>
      <c r="H968" s="5">
        <v>8.2979500000000002</v>
      </c>
      <c r="I968" s="5">
        <v>21.3459</v>
      </c>
      <c r="J968" s="5">
        <v>1.36313</v>
      </c>
      <c r="K968" s="5">
        <v>4.6183199999999998</v>
      </c>
      <c r="L968" s="8">
        <v>5.0000000000000002E-5</v>
      </c>
      <c r="M968" s="5">
        <v>2.99571E-4</v>
      </c>
      <c r="N968" s="5" t="s">
        <v>5657</v>
      </c>
    </row>
    <row r="969" spans="1:14" x14ac:dyDescent="0.2">
      <c r="A969" s="5">
        <v>4660</v>
      </c>
      <c r="B969" s="5">
        <v>4660</v>
      </c>
      <c r="C969" s="5" t="s">
        <v>4255</v>
      </c>
      <c r="D969" s="5" t="s">
        <v>8371</v>
      </c>
      <c r="E969" s="5" t="s">
        <v>5652</v>
      </c>
      <c r="F969" s="5" t="s">
        <v>5653</v>
      </c>
      <c r="G969" s="5" t="s">
        <v>5655</v>
      </c>
      <c r="H969" s="5">
        <v>19.057099999999998</v>
      </c>
      <c r="I969" s="5">
        <v>3.51397</v>
      </c>
      <c r="J969" s="5">
        <v>-2.4391600000000002</v>
      </c>
      <c r="K969" s="5">
        <v>-4.9489299999999998</v>
      </c>
      <c r="L969" s="8">
        <v>5.0000000000000002E-5</v>
      </c>
      <c r="M969" s="5">
        <v>2.99571E-4</v>
      </c>
      <c r="N969" s="5" t="s">
        <v>5657</v>
      </c>
    </row>
    <row r="970" spans="1:14" x14ac:dyDescent="0.2">
      <c r="A970" s="5">
        <v>4665</v>
      </c>
      <c r="B970" s="5">
        <v>4665</v>
      </c>
      <c r="C970" s="5" t="s">
        <v>4257</v>
      </c>
      <c r="D970" s="5" t="s">
        <v>8373</v>
      </c>
      <c r="E970" s="5" t="s">
        <v>5652</v>
      </c>
      <c r="F970" s="5" t="s">
        <v>5653</v>
      </c>
      <c r="G970" s="5" t="s">
        <v>5655</v>
      </c>
      <c r="H970" s="5">
        <v>49.420099999999998</v>
      </c>
      <c r="I970" s="5">
        <v>27.528500000000001</v>
      </c>
      <c r="J970" s="5">
        <v>-0.844171</v>
      </c>
      <c r="K970" s="5">
        <v>-2.98793</v>
      </c>
      <c r="L970" s="8">
        <v>5.0000000000000002E-5</v>
      </c>
      <c r="M970" s="5">
        <v>2.99571E-4</v>
      </c>
      <c r="N970" s="5" t="s">
        <v>5657</v>
      </c>
    </row>
    <row r="971" spans="1:14" x14ac:dyDescent="0.2">
      <c r="A971" s="5">
        <v>4669</v>
      </c>
      <c r="B971" s="5">
        <v>4669</v>
      </c>
      <c r="C971" s="5" t="s">
        <v>4258</v>
      </c>
      <c r="D971" s="5" t="s">
        <v>8375</v>
      </c>
      <c r="E971" s="5" t="s">
        <v>5652</v>
      </c>
      <c r="F971" s="5" t="s">
        <v>5653</v>
      </c>
      <c r="G971" s="5" t="s">
        <v>5655</v>
      </c>
      <c r="H971" s="5">
        <v>67.275000000000006</v>
      </c>
      <c r="I971" s="5">
        <v>34.192399999999999</v>
      </c>
      <c r="J971" s="5">
        <v>-0.97639600000000004</v>
      </c>
      <c r="K971" s="5">
        <v>-3.7275200000000002</v>
      </c>
      <c r="L971" s="8">
        <v>5.0000000000000002E-5</v>
      </c>
      <c r="M971" s="5">
        <v>2.99571E-4</v>
      </c>
      <c r="N971" s="5" t="s">
        <v>5657</v>
      </c>
    </row>
    <row r="972" spans="1:14" x14ac:dyDescent="0.2">
      <c r="A972" s="5">
        <v>467</v>
      </c>
      <c r="B972" s="5">
        <v>467</v>
      </c>
      <c r="C972" s="5" t="s">
        <v>975</v>
      </c>
      <c r="D972" s="5" t="s">
        <v>8376</v>
      </c>
      <c r="E972" s="5" t="s">
        <v>5652</v>
      </c>
      <c r="F972" s="5" t="s">
        <v>5653</v>
      </c>
      <c r="G972" s="5" t="s">
        <v>5655</v>
      </c>
      <c r="H972" s="5">
        <v>0.50433399999999995</v>
      </c>
      <c r="I972" s="5">
        <v>4.1314599999999997</v>
      </c>
      <c r="J972" s="5">
        <v>3.0341999999999998</v>
      </c>
      <c r="K972" s="5">
        <v>3.8555999999999999</v>
      </c>
      <c r="L972" s="8">
        <v>5.0000000000000002E-5</v>
      </c>
      <c r="M972" s="5">
        <v>2.99571E-4</v>
      </c>
      <c r="N972" s="5" t="s">
        <v>5657</v>
      </c>
    </row>
    <row r="973" spans="1:14" x14ac:dyDescent="0.2">
      <c r="A973" s="5">
        <v>4676</v>
      </c>
      <c r="B973" s="5">
        <v>4676</v>
      </c>
      <c r="C973" s="5" t="s">
        <v>4259</v>
      </c>
      <c r="D973" s="5" t="s">
        <v>8377</v>
      </c>
      <c r="E973" s="5" t="s">
        <v>5652</v>
      </c>
      <c r="F973" s="5" t="s">
        <v>5653</v>
      </c>
      <c r="G973" s="5" t="s">
        <v>5655</v>
      </c>
      <c r="H973" s="5">
        <v>232.107</v>
      </c>
      <c r="I973" s="5">
        <v>143.99799999999999</v>
      </c>
      <c r="J973" s="5">
        <v>-0.68874299999999999</v>
      </c>
      <c r="K973" s="5">
        <v>-2.5408499999999998</v>
      </c>
      <c r="L973" s="8">
        <v>5.0000000000000002E-5</v>
      </c>
      <c r="M973" s="5">
        <v>2.99571E-4</v>
      </c>
      <c r="N973" s="5" t="s">
        <v>5657</v>
      </c>
    </row>
    <row r="974" spans="1:14" x14ac:dyDescent="0.2">
      <c r="A974" s="5">
        <v>4685</v>
      </c>
      <c r="B974" s="5">
        <v>4685</v>
      </c>
      <c r="C974" s="5" t="s">
        <v>2748</v>
      </c>
      <c r="D974" s="5" t="s">
        <v>8382</v>
      </c>
      <c r="E974" s="5" t="s">
        <v>5652</v>
      </c>
      <c r="F974" s="5" t="s">
        <v>5653</v>
      </c>
      <c r="G974" s="5" t="s">
        <v>5655</v>
      </c>
      <c r="H974" s="5">
        <v>6.6550000000000002</v>
      </c>
      <c r="I974" s="5">
        <v>0.793852</v>
      </c>
      <c r="J974" s="5">
        <v>-3.0674999999999999</v>
      </c>
      <c r="K974" s="5">
        <v>-5.9084000000000003</v>
      </c>
      <c r="L974" s="8">
        <v>5.0000000000000002E-5</v>
      </c>
      <c r="M974" s="5">
        <v>2.99571E-4</v>
      </c>
      <c r="N974" s="5" t="s">
        <v>5657</v>
      </c>
    </row>
    <row r="975" spans="1:14" x14ac:dyDescent="0.2">
      <c r="A975" s="5">
        <v>473</v>
      </c>
      <c r="B975" s="5">
        <v>473</v>
      </c>
      <c r="C975" s="5" t="s">
        <v>1004</v>
      </c>
      <c r="D975" s="5" t="s">
        <v>8409</v>
      </c>
      <c r="E975" s="5" t="s">
        <v>5652</v>
      </c>
      <c r="F975" s="5" t="s">
        <v>5653</v>
      </c>
      <c r="G975" s="5" t="s">
        <v>5655</v>
      </c>
      <c r="H975" s="5">
        <v>8.1356699999999993</v>
      </c>
      <c r="I975" s="5">
        <v>4.2496400000000003</v>
      </c>
      <c r="J975" s="5">
        <v>-0.936921</v>
      </c>
      <c r="K975" s="5">
        <v>-2.9451999999999998</v>
      </c>
      <c r="L975" s="8">
        <v>5.0000000000000002E-5</v>
      </c>
      <c r="M975" s="5">
        <v>2.99571E-4</v>
      </c>
      <c r="N975" s="5" t="s">
        <v>5657</v>
      </c>
    </row>
    <row r="976" spans="1:14" x14ac:dyDescent="0.2">
      <c r="A976" s="5">
        <v>4739</v>
      </c>
      <c r="B976" s="5">
        <v>4739</v>
      </c>
      <c r="C976" s="5" t="s">
        <v>4262</v>
      </c>
      <c r="D976" s="5" t="s">
        <v>8412</v>
      </c>
      <c r="E976" s="5" t="s">
        <v>5652</v>
      </c>
      <c r="F976" s="5" t="s">
        <v>5653</v>
      </c>
      <c r="G976" s="5" t="s">
        <v>5655</v>
      </c>
      <c r="H976" s="5">
        <v>69.642399999999995</v>
      </c>
      <c r="I976" s="5">
        <v>222.32499999999999</v>
      </c>
      <c r="J976" s="5">
        <v>1.6746300000000001</v>
      </c>
      <c r="K976" s="5">
        <v>5.7074299999999996</v>
      </c>
      <c r="L976" s="8">
        <v>5.0000000000000002E-5</v>
      </c>
      <c r="M976" s="5">
        <v>2.99571E-4</v>
      </c>
      <c r="N976" s="5" t="s">
        <v>5657</v>
      </c>
    </row>
    <row r="977" spans="1:14" x14ac:dyDescent="0.2">
      <c r="A977" s="5">
        <v>4741</v>
      </c>
      <c r="B977" s="5">
        <v>4741</v>
      </c>
      <c r="C977" s="5" t="s">
        <v>2749</v>
      </c>
      <c r="D977" s="5" t="s">
        <v>8413</v>
      </c>
      <c r="E977" s="5" t="s">
        <v>5652</v>
      </c>
      <c r="F977" s="5" t="s">
        <v>5653</v>
      </c>
      <c r="G977" s="5" t="s">
        <v>5655</v>
      </c>
      <c r="H977" s="5">
        <v>2.7728199999999998</v>
      </c>
      <c r="I977" s="5">
        <v>45.276400000000002</v>
      </c>
      <c r="J977" s="5">
        <v>4.0293299999999999</v>
      </c>
      <c r="K977" s="5">
        <v>9.7744999999999997</v>
      </c>
      <c r="L977" s="8">
        <v>5.0000000000000002E-5</v>
      </c>
      <c r="M977" s="5">
        <v>2.99571E-4</v>
      </c>
      <c r="N977" s="5" t="s">
        <v>5657</v>
      </c>
    </row>
    <row r="978" spans="1:14" x14ac:dyDescent="0.2">
      <c r="A978" s="5">
        <v>4747</v>
      </c>
      <c r="B978" s="5">
        <v>4747</v>
      </c>
      <c r="C978" s="5" t="s">
        <v>2750</v>
      </c>
      <c r="D978" s="5" t="s">
        <v>8414</v>
      </c>
      <c r="E978" s="5" t="s">
        <v>5652</v>
      </c>
      <c r="F978" s="5" t="s">
        <v>5653</v>
      </c>
      <c r="G978" s="5" t="s">
        <v>5655</v>
      </c>
      <c r="H978" s="5">
        <v>44.456200000000003</v>
      </c>
      <c r="I978" s="5">
        <v>338.85</v>
      </c>
      <c r="J978" s="5">
        <v>2.9301900000000001</v>
      </c>
      <c r="K978" s="5">
        <v>9.2468500000000002</v>
      </c>
      <c r="L978" s="8">
        <v>5.0000000000000002E-5</v>
      </c>
      <c r="M978" s="5">
        <v>2.99571E-4</v>
      </c>
      <c r="N978" s="5" t="s">
        <v>5657</v>
      </c>
    </row>
    <row r="979" spans="1:14" x14ac:dyDescent="0.2">
      <c r="A979" s="5">
        <v>4771</v>
      </c>
      <c r="B979" s="5">
        <v>4771</v>
      </c>
      <c r="C979" s="5" t="s">
        <v>4264</v>
      </c>
      <c r="D979" s="5" t="s">
        <v>8418</v>
      </c>
      <c r="E979" s="5" t="s">
        <v>5652</v>
      </c>
      <c r="F979" s="5" t="s">
        <v>5653</v>
      </c>
      <c r="G979" s="5" t="s">
        <v>5655</v>
      </c>
      <c r="H979" s="5">
        <v>35.601199999999999</v>
      </c>
      <c r="I979" s="5">
        <v>21.469899999999999</v>
      </c>
      <c r="J979" s="5">
        <v>-0.72960899999999995</v>
      </c>
      <c r="K979" s="5">
        <v>-2.54196</v>
      </c>
      <c r="L979" s="8">
        <v>5.0000000000000002E-5</v>
      </c>
      <c r="M979" s="5">
        <v>2.99571E-4</v>
      </c>
      <c r="N979" s="5" t="s">
        <v>5657</v>
      </c>
    </row>
    <row r="980" spans="1:14" x14ac:dyDescent="0.2">
      <c r="A980" s="5">
        <v>4774</v>
      </c>
      <c r="B980" s="5">
        <v>4774</v>
      </c>
      <c r="C980" s="5" t="s">
        <v>4266</v>
      </c>
      <c r="D980" s="5" t="s">
        <v>8420</v>
      </c>
      <c r="E980" s="5" t="s">
        <v>5652</v>
      </c>
      <c r="F980" s="5" t="s">
        <v>5653</v>
      </c>
      <c r="G980" s="5" t="s">
        <v>5655</v>
      </c>
      <c r="H980" s="5">
        <v>30.776399999999999</v>
      </c>
      <c r="I980" s="5">
        <v>14.2126</v>
      </c>
      <c r="J980" s="5">
        <v>-1.1146499999999999</v>
      </c>
      <c r="K980" s="5">
        <v>-3.9146999999999998</v>
      </c>
      <c r="L980" s="8">
        <v>5.0000000000000002E-5</v>
      </c>
      <c r="M980" s="5">
        <v>2.99571E-4</v>
      </c>
      <c r="N980" s="5" t="s">
        <v>5657</v>
      </c>
    </row>
    <row r="981" spans="1:14" x14ac:dyDescent="0.2">
      <c r="A981" s="5">
        <v>4780</v>
      </c>
      <c r="B981" s="5">
        <v>4780</v>
      </c>
      <c r="C981" s="5" t="s">
        <v>1009</v>
      </c>
      <c r="D981" s="5" t="s">
        <v>8422</v>
      </c>
      <c r="E981" s="5" t="s">
        <v>5652</v>
      </c>
      <c r="F981" s="5" t="s">
        <v>5653</v>
      </c>
      <c r="G981" s="5" t="s">
        <v>5655</v>
      </c>
      <c r="H981" s="5">
        <v>190.65899999999999</v>
      </c>
      <c r="I981" s="5">
        <v>112.322</v>
      </c>
      <c r="J981" s="5">
        <v>-0.76335699999999995</v>
      </c>
      <c r="K981" s="5">
        <v>-2.9066299999999998</v>
      </c>
      <c r="L981" s="8">
        <v>5.0000000000000002E-5</v>
      </c>
      <c r="M981" s="5">
        <v>2.99571E-4</v>
      </c>
      <c r="N981" s="5" t="s">
        <v>5657</v>
      </c>
    </row>
    <row r="982" spans="1:14" x14ac:dyDescent="0.2">
      <c r="A982" s="5">
        <v>4791</v>
      </c>
      <c r="B982" s="5">
        <v>4791</v>
      </c>
      <c r="C982" s="5" t="s">
        <v>4267</v>
      </c>
      <c r="D982" s="5" t="s">
        <v>8425</v>
      </c>
      <c r="E982" s="5" t="s">
        <v>5652</v>
      </c>
      <c r="F982" s="5" t="s">
        <v>5653</v>
      </c>
      <c r="G982" s="5" t="s">
        <v>5655</v>
      </c>
      <c r="H982" s="5">
        <v>7.1307999999999998</v>
      </c>
      <c r="I982" s="5">
        <v>13.040100000000001</v>
      </c>
      <c r="J982" s="5">
        <v>0.87082400000000004</v>
      </c>
      <c r="K982" s="5">
        <v>2.36856</v>
      </c>
      <c r="L982" s="8">
        <v>5.0000000000000002E-5</v>
      </c>
      <c r="M982" s="5">
        <v>2.99571E-4</v>
      </c>
      <c r="N982" s="5" t="s">
        <v>5657</v>
      </c>
    </row>
    <row r="983" spans="1:14" x14ac:dyDescent="0.2">
      <c r="A983" s="5">
        <v>4804</v>
      </c>
      <c r="B983" s="5">
        <v>4804</v>
      </c>
      <c r="C983" s="5" t="s">
        <v>1014</v>
      </c>
      <c r="D983" s="5" t="s">
        <v>8429</v>
      </c>
      <c r="E983" s="5" t="s">
        <v>5652</v>
      </c>
      <c r="F983" s="5" t="s">
        <v>5653</v>
      </c>
      <c r="G983" s="5" t="s">
        <v>5655</v>
      </c>
      <c r="H983" s="5">
        <v>0.13420099999999999</v>
      </c>
      <c r="I983" s="5">
        <v>11.9268</v>
      </c>
      <c r="J983" s="5">
        <v>6.4736700000000003</v>
      </c>
      <c r="K983" s="5">
        <v>7.0291199999999998</v>
      </c>
      <c r="L983" s="8">
        <v>5.0000000000000002E-5</v>
      </c>
      <c r="M983" s="5">
        <v>2.99571E-4</v>
      </c>
      <c r="N983" s="5" t="s">
        <v>5657</v>
      </c>
    </row>
    <row r="984" spans="1:14" x14ac:dyDescent="0.2">
      <c r="A984" s="5">
        <v>4810</v>
      </c>
      <c r="B984" s="5">
        <v>4810</v>
      </c>
      <c r="C984" s="5" t="s">
        <v>4268</v>
      </c>
      <c r="D984" s="5" t="s">
        <v>8430</v>
      </c>
      <c r="E984" s="5" t="s">
        <v>5652</v>
      </c>
      <c r="F984" s="5" t="s">
        <v>5653</v>
      </c>
      <c r="G984" s="5" t="s">
        <v>5655</v>
      </c>
      <c r="H984" s="5">
        <v>4.5739799999999997</v>
      </c>
      <c r="I984" s="5">
        <v>8.4512099999999997</v>
      </c>
      <c r="J984" s="5">
        <v>0.88570800000000005</v>
      </c>
      <c r="K984" s="5">
        <v>2.9434999999999998</v>
      </c>
      <c r="L984" s="8">
        <v>5.0000000000000002E-5</v>
      </c>
      <c r="M984" s="5">
        <v>2.99571E-4</v>
      </c>
      <c r="N984" s="5" t="s">
        <v>5657</v>
      </c>
    </row>
    <row r="985" spans="1:14" x14ac:dyDescent="0.2">
      <c r="A985" s="5">
        <v>4811</v>
      </c>
      <c r="B985" s="5">
        <v>4811</v>
      </c>
      <c r="C985" s="5" t="s">
        <v>1015</v>
      </c>
      <c r="D985" s="5" t="s">
        <v>8431</v>
      </c>
      <c r="E985" s="5" t="s">
        <v>5652</v>
      </c>
      <c r="F985" s="5" t="s">
        <v>5653</v>
      </c>
      <c r="G985" s="5" t="s">
        <v>5655</v>
      </c>
      <c r="H985" s="5">
        <v>53.915799999999997</v>
      </c>
      <c r="I985" s="5">
        <v>32.6188</v>
      </c>
      <c r="J985" s="5">
        <v>-0.72500600000000004</v>
      </c>
      <c r="K985" s="5">
        <v>-2.5916000000000001</v>
      </c>
      <c r="L985" s="8">
        <v>5.0000000000000002E-5</v>
      </c>
      <c r="M985" s="5">
        <v>2.99571E-4</v>
      </c>
      <c r="N985" s="5" t="s">
        <v>5657</v>
      </c>
    </row>
    <row r="986" spans="1:14" x14ac:dyDescent="0.2">
      <c r="A986" s="5">
        <v>4814</v>
      </c>
      <c r="B986" s="5">
        <v>4814</v>
      </c>
      <c r="C986" s="5" t="s">
        <v>4269</v>
      </c>
      <c r="D986" s="5" t="s">
        <v>8432</v>
      </c>
      <c r="E986" s="5" t="s">
        <v>5652</v>
      </c>
      <c r="F986" s="5" t="s">
        <v>5653</v>
      </c>
      <c r="G986" s="5" t="s">
        <v>5655</v>
      </c>
      <c r="H986" s="5">
        <v>170.352</v>
      </c>
      <c r="I986" s="5">
        <v>88.513300000000001</v>
      </c>
      <c r="J986" s="5">
        <v>-0.94455199999999995</v>
      </c>
      <c r="K986" s="5">
        <v>-3.9784700000000002</v>
      </c>
      <c r="L986" s="8">
        <v>5.0000000000000002E-5</v>
      </c>
      <c r="M986" s="5">
        <v>2.99571E-4</v>
      </c>
      <c r="N986" s="5" t="s">
        <v>5657</v>
      </c>
    </row>
    <row r="987" spans="1:14" x14ac:dyDescent="0.2">
      <c r="A987" s="5">
        <v>482</v>
      </c>
      <c r="B987" s="5">
        <v>482</v>
      </c>
      <c r="C987" s="5" t="s">
        <v>4270</v>
      </c>
      <c r="D987" s="5" t="s">
        <v>8433</v>
      </c>
      <c r="E987" s="5" t="s">
        <v>5652</v>
      </c>
      <c r="F987" s="5" t="s">
        <v>5653</v>
      </c>
      <c r="G987" s="5" t="s">
        <v>5655</v>
      </c>
      <c r="H987" s="5">
        <v>5.3996399999999998</v>
      </c>
      <c r="I987" s="5">
        <v>12.2067</v>
      </c>
      <c r="J987" s="5">
        <v>1.1767399999999999</v>
      </c>
      <c r="K987" s="5">
        <v>3.48001</v>
      </c>
      <c r="L987" s="8">
        <v>5.0000000000000002E-5</v>
      </c>
      <c r="M987" s="5">
        <v>2.99571E-4</v>
      </c>
      <c r="N987" s="5" t="s">
        <v>5657</v>
      </c>
    </row>
    <row r="988" spans="1:14" x14ac:dyDescent="0.2">
      <c r="A988" s="5">
        <v>4851</v>
      </c>
      <c r="B988" s="5">
        <v>4851</v>
      </c>
      <c r="C988" s="5" t="s">
        <v>2753</v>
      </c>
      <c r="D988" s="5" t="s">
        <v>8439</v>
      </c>
      <c r="E988" s="5" t="s">
        <v>5652</v>
      </c>
      <c r="F988" s="5" t="s">
        <v>5653</v>
      </c>
      <c r="G988" s="5" t="s">
        <v>5655</v>
      </c>
      <c r="H988" s="5">
        <v>3.58236</v>
      </c>
      <c r="I988" s="5">
        <v>9.6922999999999995</v>
      </c>
      <c r="J988" s="5">
        <v>1.4359299999999999</v>
      </c>
      <c r="K988" s="5">
        <v>4.7243199999999996</v>
      </c>
      <c r="L988" s="8">
        <v>5.0000000000000002E-5</v>
      </c>
      <c r="M988" s="5">
        <v>2.99571E-4</v>
      </c>
      <c r="N988" s="5" t="s">
        <v>5657</v>
      </c>
    </row>
    <row r="989" spans="1:14" x14ac:dyDescent="0.2">
      <c r="A989" s="5">
        <v>4854</v>
      </c>
      <c r="B989" s="5">
        <v>4854</v>
      </c>
      <c r="C989" s="5" t="s">
        <v>1021</v>
      </c>
      <c r="D989" s="5" t="s">
        <v>8441</v>
      </c>
      <c r="E989" s="5" t="s">
        <v>5652</v>
      </c>
      <c r="F989" s="5" t="s">
        <v>5653</v>
      </c>
      <c r="G989" s="5" t="s">
        <v>5655</v>
      </c>
      <c r="H989" s="5">
        <v>7.3017300000000001</v>
      </c>
      <c r="I989" s="5">
        <v>17.0518</v>
      </c>
      <c r="J989" s="5">
        <v>1.2236100000000001</v>
      </c>
      <c r="K989" s="5">
        <v>4.3359100000000002</v>
      </c>
      <c r="L989" s="8">
        <v>5.0000000000000002E-5</v>
      </c>
      <c r="M989" s="5">
        <v>2.99571E-4</v>
      </c>
      <c r="N989" s="5" t="s">
        <v>5657</v>
      </c>
    </row>
    <row r="990" spans="1:14" x14ac:dyDescent="0.2">
      <c r="A990" s="5">
        <v>4857</v>
      </c>
      <c r="B990" s="5">
        <v>4857</v>
      </c>
      <c r="C990" s="5" t="s">
        <v>4271</v>
      </c>
      <c r="D990" s="5" t="s">
        <v>8442</v>
      </c>
      <c r="E990" s="5" t="s">
        <v>5652</v>
      </c>
      <c r="F990" s="5" t="s">
        <v>5653</v>
      </c>
      <c r="G990" s="5" t="s">
        <v>5655</v>
      </c>
      <c r="H990" s="5">
        <v>3.4567199999999998</v>
      </c>
      <c r="I990" s="5">
        <v>7.3666200000000002</v>
      </c>
      <c r="J990" s="5">
        <v>1.0915999999999999</v>
      </c>
      <c r="K990" s="5">
        <v>2.8968400000000001</v>
      </c>
      <c r="L990" s="8">
        <v>5.0000000000000002E-5</v>
      </c>
      <c r="M990" s="5">
        <v>2.99571E-4</v>
      </c>
      <c r="N990" s="5" t="s">
        <v>5657</v>
      </c>
    </row>
    <row r="991" spans="1:14" x14ac:dyDescent="0.2">
      <c r="A991" s="5">
        <v>4881</v>
      </c>
      <c r="B991" s="5">
        <v>4881</v>
      </c>
      <c r="C991" s="5" t="s">
        <v>4273</v>
      </c>
      <c r="D991" s="5" t="s">
        <v>8448</v>
      </c>
      <c r="E991" s="5" t="s">
        <v>5652</v>
      </c>
      <c r="F991" s="5" t="s">
        <v>5653</v>
      </c>
      <c r="G991" s="5" t="s">
        <v>5655</v>
      </c>
      <c r="H991" s="5">
        <v>0.71961399999999998</v>
      </c>
      <c r="I991" s="5">
        <v>3.43574</v>
      </c>
      <c r="J991" s="5">
        <v>2.2553200000000002</v>
      </c>
      <c r="K991" s="5">
        <v>3.7948300000000001</v>
      </c>
      <c r="L991" s="8">
        <v>5.0000000000000002E-5</v>
      </c>
      <c r="M991" s="5">
        <v>2.99571E-4</v>
      </c>
      <c r="N991" s="5" t="s">
        <v>5657</v>
      </c>
    </row>
    <row r="992" spans="1:14" x14ac:dyDescent="0.2">
      <c r="A992" s="5">
        <v>4882</v>
      </c>
      <c r="B992" s="5">
        <v>4882</v>
      </c>
      <c r="C992" s="5" t="s">
        <v>4274</v>
      </c>
      <c r="D992" s="5" t="s">
        <v>8449</v>
      </c>
      <c r="E992" s="5" t="s">
        <v>5652</v>
      </c>
      <c r="F992" s="5" t="s">
        <v>5653</v>
      </c>
      <c r="G992" s="5" t="s">
        <v>5655</v>
      </c>
      <c r="H992" s="5">
        <v>9.2105899999999998</v>
      </c>
      <c r="I992" s="5">
        <v>18.387499999999999</v>
      </c>
      <c r="J992" s="5">
        <v>0.99736400000000003</v>
      </c>
      <c r="K992" s="5">
        <v>3.3223600000000002</v>
      </c>
      <c r="L992" s="8">
        <v>5.0000000000000002E-5</v>
      </c>
      <c r="M992" s="5">
        <v>2.99571E-4</v>
      </c>
      <c r="N992" s="5" t="s">
        <v>5657</v>
      </c>
    </row>
    <row r="993" spans="1:14" x14ac:dyDescent="0.2">
      <c r="A993" s="5">
        <v>4884</v>
      </c>
      <c r="B993" s="5">
        <v>4884</v>
      </c>
      <c r="C993" s="5" t="s">
        <v>2756</v>
      </c>
      <c r="D993" s="5" t="s">
        <v>8450</v>
      </c>
      <c r="E993" s="5" t="s">
        <v>5652</v>
      </c>
      <c r="F993" s="5" t="s">
        <v>5653</v>
      </c>
      <c r="G993" s="5" t="s">
        <v>5655</v>
      </c>
      <c r="H993" s="5">
        <v>2.7888500000000001</v>
      </c>
      <c r="I993" s="5">
        <v>0.136713</v>
      </c>
      <c r="J993" s="5">
        <v>-4.3504500000000004</v>
      </c>
      <c r="K993" s="5">
        <v>-5.0335999999999999</v>
      </c>
      <c r="L993" s="8">
        <v>5.0000000000000002E-5</v>
      </c>
      <c r="M993" s="5">
        <v>2.99571E-4</v>
      </c>
      <c r="N993" s="5" t="s">
        <v>5657</v>
      </c>
    </row>
    <row r="994" spans="1:14" x14ac:dyDescent="0.2">
      <c r="A994" s="5">
        <v>4897</v>
      </c>
      <c r="B994" s="5">
        <v>4897</v>
      </c>
      <c r="C994" s="5" t="s">
        <v>1025</v>
      </c>
      <c r="D994" s="5" t="s">
        <v>8453</v>
      </c>
      <c r="E994" s="5" t="s">
        <v>5652</v>
      </c>
      <c r="F994" s="5" t="s">
        <v>5653</v>
      </c>
      <c r="G994" s="5" t="s">
        <v>5655</v>
      </c>
      <c r="H994" s="5">
        <v>225.90199999999999</v>
      </c>
      <c r="I994" s="5">
        <v>87.024100000000004</v>
      </c>
      <c r="J994" s="5">
        <v>-1.3762099999999999</v>
      </c>
      <c r="K994" s="5">
        <v>-3.9944500000000001</v>
      </c>
      <c r="L994" s="8">
        <v>5.0000000000000002E-5</v>
      </c>
      <c r="M994" s="5">
        <v>2.99571E-4</v>
      </c>
      <c r="N994" s="5" t="s">
        <v>5657</v>
      </c>
    </row>
    <row r="995" spans="1:14" x14ac:dyDescent="0.2">
      <c r="A995" s="5">
        <v>493</v>
      </c>
      <c r="B995" s="5">
        <v>493</v>
      </c>
      <c r="C995" s="5" t="s">
        <v>4276</v>
      </c>
      <c r="D995" s="5" t="s">
        <v>8465</v>
      </c>
      <c r="E995" s="5" t="s">
        <v>5652</v>
      </c>
      <c r="F995" s="5" t="s">
        <v>5653</v>
      </c>
      <c r="G995" s="5" t="s">
        <v>5655</v>
      </c>
      <c r="H995" s="5">
        <v>4.8620599999999996</v>
      </c>
      <c r="I995" s="5">
        <v>8.7996099999999995</v>
      </c>
      <c r="J995" s="5">
        <v>0.85587199999999997</v>
      </c>
      <c r="K995" s="5">
        <v>2.6639499999999998</v>
      </c>
      <c r="L995" s="8">
        <v>5.0000000000000002E-5</v>
      </c>
      <c r="M995" s="5">
        <v>2.99571E-4</v>
      </c>
      <c r="N995" s="5" t="s">
        <v>5657</v>
      </c>
    </row>
    <row r="996" spans="1:14" x14ac:dyDescent="0.2">
      <c r="A996" s="5">
        <v>493753</v>
      </c>
      <c r="B996" s="5">
        <v>493753</v>
      </c>
      <c r="C996" s="5" t="s">
        <v>4277</v>
      </c>
      <c r="D996" s="5" t="s">
        <v>8466</v>
      </c>
      <c r="E996" s="5" t="s">
        <v>5652</v>
      </c>
      <c r="F996" s="5" t="s">
        <v>5653</v>
      </c>
      <c r="G996" s="5" t="s">
        <v>5655</v>
      </c>
      <c r="H996" s="5">
        <v>12.773099999999999</v>
      </c>
      <c r="I996" s="5">
        <v>25.0107</v>
      </c>
      <c r="J996" s="5">
        <v>0.96943699999999999</v>
      </c>
      <c r="K996" s="5">
        <v>3.1463800000000002</v>
      </c>
      <c r="L996" s="8">
        <v>5.0000000000000002E-5</v>
      </c>
      <c r="M996" s="5">
        <v>2.99571E-4</v>
      </c>
      <c r="N996" s="5" t="s">
        <v>5657</v>
      </c>
    </row>
    <row r="997" spans="1:14" x14ac:dyDescent="0.2">
      <c r="A997" s="5">
        <v>4938</v>
      </c>
      <c r="B997" s="5">
        <v>4938</v>
      </c>
      <c r="C997" s="5" t="s">
        <v>4278</v>
      </c>
      <c r="D997" s="5" t="s">
        <v>8467</v>
      </c>
      <c r="E997" s="5" t="s">
        <v>5652</v>
      </c>
      <c r="F997" s="5" t="s">
        <v>5653</v>
      </c>
      <c r="G997" s="5" t="s">
        <v>5655</v>
      </c>
      <c r="H997" s="5">
        <v>62.182499999999997</v>
      </c>
      <c r="I997" s="5">
        <v>4.1427899999999998</v>
      </c>
      <c r="J997" s="5">
        <v>-3.9078300000000001</v>
      </c>
      <c r="K997" s="5">
        <v>-9.6966000000000001</v>
      </c>
      <c r="L997" s="8">
        <v>5.0000000000000002E-5</v>
      </c>
      <c r="M997" s="5">
        <v>2.99571E-4</v>
      </c>
      <c r="N997" s="5" t="s">
        <v>5657</v>
      </c>
    </row>
    <row r="998" spans="1:14" x14ac:dyDescent="0.2">
      <c r="A998" s="5">
        <v>4940</v>
      </c>
      <c r="B998" s="5">
        <v>4940</v>
      </c>
      <c r="C998" s="5" t="s">
        <v>4279</v>
      </c>
      <c r="D998" s="5" t="s">
        <v>8469</v>
      </c>
      <c r="E998" s="5" t="s">
        <v>5652</v>
      </c>
      <c r="F998" s="5" t="s">
        <v>5653</v>
      </c>
      <c r="G998" s="5" t="s">
        <v>5655</v>
      </c>
      <c r="H998" s="5">
        <v>7.4460499999999996</v>
      </c>
      <c r="I998" s="5">
        <v>2.7584200000000001</v>
      </c>
      <c r="J998" s="5">
        <v>-1.4326300000000001</v>
      </c>
      <c r="K998" s="5">
        <v>-4.1920000000000002</v>
      </c>
      <c r="L998" s="8">
        <v>5.0000000000000002E-5</v>
      </c>
      <c r="M998" s="5">
        <v>2.99571E-4</v>
      </c>
      <c r="N998" s="5" t="s">
        <v>5657</v>
      </c>
    </row>
    <row r="999" spans="1:14" x14ac:dyDescent="0.2">
      <c r="A999" s="5">
        <v>4978</v>
      </c>
      <c r="B999" s="5">
        <v>4978</v>
      </c>
      <c r="C999" s="5" t="s">
        <v>4280</v>
      </c>
      <c r="D999" s="5" t="s">
        <v>8472</v>
      </c>
      <c r="E999" s="5" t="s">
        <v>5652</v>
      </c>
      <c r="F999" s="5" t="s">
        <v>5653</v>
      </c>
      <c r="G999" s="5" t="s">
        <v>5655</v>
      </c>
      <c r="H999" s="5">
        <v>6.5791000000000004</v>
      </c>
      <c r="I999" s="5">
        <v>20.731100000000001</v>
      </c>
      <c r="J999" s="5">
        <v>1.6558299999999999</v>
      </c>
      <c r="K999" s="5">
        <v>5.3109599999999997</v>
      </c>
      <c r="L999" s="8">
        <v>5.0000000000000002E-5</v>
      </c>
      <c r="M999" s="5">
        <v>2.99571E-4</v>
      </c>
      <c r="N999" s="5" t="s">
        <v>5657</v>
      </c>
    </row>
    <row r="1000" spans="1:14" x14ac:dyDescent="0.2">
      <c r="A1000" s="5">
        <v>4985</v>
      </c>
      <c r="B1000" s="5">
        <v>4985</v>
      </c>
      <c r="C1000" s="5" t="s">
        <v>4281</v>
      </c>
      <c r="D1000" s="5" t="s">
        <v>8475</v>
      </c>
      <c r="E1000" s="5" t="s">
        <v>5652</v>
      </c>
      <c r="F1000" s="5" t="s">
        <v>5653</v>
      </c>
      <c r="G1000" s="5" t="s">
        <v>5655</v>
      </c>
      <c r="H1000" s="5">
        <v>7.3026</v>
      </c>
      <c r="I1000" s="5">
        <v>65.775000000000006</v>
      </c>
      <c r="J1000" s="5">
        <v>3.1710600000000002</v>
      </c>
      <c r="K1000" s="5">
        <v>9.6237899999999996</v>
      </c>
      <c r="L1000" s="8">
        <v>5.0000000000000002E-5</v>
      </c>
      <c r="M1000" s="5">
        <v>2.99571E-4</v>
      </c>
      <c r="N1000" s="5" t="s">
        <v>5657</v>
      </c>
    </row>
    <row r="1001" spans="1:14" x14ac:dyDescent="0.2">
      <c r="A1001" s="5">
        <v>5010</v>
      </c>
      <c r="B1001" s="5">
        <v>5010</v>
      </c>
      <c r="C1001" s="5" t="s">
        <v>2766</v>
      </c>
      <c r="D1001" s="5" t="s">
        <v>8480</v>
      </c>
      <c r="E1001" s="5" t="s">
        <v>5652</v>
      </c>
      <c r="F1001" s="5" t="s">
        <v>5653</v>
      </c>
      <c r="G1001" s="5" t="s">
        <v>5655</v>
      </c>
      <c r="H1001" s="5">
        <v>6.3664500000000004</v>
      </c>
      <c r="I1001" s="5">
        <v>1.41168</v>
      </c>
      <c r="J1001" s="5">
        <v>-2.1730800000000001</v>
      </c>
      <c r="K1001" s="5">
        <v>-4.1538000000000004</v>
      </c>
      <c r="L1001" s="8">
        <v>5.0000000000000002E-5</v>
      </c>
      <c r="M1001" s="5">
        <v>2.99571E-4</v>
      </c>
      <c r="N1001" s="5" t="s">
        <v>5657</v>
      </c>
    </row>
    <row r="1002" spans="1:14" x14ac:dyDescent="0.2">
      <c r="A1002" s="5">
        <v>5019</v>
      </c>
      <c r="B1002" s="5">
        <v>5019</v>
      </c>
      <c r="C1002" s="5" t="s">
        <v>4285</v>
      </c>
      <c r="D1002" s="5" t="s">
        <v>8482</v>
      </c>
      <c r="E1002" s="5" t="s">
        <v>5652</v>
      </c>
      <c r="F1002" s="5" t="s">
        <v>5653</v>
      </c>
      <c r="G1002" s="5" t="s">
        <v>5655</v>
      </c>
      <c r="H1002" s="5">
        <v>28.173500000000001</v>
      </c>
      <c r="I1002" s="5">
        <v>64.419300000000007</v>
      </c>
      <c r="J1002" s="5">
        <v>1.1931499999999999</v>
      </c>
      <c r="K1002" s="5">
        <v>4.4374700000000002</v>
      </c>
      <c r="L1002" s="8">
        <v>5.0000000000000002E-5</v>
      </c>
      <c r="M1002" s="5">
        <v>2.99571E-4</v>
      </c>
      <c r="N1002" s="5" t="s">
        <v>5657</v>
      </c>
    </row>
    <row r="1003" spans="1:14" x14ac:dyDescent="0.2">
      <c r="A1003" s="5">
        <v>5027</v>
      </c>
      <c r="B1003" s="5">
        <v>5027</v>
      </c>
      <c r="C1003" s="5" t="s">
        <v>2769</v>
      </c>
      <c r="D1003" s="5" t="s">
        <v>8485</v>
      </c>
      <c r="E1003" s="5" t="s">
        <v>5652</v>
      </c>
      <c r="F1003" s="5" t="s">
        <v>5653</v>
      </c>
      <c r="G1003" s="5" t="s">
        <v>5655</v>
      </c>
      <c r="H1003" s="5">
        <v>2.83928</v>
      </c>
      <c r="I1003" s="5">
        <v>8.4862199999999994</v>
      </c>
      <c r="J1003" s="5">
        <v>1.5795999999999999</v>
      </c>
      <c r="K1003" s="5">
        <v>4.0787800000000001</v>
      </c>
      <c r="L1003" s="8">
        <v>5.0000000000000002E-5</v>
      </c>
      <c r="M1003" s="5">
        <v>2.99571E-4</v>
      </c>
      <c r="N1003" s="5" t="s">
        <v>5657</v>
      </c>
    </row>
    <row r="1004" spans="1:14" x14ac:dyDescent="0.2">
      <c r="A1004" s="5">
        <v>50484</v>
      </c>
      <c r="B1004" s="5">
        <v>50484</v>
      </c>
      <c r="C1004" s="5" t="s">
        <v>1035</v>
      </c>
      <c r="D1004" s="5" t="s">
        <v>8493</v>
      </c>
      <c r="E1004" s="5" t="s">
        <v>5652</v>
      </c>
      <c r="F1004" s="5" t="s">
        <v>5653</v>
      </c>
      <c r="G1004" s="5" t="s">
        <v>5655</v>
      </c>
      <c r="H1004" s="5">
        <v>36.533999999999999</v>
      </c>
      <c r="I1004" s="5">
        <v>19.278099999999998</v>
      </c>
      <c r="J1004" s="5">
        <v>-0.92227800000000004</v>
      </c>
      <c r="K1004" s="5">
        <v>-3.2602600000000002</v>
      </c>
      <c r="L1004" s="8">
        <v>5.0000000000000002E-5</v>
      </c>
      <c r="M1004" s="5">
        <v>2.99571E-4</v>
      </c>
      <c r="N1004" s="5" t="s">
        <v>5657</v>
      </c>
    </row>
    <row r="1005" spans="1:14" x14ac:dyDescent="0.2">
      <c r="A1005" s="5">
        <v>50509</v>
      </c>
      <c r="B1005" s="5">
        <v>50509</v>
      </c>
      <c r="C1005" s="5" t="s">
        <v>4288</v>
      </c>
      <c r="D1005" s="5" t="s">
        <v>8497</v>
      </c>
      <c r="E1005" s="5" t="s">
        <v>5652</v>
      </c>
      <c r="F1005" s="5" t="s">
        <v>5653</v>
      </c>
      <c r="G1005" s="5" t="s">
        <v>5655</v>
      </c>
      <c r="H1005" s="5">
        <v>1.8137099999999999</v>
      </c>
      <c r="I1005" s="5">
        <v>0.42170099999999999</v>
      </c>
      <c r="J1005" s="5">
        <v>-2.1046499999999999</v>
      </c>
      <c r="K1005" s="5">
        <v>-3.3468</v>
      </c>
      <c r="L1005" s="8">
        <v>5.0000000000000002E-5</v>
      </c>
      <c r="M1005" s="5">
        <v>2.99571E-4</v>
      </c>
      <c r="N1005" s="5" t="s">
        <v>5657</v>
      </c>
    </row>
    <row r="1006" spans="1:14" x14ac:dyDescent="0.2">
      <c r="A1006" s="5">
        <v>50512</v>
      </c>
      <c r="B1006" s="5">
        <v>50512</v>
      </c>
      <c r="C1006" s="5" t="s">
        <v>2771</v>
      </c>
      <c r="D1006" s="5" t="s">
        <v>8500</v>
      </c>
      <c r="E1006" s="5" t="s">
        <v>5652</v>
      </c>
      <c r="F1006" s="5" t="s">
        <v>5653</v>
      </c>
      <c r="G1006" s="5" t="s">
        <v>5655</v>
      </c>
      <c r="H1006" s="5">
        <v>29.3992</v>
      </c>
      <c r="I1006" s="5">
        <v>12.845800000000001</v>
      </c>
      <c r="J1006" s="5">
        <v>-1.19448</v>
      </c>
      <c r="K1006" s="5">
        <v>-4.0214100000000004</v>
      </c>
      <c r="L1006" s="8">
        <v>5.0000000000000002E-5</v>
      </c>
      <c r="M1006" s="5">
        <v>2.99571E-4</v>
      </c>
      <c r="N1006" s="5" t="s">
        <v>5657</v>
      </c>
    </row>
    <row r="1007" spans="1:14" x14ac:dyDescent="0.2">
      <c r="A1007" s="5">
        <v>5054</v>
      </c>
      <c r="B1007" s="5">
        <v>5054</v>
      </c>
      <c r="C1007" s="5" t="s">
        <v>1041</v>
      </c>
      <c r="D1007" s="5" t="s">
        <v>8502</v>
      </c>
      <c r="E1007" s="5" t="s">
        <v>5652</v>
      </c>
      <c r="F1007" s="5" t="s">
        <v>5653</v>
      </c>
      <c r="G1007" s="5" t="s">
        <v>5655</v>
      </c>
      <c r="H1007" s="5">
        <v>30.540199999999999</v>
      </c>
      <c r="I1007" s="5">
        <v>122.456</v>
      </c>
      <c r="J1007" s="5">
        <v>2.0034800000000001</v>
      </c>
      <c r="K1007" s="5">
        <v>5.8084499999999997</v>
      </c>
      <c r="L1007" s="8">
        <v>5.0000000000000002E-5</v>
      </c>
      <c r="M1007" s="5">
        <v>2.99571E-4</v>
      </c>
      <c r="N1007" s="5" t="s">
        <v>5657</v>
      </c>
    </row>
    <row r="1008" spans="1:14" x14ac:dyDescent="0.2">
      <c r="A1008" s="5">
        <v>5058</v>
      </c>
      <c r="B1008" s="5">
        <v>5058</v>
      </c>
      <c r="C1008" s="5" t="s">
        <v>2772</v>
      </c>
      <c r="D1008" s="5" t="s">
        <v>8503</v>
      </c>
      <c r="E1008" s="5" t="s">
        <v>5652</v>
      </c>
      <c r="F1008" s="5" t="s">
        <v>5653</v>
      </c>
      <c r="G1008" s="5" t="s">
        <v>5655</v>
      </c>
      <c r="H1008" s="5">
        <v>64.900199999999998</v>
      </c>
      <c r="I1008" s="5">
        <v>19.551400000000001</v>
      </c>
      <c r="J1008" s="5">
        <v>-1.73095</v>
      </c>
      <c r="K1008" s="5">
        <v>-6.2934200000000002</v>
      </c>
      <c r="L1008" s="8">
        <v>5.0000000000000002E-5</v>
      </c>
      <c r="M1008" s="5">
        <v>2.99571E-4</v>
      </c>
      <c r="N1008" s="5" t="s">
        <v>5657</v>
      </c>
    </row>
    <row r="1009" spans="1:14" x14ac:dyDescent="0.2">
      <c r="A1009" s="5">
        <v>5063</v>
      </c>
      <c r="B1009" s="5">
        <v>5063</v>
      </c>
      <c r="C1009" s="5" t="s">
        <v>2773</v>
      </c>
      <c r="D1009" s="5" t="s">
        <v>8505</v>
      </c>
      <c r="E1009" s="5" t="s">
        <v>5652</v>
      </c>
      <c r="F1009" s="5" t="s">
        <v>5653</v>
      </c>
      <c r="G1009" s="5" t="s">
        <v>5655</v>
      </c>
      <c r="H1009" s="5">
        <v>0.51867700000000005</v>
      </c>
      <c r="I1009" s="5">
        <v>41.641100000000002</v>
      </c>
      <c r="J1009" s="5">
        <v>6.3270299999999997</v>
      </c>
      <c r="K1009" s="5">
        <v>8.8265899999999995</v>
      </c>
      <c r="L1009" s="8">
        <v>5.0000000000000002E-5</v>
      </c>
      <c r="M1009" s="5">
        <v>2.99571E-4</v>
      </c>
      <c r="N1009" s="5" t="s">
        <v>5657</v>
      </c>
    </row>
    <row r="1010" spans="1:14" x14ac:dyDescent="0.2">
      <c r="A1010" s="5">
        <v>50650</v>
      </c>
      <c r="B1010" s="5">
        <v>50650</v>
      </c>
      <c r="C1010" s="5" t="s">
        <v>4290</v>
      </c>
      <c r="D1010" s="5" t="s">
        <v>8507</v>
      </c>
      <c r="E1010" s="5" t="s">
        <v>5652</v>
      </c>
      <c r="F1010" s="5" t="s">
        <v>5653</v>
      </c>
      <c r="G1010" s="5" t="s">
        <v>5655</v>
      </c>
      <c r="H1010" s="5">
        <v>13.8233</v>
      </c>
      <c r="I1010" s="5">
        <v>35.722099999999998</v>
      </c>
      <c r="J1010" s="5">
        <v>1.36971</v>
      </c>
      <c r="K1010" s="5">
        <v>4.6399600000000003</v>
      </c>
      <c r="L1010" s="8">
        <v>5.0000000000000002E-5</v>
      </c>
      <c r="M1010" s="5">
        <v>2.99571E-4</v>
      </c>
      <c r="N1010" s="5" t="s">
        <v>5657</v>
      </c>
    </row>
    <row r="1011" spans="1:14" x14ac:dyDescent="0.2">
      <c r="A1011" s="5">
        <v>5066</v>
      </c>
      <c r="B1011" s="5">
        <v>5066</v>
      </c>
      <c r="C1011" s="5" t="s">
        <v>1043</v>
      </c>
      <c r="D1011" s="5" t="s">
        <v>8509</v>
      </c>
      <c r="E1011" s="5" t="s">
        <v>5652</v>
      </c>
      <c r="F1011" s="5" t="s">
        <v>5653</v>
      </c>
      <c r="G1011" s="5" t="s">
        <v>5655</v>
      </c>
      <c r="H1011" s="5">
        <v>103.253</v>
      </c>
      <c r="I1011" s="5">
        <v>172.572</v>
      </c>
      <c r="J1011" s="5">
        <v>0.74102400000000002</v>
      </c>
      <c r="K1011" s="5">
        <v>2.4861200000000001</v>
      </c>
      <c r="L1011" s="8">
        <v>5.0000000000000002E-5</v>
      </c>
      <c r="M1011" s="5">
        <v>2.99571E-4</v>
      </c>
      <c r="N1011" s="5" t="s">
        <v>5657</v>
      </c>
    </row>
    <row r="1012" spans="1:14" x14ac:dyDescent="0.2">
      <c r="A1012" s="5">
        <v>5077</v>
      </c>
      <c r="B1012" s="5">
        <v>5077</v>
      </c>
      <c r="C1012" s="5" t="s">
        <v>1044</v>
      </c>
      <c r="D1012" s="5" t="s">
        <v>6540</v>
      </c>
      <c r="E1012" s="5" t="s">
        <v>5652</v>
      </c>
      <c r="F1012" s="5" t="s">
        <v>5653</v>
      </c>
      <c r="G1012" s="5" t="s">
        <v>5655</v>
      </c>
      <c r="H1012" s="5">
        <v>45.932099999999998</v>
      </c>
      <c r="I1012" s="5">
        <v>24.1709</v>
      </c>
      <c r="J1012" s="5">
        <v>-0.92623200000000006</v>
      </c>
      <c r="K1012" s="5">
        <v>-3.4496899999999999</v>
      </c>
      <c r="L1012" s="8">
        <v>5.0000000000000002E-5</v>
      </c>
      <c r="M1012" s="5">
        <v>2.99571E-4</v>
      </c>
      <c r="N1012" s="5" t="s">
        <v>5657</v>
      </c>
    </row>
    <row r="1013" spans="1:14" x14ac:dyDescent="0.2">
      <c r="A1013" s="5">
        <v>5080</v>
      </c>
      <c r="B1013" s="5">
        <v>5080</v>
      </c>
      <c r="C1013" s="5" t="s">
        <v>2774</v>
      </c>
      <c r="D1013" s="5" t="s">
        <v>8512</v>
      </c>
      <c r="E1013" s="5" t="s">
        <v>5652</v>
      </c>
      <c r="F1013" s="5" t="s">
        <v>5653</v>
      </c>
      <c r="G1013" s="5" t="s">
        <v>5655</v>
      </c>
      <c r="H1013" s="5">
        <v>6.2874800000000004</v>
      </c>
      <c r="I1013" s="5">
        <v>3.0453199999999998</v>
      </c>
      <c r="J1013" s="5">
        <v>-1.0458799999999999</v>
      </c>
      <c r="K1013" s="5">
        <v>-3.0243000000000002</v>
      </c>
      <c r="L1013" s="8">
        <v>5.0000000000000002E-5</v>
      </c>
      <c r="M1013" s="5">
        <v>2.99571E-4</v>
      </c>
      <c r="N1013" s="5" t="s">
        <v>5657</v>
      </c>
    </row>
    <row r="1014" spans="1:14" x14ac:dyDescent="0.2">
      <c r="A1014" s="5">
        <v>50848</v>
      </c>
      <c r="B1014" s="5">
        <v>50848</v>
      </c>
      <c r="C1014" s="5" t="s">
        <v>2775</v>
      </c>
      <c r="D1014" s="5" t="s">
        <v>8515</v>
      </c>
      <c r="E1014" s="5" t="s">
        <v>5652</v>
      </c>
      <c r="F1014" s="5" t="s">
        <v>5653</v>
      </c>
      <c r="G1014" s="5" t="s">
        <v>5655</v>
      </c>
      <c r="H1014" s="5">
        <v>6.3530600000000002</v>
      </c>
      <c r="I1014" s="5">
        <v>3.2641399999999998</v>
      </c>
      <c r="J1014" s="5">
        <v>-0.96074800000000005</v>
      </c>
      <c r="K1014" s="5">
        <v>-2.62765</v>
      </c>
      <c r="L1014" s="8">
        <v>5.0000000000000002E-5</v>
      </c>
      <c r="M1014" s="5">
        <v>2.99571E-4</v>
      </c>
      <c r="N1014" s="5" t="s">
        <v>5657</v>
      </c>
    </row>
    <row r="1015" spans="1:14" x14ac:dyDescent="0.2">
      <c r="A1015" s="5">
        <v>5090</v>
      </c>
      <c r="B1015" s="5">
        <v>5090</v>
      </c>
      <c r="C1015" s="5" t="s">
        <v>2776</v>
      </c>
      <c r="D1015" s="5" t="s">
        <v>8520</v>
      </c>
      <c r="E1015" s="5" t="s">
        <v>5652</v>
      </c>
      <c r="F1015" s="5" t="s">
        <v>5653</v>
      </c>
      <c r="G1015" s="5" t="s">
        <v>5655</v>
      </c>
      <c r="H1015" s="5">
        <v>26.003299999999999</v>
      </c>
      <c r="I1015" s="5">
        <v>49.0443</v>
      </c>
      <c r="J1015" s="5">
        <v>0.91538799999999998</v>
      </c>
      <c r="K1015" s="5">
        <v>3.4598800000000001</v>
      </c>
      <c r="L1015" s="8">
        <v>5.0000000000000002E-5</v>
      </c>
      <c r="M1015" s="5">
        <v>2.99571E-4</v>
      </c>
      <c r="N1015" s="5" t="s">
        <v>5657</v>
      </c>
    </row>
    <row r="1016" spans="1:14" x14ac:dyDescent="0.2">
      <c r="A1016" s="5">
        <v>5092</v>
      </c>
      <c r="B1016" s="5">
        <v>5092</v>
      </c>
      <c r="C1016" s="5" t="s">
        <v>1048</v>
      </c>
      <c r="D1016" s="5" t="s">
        <v>8521</v>
      </c>
      <c r="E1016" s="5" t="s">
        <v>5652</v>
      </c>
      <c r="F1016" s="5" t="s">
        <v>5653</v>
      </c>
      <c r="G1016" s="5" t="s">
        <v>5655</v>
      </c>
      <c r="H1016" s="5">
        <v>47.589599999999997</v>
      </c>
      <c r="I1016" s="5">
        <v>219.36699999999999</v>
      </c>
      <c r="J1016" s="5">
        <v>2.2046299999999999</v>
      </c>
      <c r="K1016" s="5">
        <v>9.1395999999999997</v>
      </c>
      <c r="L1016" s="8">
        <v>5.0000000000000002E-5</v>
      </c>
      <c r="M1016" s="5">
        <v>2.99571E-4</v>
      </c>
      <c r="N1016" s="5" t="s">
        <v>5657</v>
      </c>
    </row>
    <row r="1017" spans="1:14" x14ac:dyDescent="0.2">
      <c r="A1017" s="5">
        <v>5095</v>
      </c>
      <c r="B1017" s="5">
        <v>5095</v>
      </c>
      <c r="C1017" s="5" t="s">
        <v>4295</v>
      </c>
      <c r="D1017" s="5" t="s">
        <v>8525</v>
      </c>
      <c r="E1017" s="5" t="s">
        <v>5652</v>
      </c>
      <c r="F1017" s="5" t="s">
        <v>5653</v>
      </c>
      <c r="G1017" s="5" t="s">
        <v>5655</v>
      </c>
      <c r="H1017" s="5">
        <v>9.1689799999999995</v>
      </c>
      <c r="I1017" s="5">
        <v>18.306100000000001</v>
      </c>
      <c r="J1017" s="5">
        <v>0.99749299999999996</v>
      </c>
      <c r="K1017" s="5">
        <v>2.9518200000000001</v>
      </c>
      <c r="L1017" s="8">
        <v>5.0000000000000002E-5</v>
      </c>
      <c r="M1017" s="5">
        <v>2.99571E-4</v>
      </c>
      <c r="N1017" s="5" t="s">
        <v>5657</v>
      </c>
    </row>
    <row r="1018" spans="1:14" x14ac:dyDescent="0.2">
      <c r="A1018" s="5">
        <v>5097</v>
      </c>
      <c r="B1018" s="5">
        <v>5097</v>
      </c>
      <c r="C1018" s="5" t="s">
        <v>1052</v>
      </c>
      <c r="D1018" s="5" t="s">
        <v>8527</v>
      </c>
      <c r="E1018" s="5" t="s">
        <v>5652</v>
      </c>
      <c r="F1018" s="5" t="s">
        <v>5653</v>
      </c>
      <c r="G1018" s="5" t="s">
        <v>5655</v>
      </c>
      <c r="H1018" s="5">
        <v>1.2352300000000001</v>
      </c>
      <c r="I1018" s="5">
        <v>11.044</v>
      </c>
      <c r="J1018" s="5">
        <v>3.1604100000000002</v>
      </c>
      <c r="K1018" s="5">
        <v>6.5644</v>
      </c>
      <c r="L1018" s="8">
        <v>5.0000000000000002E-5</v>
      </c>
      <c r="M1018" s="5">
        <v>2.99571E-4</v>
      </c>
      <c r="N1018" s="5" t="s">
        <v>5657</v>
      </c>
    </row>
    <row r="1019" spans="1:14" x14ac:dyDescent="0.2">
      <c r="A1019" s="5">
        <v>51</v>
      </c>
      <c r="B1019" s="5">
        <v>51</v>
      </c>
      <c r="C1019" s="5" t="s">
        <v>1053</v>
      </c>
      <c r="D1019" s="5" t="s">
        <v>8529</v>
      </c>
      <c r="E1019" s="5" t="s">
        <v>5652</v>
      </c>
      <c r="F1019" s="5" t="s">
        <v>5653</v>
      </c>
      <c r="G1019" s="5" t="s">
        <v>5655</v>
      </c>
      <c r="H1019" s="5">
        <v>4.2945799999999998</v>
      </c>
      <c r="I1019" s="5">
        <v>11.519500000000001</v>
      </c>
      <c r="J1019" s="5">
        <v>1.4234899999999999</v>
      </c>
      <c r="K1019" s="5">
        <v>4.69848</v>
      </c>
      <c r="L1019" s="8">
        <v>5.0000000000000002E-5</v>
      </c>
      <c r="M1019" s="5">
        <v>2.99571E-4</v>
      </c>
      <c r="N1019" s="5" t="s">
        <v>5657</v>
      </c>
    </row>
    <row r="1020" spans="1:14" x14ac:dyDescent="0.2">
      <c r="A1020" s="5">
        <v>51000</v>
      </c>
      <c r="B1020" s="5">
        <v>51000</v>
      </c>
      <c r="C1020" s="5" t="s">
        <v>4296</v>
      </c>
      <c r="D1020" s="5" t="s">
        <v>8531</v>
      </c>
      <c r="E1020" s="5" t="s">
        <v>5652</v>
      </c>
      <c r="F1020" s="5" t="s">
        <v>5653</v>
      </c>
      <c r="G1020" s="5" t="s">
        <v>5655</v>
      </c>
      <c r="H1020" s="5">
        <v>29.7531</v>
      </c>
      <c r="I1020" s="5">
        <v>52.701300000000003</v>
      </c>
      <c r="J1020" s="5">
        <v>0.82479800000000003</v>
      </c>
      <c r="K1020" s="5">
        <v>3.1417600000000001</v>
      </c>
      <c r="L1020" s="8">
        <v>5.0000000000000002E-5</v>
      </c>
      <c r="M1020" s="5">
        <v>2.99571E-4</v>
      </c>
      <c r="N1020" s="5" t="s">
        <v>5657</v>
      </c>
    </row>
    <row r="1021" spans="1:14" x14ac:dyDescent="0.2">
      <c r="A1021" s="5">
        <v>5101</v>
      </c>
      <c r="B1021" s="5">
        <v>5101</v>
      </c>
      <c r="C1021" s="5" t="s">
        <v>4297</v>
      </c>
      <c r="D1021" s="5" t="s">
        <v>8534</v>
      </c>
      <c r="E1021" s="5" t="s">
        <v>5652</v>
      </c>
      <c r="F1021" s="5" t="s">
        <v>5653</v>
      </c>
      <c r="G1021" s="5" t="s">
        <v>5655</v>
      </c>
      <c r="H1021" s="5">
        <v>23.8354</v>
      </c>
      <c r="I1021" s="5">
        <v>86.185400000000001</v>
      </c>
      <c r="J1021" s="5">
        <v>1.8543400000000001</v>
      </c>
      <c r="K1021" s="5">
        <v>6.1283599999999998</v>
      </c>
      <c r="L1021" s="8">
        <v>5.0000000000000002E-5</v>
      </c>
      <c r="M1021" s="5">
        <v>2.99571E-4</v>
      </c>
      <c r="N1021" s="5" t="s">
        <v>5657</v>
      </c>
    </row>
    <row r="1022" spans="1:14" x14ac:dyDescent="0.2">
      <c r="A1022" s="5">
        <v>51026</v>
      </c>
      <c r="B1022" s="5">
        <v>51026</v>
      </c>
      <c r="C1022" s="5" t="s">
        <v>4299</v>
      </c>
      <c r="D1022" s="5" t="s">
        <v>8540</v>
      </c>
      <c r="E1022" s="5" t="s">
        <v>5652</v>
      </c>
      <c r="F1022" s="5" t="s">
        <v>5653</v>
      </c>
      <c r="G1022" s="5" t="s">
        <v>5655</v>
      </c>
      <c r="H1022" s="5">
        <v>25.597999999999999</v>
      </c>
      <c r="I1022" s="5">
        <v>14.4392</v>
      </c>
      <c r="J1022" s="5">
        <v>-0.82603700000000002</v>
      </c>
      <c r="K1022" s="5">
        <v>-2.9255599999999999</v>
      </c>
      <c r="L1022" s="8">
        <v>5.0000000000000002E-5</v>
      </c>
      <c r="M1022" s="5">
        <v>2.99571E-4</v>
      </c>
      <c r="N1022" s="5" t="s">
        <v>5657</v>
      </c>
    </row>
    <row r="1023" spans="1:14" x14ac:dyDescent="0.2">
      <c r="A1023" s="5">
        <v>51031</v>
      </c>
      <c r="B1023" s="5">
        <v>51031</v>
      </c>
      <c r="C1023" s="5" t="s">
        <v>1063</v>
      </c>
      <c r="D1023" s="5" t="s">
        <v>8542</v>
      </c>
      <c r="E1023" s="5" t="s">
        <v>5652</v>
      </c>
      <c r="F1023" s="5" t="s">
        <v>5653</v>
      </c>
      <c r="G1023" s="5" t="s">
        <v>5655</v>
      </c>
      <c r="H1023" s="5">
        <v>60.3048</v>
      </c>
      <c r="I1023" s="5">
        <v>5.1275000000000004</v>
      </c>
      <c r="J1023" s="5">
        <v>-3.5559400000000001</v>
      </c>
      <c r="K1023" s="5">
        <v>-9.4346899999999998</v>
      </c>
      <c r="L1023" s="8">
        <v>5.0000000000000002E-5</v>
      </c>
      <c r="M1023" s="5">
        <v>2.99571E-4</v>
      </c>
      <c r="N1023" s="5" t="s">
        <v>5657</v>
      </c>
    </row>
    <row r="1024" spans="1:14" x14ac:dyDescent="0.2">
      <c r="A1024" s="5">
        <v>51056</v>
      </c>
      <c r="B1024" s="5">
        <v>51056</v>
      </c>
      <c r="C1024" s="5" t="s">
        <v>4300</v>
      </c>
      <c r="D1024" s="5" t="s">
        <v>8548</v>
      </c>
      <c r="E1024" s="5" t="s">
        <v>5652</v>
      </c>
      <c r="F1024" s="5" t="s">
        <v>5653</v>
      </c>
      <c r="G1024" s="5" t="s">
        <v>5655</v>
      </c>
      <c r="H1024" s="5">
        <v>103.229</v>
      </c>
      <c r="I1024" s="5">
        <v>393.32600000000002</v>
      </c>
      <c r="J1024" s="5">
        <v>1.92988</v>
      </c>
      <c r="K1024" s="5">
        <v>7.2518000000000002</v>
      </c>
      <c r="L1024" s="8">
        <v>5.0000000000000002E-5</v>
      </c>
      <c r="M1024" s="5">
        <v>2.99571E-4</v>
      </c>
      <c r="N1024" s="5" t="s">
        <v>5657</v>
      </c>
    </row>
    <row r="1025" spans="1:14" x14ac:dyDescent="0.2">
      <c r="A1025" s="5">
        <v>51063</v>
      </c>
      <c r="B1025" s="5">
        <v>51063</v>
      </c>
      <c r="C1025" s="5" t="s">
        <v>4301</v>
      </c>
      <c r="D1025" s="5" t="s">
        <v>8553</v>
      </c>
      <c r="E1025" s="5" t="s">
        <v>5652</v>
      </c>
      <c r="F1025" s="5" t="s">
        <v>5653</v>
      </c>
      <c r="G1025" s="5" t="s">
        <v>5655</v>
      </c>
      <c r="H1025" s="5">
        <v>6.5945299999999998</v>
      </c>
      <c r="I1025" s="5">
        <v>0.98197900000000005</v>
      </c>
      <c r="J1025" s="5">
        <v>-2.7475100000000001</v>
      </c>
      <c r="K1025" s="5">
        <v>-4.0850099999999996</v>
      </c>
      <c r="L1025" s="8">
        <v>5.0000000000000002E-5</v>
      </c>
      <c r="M1025" s="5">
        <v>2.99571E-4</v>
      </c>
      <c r="N1025" s="5" t="s">
        <v>5657</v>
      </c>
    </row>
    <row r="1026" spans="1:14" x14ac:dyDescent="0.2">
      <c r="A1026" s="5">
        <v>51088</v>
      </c>
      <c r="B1026" s="5">
        <v>51088</v>
      </c>
      <c r="C1026" s="5" t="s">
        <v>1077</v>
      </c>
      <c r="D1026" s="5" t="s">
        <v>8563</v>
      </c>
      <c r="E1026" s="5" t="s">
        <v>5652</v>
      </c>
      <c r="F1026" s="5" t="s">
        <v>5653</v>
      </c>
      <c r="G1026" s="5" t="s">
        <v>5655</v>
      </c>
      <c r="H1026" s="5">
        <v>8.5116099999999992</v>
      </c>
      <c r="I1026" s="5">
        <v>22.810500000000001</v>
      </c>
      <c r="J1026" s="5">
        <v>1.4221999999999999</v>
      </c>
      <c r="K1026" s="5">
        <v>5.0941200000000002</v>
      </c>
      <c r="L1026" s="8">
        <v>5.0000000000000002E-5</v>
      </c>
      <c r="M1026" s="5">
        <v>2.99571E-4</v>
      </c>
      <c r="N1026" s="5" t="s">
        <v>5657</v>
      </c>
    </row>
    <row r="1027" spans="1:14" x14ac:dyDescent="0.2">
      <c r="A1027" s="5">
        <v>51101</v>
      </c>
      <c r="B1027" s="5">
        <v>51101</v>
      </c>
      <c r="C1027" s="5" t="s">
        <v>4304</v>
      </c>
      <c r="D1027" s="5" t="s">
        <v>8566</v>
      </c>
      <c r="E1027" s="5" t="s">
        <v>5652</v>
      </c>
      <c r="F1027" s="5" t="s">
        <v>5653</v>
      </c>
      <c r="G1027" s="5" t="s">
        <v>5655</v>
      </c>
      <c r="H1027" s="5">
        <v>12.9267</v>
      </c>
      <c r="I1027" s="5">
        <v>24.707799999999999</v>
      </c>
      <c r="J1027" s="5">
        <v>0.93461099999999997</v>
      </c>
      <c r="K1027" s="5">
        <v>3.28837</v>
      </c>
      <c r="L1027" s="8">
        <v>5.0000000000000002E-5</v>
      </c>
      <c r="M1027" s="5">
        <v>2.99571E-4</v>
      </c>
      <c r="N1027" s="5" t="s">
        <v>5657</v>
      </c>
    </row>
    <row r="1028" spans="1:14" x14ac:dyDescent="0.2">
      <c r="A1028" s="5">
        <v>51104</v>
      </c>
      <c r="B1028" s="5">
        <v>51104</v>
      </c>
      <c r="C1028" s="5" t="s">
        <v>4305</v>
      </c>
      <c r="D1028" s="5" t="s">
        <v>8567</v>
      </c>
      <c r="E1028" s="5" t="s">
        <v>5652</v>
      </c>
      <c r="F1028" s="5" t="s">
        <v>5653</v>
      </c>
      <c r="G1028" s="5" t="s">
        <v>5655</v>
      </c>
      <c r="H1028" s="5">
        <v>10.307499999999999</v>
      </c>
      <c r="I1028" s="5">
        <v>20.075199999999999</v>
      </c>
      <c r="J1028" s="5">
        <v>0.96171099999999998</v>
      </c>
      <c r="K1028" s="5">
        <v>2.5975600000000001</v>
      </c>
      <c r="L1028" s="8">
        <v>5.0000000000000002E-5</v>
      </c>
      <c r="M1028" s="5">
        <v>2.99571E-4</v>
      </c>
      <c r="N1028" s="5" t="s">
        <v>5657</v>
      </c>
    </row>
    <row r="1029" spans="1:14" x14ac:dyDescent="0.2">
      <c r="A1029" s="5">
        <v>5111</v>
      </c>
      <c r="B1029" s="5">
        <v>5111</v>
      </c>
      <c r="C1029" s="5" t="s">
        <v>4306</v>
      </c>
      <c r="D1029" s="5" t="s">
        <v>8568</v>
      </c>
      <c r="E1029" s="5" t="s">
        <v>5652</v>
      </c>
      <c r="F1029" s="5" t="s">
        <v>5653</v>
      </c>
      <c r="G1029" s="5" t="s">
        <v>5655</v>
      </c>
      <c r="H1029" s="5">
        <v>99.703299999999999</v>
      </c>
      <c r="I1029" s="5">
        <v>56.176699999999997</v>
      </c>
      <c r="J1029" s="5">
        <v>-0.82767000000000002</v>
      </c>
      <c r="K1029" s="5">
        <v>-3.3903099999999999</v>
      </c>
      <c r="L1029" s="8">
        <v>5.0000000000000002E-5</v>
      </c>
      <c r="M1029" s="5">
        <v>2.99571E-4</v>
      </c>
      <c r="N1029" s="5" t="s">
        <v>5657</v>
      </c>
    </row>
    <row r="1030" spans="1:14" x14ac:dyDescent="0.2">
      <c r="A1030" s="5">
        <v>51121</v>
      </c>
      <c r="B1030" s="5">
        <v>51121</v>
      </c>
      <c r="C1030" s="5" t="s">
        <v>2779</v>
      </c>
      <c r="D1030" s="5" t="s">
        <v>8573</v>
      </c>
      <c r="E1030" s="5" t="s">
        <v>5652</v>
      </c>
      <c r="F1030" s="5" t="s">
        <v>5653</v>
      </c>
      <c r="G1030" s="5" t="s">
        <v>5655</v>
      </c>
      <c r="H1030" s="5">
        <v>55.442100000000003</v>
      </c>
      <c r="I1030" s="5">
        <v>2.43018</v>
      </c>
      <c r="J1030" s="5">
        <v>-4.5118499999999999</v>
      </c>
      <c r="K1030" s="5">
        <v>-8.7579600000000006</v>
      </c>
      <c r="L1030" s="8">
        <v>5.0000000000000002E-5</v>
      </c>
      <c r="M1030" s="5">
        <v>2.99571E-4</v>
      </c>
      <c r="N1030" s="5" t="s">
        <v>5657</v>
      </c>
    </row>
    <row r="1031" spans="1:14" x14ac:dyDescent="0.2">
      <c r="A1031" s="5">
        <v>51129</v>
      </c>
      <c r="B1031" s="5">
        <v>51129</v>
      </c>
      <c r="C1031" s="5" t="s">
        <v>4309</v>
      </c>
      <c r="D1031" s="5" t="s">
        <v>8575</v>
      </c>
      <c r="E1031" s="5" t="s">
        <v>5652</v>
      </c>
      <c r="F1031" s="5" t="s">
        <v>5653</v>
      </c>
      <c r="G1031" s="5" t="s">
        <v>5655</v>
      </c>
      <c r="H1031" s="5">
        <v>6.6408800000000001</v>
      </c>
      <c r="I1031" s="5">
        <v>0.57253399999999999</v>
      </c>
      <c r="J1031" s="5">
        <v>-3.5359400000000001</v>
      </c>
      <c r="K1031" s="5">
        <v>-4.9272499999999999</v>
      </c>
      <c r="L1031" s="8">
        <v>5.0000000000000002E-5</v>
      </c>
      <c r="M1031" s="5">
        <v>2.99571E-4</v>
      </c>
      <c r="N1031" s="5" t="s">
        <v>5657</v>
      </c>
    </row>
    <row r="1032" spans="1:14" x14ac:dyDescent="0.2">
      <c r="A1032" s="5">
        <v>51131</v>
      </c>
      <c r="B1032" s="5">
        <v>51131</v>
      </c>
      <c r="C1032" s="5" t="s">
        <v>2780</v>
      </c>
      <c r="D1032" s="5" t="s">
        <v>8576</v>
      </c>
      <c r="E1032" s="5" t="s">
        <v>5652</v>
      </c>
      <c r="F1032" s="5" t="s">
        <v>5653</v>
      </c>
      <c r="G1032" s="5" t="s">
        <v>5655</v>
      </c>
      <c r="H1032" s="5">
        <v>0.46021600000000001</v>
      </c>
      <c r="I1032" s="5">
        <v>14.202</v>
      </c>
      <c r="J1032" s="5">
        <v>4.9476399999999998</v>
      </c>
      <c r="K1032" s="5">
        <v>5.7073999999999998</v>
      </c>
      <c r="L1032" s="8">
        <v>5.0000000000000002E-5</v>
      </c>
      <c r="M1032" s="5">
        <v>2.99571E-4</v>
      </c>
      <c r="N1032" s="5" t="s">
        <v>5657</v>
      </c>
    </row>
    <row r="1033" spans="1:14" x14ac:dyDescent="0.2">
      <c r="A1033" s="5">
        <v>51148</v>
      </c>
      <c r="B1033" s="5">
        <v>51148</v>
      </c>
      <c r="C1033" s="5" t="s">
        <v>2781</v>
      </c>
      <c r="D1033" s="5" t="s">
        <v>8580</v>
      </c>
      <c r="E1033" s="5" t="s">
        <v>5652</v>
      </c>
      <c r="F1033" s="5" t="s">
        <v>5653</v>
      </c>
      <c r="G1033" s="5" t="s">
        <v>5655</v>
      </c>
      <c r="H1033" s="5">
        <v>26.598500000000001</v>
      </c>
      <c r="I1033" s="5">
        <v>53.329099999999997</v>
      </c>
      <c r="J1033" s="5">
        <v>1.0035799999999999</v>
      </c>
      <c r="K1033" s="5">
        <v>3.76885</v>
      </c>
      <c r="L1033" s="8">
        <v>5.0000000000000002E-5</v>
      </c>
      <c r="M1033" s="5">
        <v>2.99571E-4</v>
      </c>
      <c r="N1033" s="5" t="s">
        <v>5657</v>
      </c>
    </row>
    <row r="1034" spans="1:14" x14ac:dyDescent="0.2">
      <c r="A1034" s="5">
        <v>51171</v>
      </c>
      <c r="B1034" s="5">
        <v>51171</v>
      </c>
      <c r="C1034" s="5" t="s">
        <v>4312</v>
      </c>
      <c r="D1034" s="5" t="s">
        <v>8586</v>
      </c>
      <c r="E1034" s="5" t="s">
        <v>5652</v>
      </c>
      <c r="F1034" s="5" t="s">
        <v>5653</v>
      </c>
      <c r="G1034" s="5" t="s">
        <v>5655</v>
      </c>
      <c r="H1034" s="5">
        <v>16.909099999999999</v>
      </c>
      <c r="I1034" s="5">
        <v>6.1755899999999997</v>
      </c>
      <c r="J1034" s="5">
        <v>-1.4531499999999999</v>
      </c>
      <c r="K1034" s="5">
        <v>-3.59897</v>
      </c>
      <c r="L1034" s="8">
        <v>5.0000000000000002E-5</v>
      </c>
      <c r="M1034" s="5">
        <v>2.99571E-4</v>
      </c>
      <c r="N1034" s="5" t="s">
        <v>5657</v>
      </c>
    </row>
    <row r="1035" spans="1:14" x14ac:dyDescent="0.2">
      <c r="A1035" s="5">
        <v>51196</v>
      </c>
      <c r="B1035" s="5">
        <v>51196</v>
      </c>
      <c r="C1035" s="5" t="s">
        <v>2784</v>
      </c>
      <c r="D1035" s="5" t="s">
        <v>8595</v>
      </c>
      <c r="E1035" s="5" t="s">
        <v>5652</v>
      </c>
      <c r="F1035" s="5" t="s">
        <v>5653</v>
      </c>
      <c r="G1035" s="5" t="s">
        <v>5655</v>
      </c>
      <c r="H1035" s="5">
        <v>13.462999999999999</v>
      </c>
      <c r="I1035" s="5">
        <v>28.232199999999999</v>
      </c>
      <c r="J1035" s="5">
        <v>1.0683499999999999</v>
      </c>
      <c r="K1035" s="5">
        <v>3.6563599999999998</v>
      </c>
      <c r="L1035" s="8">
        <v>5.0000000000000002E-5</v>
      </c>
      <c r="M1035" s="5">
        <v>2.99571E-4</v>
      </c>
      <c r="N1035" s="5" t="s">
        <v>5657</v>
      </c>
    </row>
    <row r="1036" spans="1:14" x14ac:dyDescent="0.2">
      <c r="A1036" s="5">
        <v>51201</v>
      </c>
      <c r="B1036" s="5">
        <v>51201</v>
      </c>
      <c r="C1036" s="5" t="s">
        <v>4315</v>
      </c>
      <c r="D1036" s="5" t="s">
        <v>8598</v>
      </c>
      <c r="E1036" s="5" t="s">
        <v>5652</v>
      </c>
      <c r="F1036" s="5" t="s">
        <v>5653</v>
      </c>
      <c r="G1036" s="5" t="s">
        <v>5655</v>
      </c>
      <c r="H1036" s="5">
        <v>14.4384</v>
      </c>
      <c r="I1036" s="5">
        <v>25.1554</v>
      </c>
      <c r="J1036" s="5">
        <v>0.80096199999999995</v>
      </c>
      <c r="K1036" s="5">
        <v>2.90204</v>
      </c>
      <c r="L1036" s="8">
        <v>5.0000000000000002E-5</v>
      </c>
      <c r="M1036" s="5">
        <v>2.99571E-4</v>
      </c>
      <c r="N1036" s="5" t="s">
        <v>5657</v>
      </c>
    </row>
    <row r="1037" spans="1:14" x14ac:dyDescent="0.2">
      <c r="A1037" s="5">
        <v>51203</v>
      </c>
      <c r="B1037" s="5">
        <v>51203</v>
      </c>
      <c r="C1037" s="5" t="s">
        <v>2785</v>
      </c>
      <c r="D1037" s="5" t="s">
        <v>8599</v>
      </c>
      <c r="E1037" s="5" t="s">
        <v>5652</v>
      </c>
      <c r="F1037" s="5" t="s">
        <v>5653</v>
      </c>
      <c r="G1037" s="5" t="s">
        <v>5655</v>
      </c>
      <c r="H1037" s="5">
        <v>41.4221</v>
      </c>
      <c r="I1037" s="5">
        <v>20.773900000000001</v>
      </c>
      <c r="J1037" s="5">
        <v>-0.99562700000000004</v>
      </c>
      <c r="K1037" s="5">
        <v>-3.2170200000000002</v>
      </c>
      <c r="L1037" s="8">
        <v>5.0000000000000002E-5</v>
      </c>
      <c r="M1037" s="5">
        <v>2.99571E-4</v>
      </c>
      <c r="N1037" s="5" t="s">
        <v>5657</v>
      </c>
    </row>
    <row r="1038" spans="1:14" x14ac:dyDescent="0.2">
      <c r="A1038" s="5">
        <v>51205</v>
      </c>
      <c r="B1038" s="5">
        <v>51205</v>
      </c>
      <c r="C1038" s="5" t="s">
        <v>2786</v>
      </c>
      <c r="D1038" s="5" t="s">
        <v>8600</v>
      </c>
      <c r="E1038" s="5" t="s">
        <v>5652</v>
      </c>
      <c r="F1038" s="5" t="s">
        <v>5653</v>
      </c>
      <c r="G1038" s="5" t="s">
        <v>5655</v>
      </c>
      <c r="H1038" s="5">
        <v>32.733600000000003</v>
      </c>
      <c r="I1038" s="5">
        <v>12.538</v>
      </c>
      <c r="J1038" s="5">
        <v>-1.38446</v>
      </c>
      <c r="K1038" s="5">
        <v>-4.5919699999999999</v>
      </c>
      <c r="L1038" s="8">
        <v>5.0000000000000002E-5</v>
      </c>
      <c r="M1038" s="5">
        <v>2.99571E-4</v>
      </c>
      <c r="N1038" s="5" t="s">
        <v>5657</v>
      </c>
    </row>
    <row r="1039" spans="1:14" x14ac:dyDescent="0.2">
      <c r="A1039" s="5">
        <v>51222</v>
      </c>
      <c r="B1039" s="5">
        <v>51222</v>
      </c>
      <c r="C1039" s="5" t="s">
        <v>4316</v>
      </c>
      <c r="D1039" s="5" t="s">
        <v>8603</v>
      </c>
      <c r="E1039" s="5" t="s">
        <v>5652</v>
      </c>
      <c r="F1039" s="5" t="s">
        <v>5653</v>
      </c>
      <c r="G1039" s="5" t="s">
        <v>5655</v>
      </c>
      <c r="H1039" s="5">
        <v>2.07057</v>
      </c>
      <c r="I1039" s="5">
        <v>7.92014</v>
      </c>
      <c r="J1039" s="5">
        <v>1.9355</v>
      </c>
      <c r="K1039" s="5">
        <v>4.2369199999999996</v>
      </c>
      <c r="L1039" s="8">
        <v>5.0000000000000002E-5</v>
      </c>
      <c r="M1039" s="5">
        <v>2.99571E-4</v>
      </c>
      <c r="N1039" s="5" t="s">
        <v>5657</v>
      </c>
    </row>
    <row r="1040" spans="1:14" x14ac:dyDescent="0.2">
      <c r="A1040" s="5">
        <v>51226</v>
      </c>
      <c r="B1040" s="5">
        <v>51226</v>
      </c>
      <c r="C1040" s="5" t="s">
        <v>4317</v>
      </c>
      <c r="D1040" s="5" t="s">
        <v>8604</v>
      </c>
      <c r="E1040" s="5" t="s">
        <v>5652</v>
      </c>
      <c r="F1040" s="5" t="s">
        <v>5653</v>
      </c>
      <c r="G1040" s="5" t="s">
        <v>5655</v>
      </c>
      <c r="H1040" s="5">
        <v>4.48278</v>
      </c>
      <c r="I1040" s="5">
        <v>27.395</v>
      </c>
      <c r="J1040" s="5">
        <v>2.61145</v>
      </c>
      <c r="K1040" s="5">
        <v>5.90388</v>
      </c>
      <c r="L1040" s="8">
        <v>5.0000000000000002E-5</v>
      </c>
      <c r="M1040" s="5">
        <v>2.99571E-4</v>
      </c>
      <c r="N1040" s="5" t="s">
        <v>5657</v>
      </c>
    </row>
    <row r="1041" spans="1:14" x14ac:dyDescent="0.2">
      <c r="A1041" s="5">
        <v>51232</v>
      </c>
      <c r="B1041" s="5">
        <v>51232</v>
      </c>
      <c r="C1041" s="5" t="s">
        <v>4319</v>
      </c>
      <c r="D1041" s="5" t="s">
        <v>8607</v>
      </c>
      <c r="E1041" s="5" t="s">
        <v>5652</v>
      </c>
      <c r="F1041" s="5" t="s">
        <v>5653</v>
      </c>
      <c r="G1041" s="5" t="s">
        <v>5655</v>
      </c>
      <c r="H1041" s="5">
        <v>3.7381099999999998</v>
      </c>
      <c r="I1041" s="5">
        <v>16.241199999999999</v>
      </c>
      <c r="J1041" s="5">
        <v>2.1192700000000002</v>
      </c>
      <c r="K1041" s="5">
        <v>6.5375899999999998</v>
      </c>
      <c r="L1041" s="8">
        <v>5.0000000000000002E-5</v>
      </c>
      <c r="M1041" s="5">
        <v>2.99571E-4</v>
      </c>
      <c r="N1041" s="5" t="s">
        <v>5657</v>
      </c>
    </row>
    <row r="1042" spans="1:14" x14ac:dyDescent="0.2">
      <c r="A1042" s="5">
        <v>51247</v>
      </c>
      <c r="B1042" s="5">
        <v>51247</v>
      </c>
      <c r="C1042" s="5" t="s">
        <v>4320</v>
      </c>
      <c r="D1042" s="5" t="s">
        <v>8609</v>
      </c>
      <c r="E1042" s="5" t="s">
        <v>5652</v>
      </c>
      <c r="F1042" s="5" t="s">
        <v>5653</v>
      </c>
      <c r="G1042" s="5" t="s">
        <v>5655</v>
      </c>
      <c r="H1042" s="5">
        <v>145.27500000000001</v>
      </c>
      <c r="I1042" s="5">
        <v>273.05700000000002</v>
      </c>
      <c r="J1042" s="5">
        <v>0.91042100000000004</v>
      </c>
      <c r="K1042" s="5">
        <v>3.1600100000000002</v>
      </c>
      <c r="L1042" s="8">
        <v>5.0000000000000002E-5</v>
      </c>
      <c r="M1042" s="5">
        <v>2.99571E-4</v>
      </c>
      <c r="N1042" s="5" t="s">
        <v>5657</v>
      </c>
    </row>
    <row r="1043" spans="1:14" x14ac:dyDescent="0.2">
      <c r="A1043" s="5">
        <v>51259</v>
      </c>
      <c r="B1043" s="5">
        <v>51259</v>
      </c>
      <c r="C1043" s="5" t="s">
        <v>4323</v>
      </c>
      <c r="D1043" s="5" t="s">
        <v>8616</v>
      </c>
      <c r="E1043" s="5" t="s">
        <v>5652</v>
      </c>
      <c r="F1043" s="5" t="s">
        <v>5653</v>
      </c>
      <c r="G1043" s="5" t="s">
        <v>5655</v>
      </c>
      <c r="H1043" s="5">
        <v>23.051200000000001</v>
      </c>
      <c r="I1043" s="5">
        <v>50.747</v>
      </c>
      <c r="J1043" s="5">
        <v>1.1384799999999999</v>
      </c>
      <c r="K1043" s="5">
        <v>4.1647499999999997</v>
      </c>
      <c r="L1043" s="8">
        <v>5.0000000000000002E-5</v>
      </c>
      <c r="M1043" s="5">
        <v>2.99571E-4</v>
      </c>
      <c r="N1043" s="5" t="s">
        <v>5657</v>
      </c>
    </row>
    <row r="1044" spans="1:14" x14ac:dyDescent="0.2">
      <c r="A1044" s="5">
        <v>51286</v>
      </c>
      <c r="B1044" s="5">
        <v>51286</v>
      </c>
      <c r="C1044" s="5" t="s">
        <v>4327</v>
      </c>
      <c r="D1044" s="5" t="s">
        <v>8624</v>
      </c>
      <c r="E1044" s="5" t="s">
        <v>5652</v>
      </c>
      <c r="F1044" s="5" t="s">
        <v>5653</v>
      </c>
      <c r="G1044" s="5" t="s">
        <v>5655</v>
      </c>
      <c r="H1044" s="5">
        <v>11.5159</v>
      </c>
      <c r="I1044" s="5">
        <v>5.0129999999999999</v>
      </c>
      <c r="J1044" s="5">
        <v>-1.1998800000000001</v>
      </c>
      <c r="K1044" s="5">
        <v>-2.9119899999999999</v>
      </c>
      <c r="L1044" s="8">
        <v>5.0000000000000002E-5</v>
      </c>
      <c r="M1044" s="5">
        <v>2.99571E-4</v>
      </c>
      <c r="N1044" s="5" t="s">
        <v>5657</v>
      </c>
    </row>
    <row r="1045" spans="1:14" x14ac:dyDescent="0.2">
      <c r="A1045" s="5">
        <v>5129</v>
      </c>
      <c r="B1045" s="5">
        <v>5129</v>
      </c>
      <c r="C1045" s="5" t="s">
        <v>2788</v>
      </c>
      <c r="D1045" s="5" t="s">
        <v>8626</v>
      </c>
      <c r="E1045" s="5" t="s">
        <v>5652</v>
      </c>
      <c r="F1045" s="5" t="s">
        <v>5653</v>
      </c>
      <c r="G1045" s="5" t="s">
        <v>5655</v>
      </c>
      <c r="H1045" s="5">
        <v>3.7080700000000002</v>
      </c>
      <c r="I1045" s="5">
        <v>0.23526</v>
      </c>
      <c r="J1045" s="5">
        <v>-3.9783400000000002</v>
      </c>
      <c r="K1045" s="5">
        <v>-4.3593099999999998</v>
      </c>
      <c r="L1045" s="8">
        <v>5.0000000000000002E-5</v>
      </c>
      <c r="M1045" s="5">
        <v>2.99571E-4</v>
      </c>
      <c r="N1045" s="5" t="s">
        <v>5657</v>
      </c>
    </row>
    <row r="1046" spans="1:14" x14ac:dyDescent="0.2">
      <c r="A1046" s="5">
        <v>51293</v>
      </c>
      <c r="B1046" s="5">
        <v>51293</v>
      </c>
      <c r="C1046" s="5" t="s">
        <v>1104</v>
      </c>
      <c r="D1046" s="5" t="s">
        <v>8628</v>
      </c>
      <c r="E1046" s="5" t="s">
        <v>5652</v>
      </c>
      <c r="F1046" s="5" t="s">
        <v>5653</v>
      </c>
      <c r="G1046" s="5" t="s">
        <v>5655</v>
      </c>
      <c r="H1046" s="5">
        <v>52.027900000000002</v>
      </c>
      <c r="I1046" s="5">
        <v>23.362200000000001</v>
      </c>
      <c r="J1046" s="5">
        <v>-1.1551100000000001</v>
      </c>
      <c r="K1046" s="5">
        <v>-4.1876800000000003</v>
      </c>
      <c r="L1046" s="8">
        <v>5.0000000000000002E-5</v>
      </c>
      <c r="M1046" s="5">
        <v>2.99571E-4</v>
      </c>
      <c r="N1046" s="5" t="s">
        <v>5657</v>
      </c>
    </row>
    <row r="1047" spans="1:14" x14ac:dyDescent="0.2">
      <c r="A1047" s="5">
        <v>51302</v>
      </c>
      <c r="B1047" s="5">
        <v>51302</v>
      </c>
      <c r="C1047" s="5" t="s">
        <v>1106</v>
      </c>
      <c r="D1047" s="5" t="s">
        <v>8631</v>
      </c>
      <c r="E1047" s="5" t="s">
        <v>5652</v>
      </c>
      <c r="F1047" s="5" t="s">
        <v>5653</v>
      </c>
      <c r="G1047" s="5" t="s">
        <v>5655</v>
      </c>
      <c r="H1047" s="5">
        <v>1.03959</v>
      </c>
      <c r="I1047" s="5">
        <v>7.0892099999999996</v>
      </c>
      <c r="J1047" s="5">
        <v>2.7696100000000001</v>
      </c>
      <c r="K1047" s="5">
        <v>4.6255300000000004</v>
      </c>
      <c r="L1047" s="8">
        <v>5.0000000000000002E-5</v>
      </c>
      <c r="M1047" s="5">
        <v>2.99571E-4</v>
      </c>
      <c r="N1047" s="5" t="s">
        <v>5657</v>
      </c>
    </row>
    <row r="1048" spans="1:14" x14ac:dyDescent="0.2">
      <c r="A1048" s="5">
        <v>51306</v>
      </c>
      <c r="B1048" s="5">
        <v>51306</v>
      </c>
      <c r="C1048" s="5" t="s">
        <v>4329</v>
      </c>
      <c r="D1048" s="5" t="s">
        <v>7549</v>
      </c>
      <c r="E1048" s="5" t="s">
        <v>5652</v>
      </c>
      <c r="F1048" s="5" t="s">
        <v>5653</v>
      </c>
      <c r="G1048" s="5" t="s">
        <v>5655</v>
      </c>
      <c r="H1048" s="5">
        <v>6.6861699999999997</v>
      </c>
      <c r="I1048" s="5">
        <v>3.1917499999999999</v>
      </c>
      <c r="J1048" s="5">
        <v>-1.0668299999999999</v>
      </c>
      <c r="K1048" s="5">
        <v>-2.8381099999999999</v>
      </c>
      <c r="L1048" s="8">
        <v>5.0000000000000002E-5</v>
      </c>
      <c r="M1048" s="5">
        <v>2.99571E-4</v>
      </c>
      <c r="N1048" s="5" t="s">
        <v>5657</v>
      </c>
    </row>
    <row r="1049" spans="1:14" x14ac:dyDescent="0.2">
      <c r="A1049" s="5">
        <v>51313</v>
      </c>
      <c r="B1049" s="5">
        <v>51313</v>
      </c>
      <c r="C1049" s="5" t="s">
        <v>4331</v>
      </c>
      <c r="D1049" s="5" t="s">
        <v>8635</v>
      </c>
      <c r="E1049" s="5" t="s">
        <v>5652</v>
      </c>
      <c r="F1049" s="5" t="s">
        <v>5653</v>
      </c>
      <c r="G1049" s="5" t="s">
        <v>5655</v>
      </c>
      <c r="H1049" s="5">
        <v>43.168999999999997</v>
      </c>
      <c r="I1049" s="5">
        <v>14.2127</v>
      </c>
      <c r="J1049" s="5">
        <v>-1.6028100000000001</v>
      </c>
      <c r="K1049" s="5">
        <v>-5.5151500000000002</v>
      </c>
      <c r="L1049" s="8">
        <v>5.0000000000000002E-5</v>
      </c>
      <c r="M1049" s="5">
        <v>2.99571E-4</v>
      </c>
      <c r="N1049" s="5" t="s">
        <v>5657</v>
      </c>
    </row>
    <row r="1050" spans="1:14" x14ac:dyDescent="0.2">
      <c r="A1050" s="5">
        <v>51319</v>
      </c>
      <c r="B1050" s="5">
        <v>51319</v>
      </c>
      <c r="C1050" s="5" t="s">
        <v>4332</v>
      </c>
      <c r="D1050" s="5" t="s">
        <v>8636</v>
      </c>
      <c r="E1050" s="5" t="s">
        <v>5652</v>
      </c>
      <c r="F1050" s="5" t="s">
        <v>5653</v>
      </c>
      <c r="G1050" s="5" t="s">
        <v>5655</v>
      </c>
      <c r="H1050" s="5">
        <v>40.795900000000003</v>
      </c>
      <c r="I1050" s="5">
        <v>20.982900000000001</v>
      </c>
      <c r="J1050" s="5">
        <v>-0.95921299999999998</v>
      </c>
      <c r="K1050" s="5">
        <v>-3.0598900000000002</v>
      </c>
      <c r="L1050" s="8">
        <v>5.0000000000000002E-5</v>
      </c>
      <c r="M1050" s="5">
        <v>2.99571E-4</v>
      </c>
      <c r="N1050" s="5" t="s">
        <v>5657</v>
      </c>
    </row>
    <row r="1051" spans="1:14" x14ac:dyDescent="0.2">
      <c r="A1051" s="5">
        <v>51334</v>
      </c>
      <c r="B1051" s="5">
        <v>51334</v>
      </c>
      <c r="C1051" s="5" t="s">
        <v>4334</v>
      </c>
      <c r="D1051" s="5" t="s">
        <v>8640</v>
      </c>
      <c r="E1051" s="5" t="s">
        <v>5652</v>
      </c>
      <c r="F1051" s="5" t="s">
        <v>5653</v>
      </c>
      <c r="G1051" s="5" t="s">
        <v>5655</v>
      </c>
      <c r="H1051" s="5">
        <v>0.29843500000000001</v>
      </c>
      <c r="I1051" s="5">
        <v>4.7684899999999999</v>
      </c>
      <c r="J1051" s="5">
        <v>3.99804</v>
      </c>
      <c r="K1051" s="5">
        <v>4.5347600000000003</v>
      </c>
      <c r="L1051" s="8">
        <v>5.0000000000000002E-5</v>
      </c>
      <c r="M1051" s="5">
        <v>2.99571E-4</v>
      </c>
      <c r="N1051" s="5" t="s">
        <v>5657</v>
      </c>
    </row>
    <row r="1052" spans="1:14" x14ac:dyDescent="0.2">
      <c r="A1052" s="5">
        <v>51363</v>
      </c>
      <c r="B1052" s="5">
        <v>51363</v>
      </c>
      <c r="C1052" s="5" t="s">
        <v>2789</v>
      </c>
      <c r="D1052" s="5" t="s">
        <v>8643</v>
      </c>
      <c r="E1052" s="5" t="s">
        <v>5652</v>
      </c>
      <c r="F1052" s="5" t="s">
        <v>5653</v>
      </c>
      <c r="G1052" s="5" t="s">
        <v>5655</v>
      </c>
      <c r="H1052" s="5">
        <v>33.396299999999997</v>
      </c>
      <c r="I1052" s="5">
        <v>13.293799999999999</v>
      </c>
      <c r="J1052" s="5">
        <v>-1.32894</v>
      </c>
      <c r="K1052" s="5">
        <v>-4.3847199999999997</v>
      </c>
      <c r="L1052" s="8">
        <v>5.0000000000000002E-5</v>
      </c>
      <c r="M1052" s="5">
        <v>2.99571E-4</v>
      </c>
      <c r="N1052" s="5" t="s">
        <v>5657</v>
      </c>
    </row>
    <row r="1053" spans="1:14" x14ac:dyDescent="0.2">
      <c r="A1053" s="5">
        <v>51364</v>
      </c>
      <c r="B1053" s="5">
        <v>51364</v>
      </c>
      <c r="C1053" s="5" t="s">
        <v>2790</v>
      </c>
      <c r="D1053" s="5" t="s">
        <v>8644</v>
      </c>
      <c r="E1053" s="5" t="s">
        <v>5652</v>
      </c>
      <c r="F1053" s="5" t="s">
        <v>5653</v>
      </c>
      <c r="G1053" s="5" t="s">
        <v>5655</v>
      </c>
      <c r="H1053" s="5">
        <v>0.95894299999999999</v>
      </c>
      <c r="I1053" s="5">
        <v>20.221900000000002</v>
      </c>
      <c r="J1053" s="5">
        <v>4.3983299999999996</v>
      </c>
      <c r="K1053" s="5">
        <v>6.9889799999999997</v>
      </c>
      <c r="L1053" s="8">
        <v>5.0000000000000002E-5</v>
      </c>
      <c r="M1053" s="5">
        <v>2.99571E-4</v>
      </c>
      <c r="N1053" s="5" t="s">
        <v>5657</v>
      </c>
    </row>
    <row r="1054" spans="1:14" x14ac:dyDescent="0.2">
      <c r="A1054" s="5">
        <v>51390</v>
      </c>
      <c r="B1054" s="5">
        <v>51390</v>
      </c>
      <c r="C1054" s="5" t="s">
        <v>4336</v>
      </c>
      <c r="D1054" s="5" t="s">
        <v>8651</v>
      </c>
      <c r="E1054" s="5" t="s">
        <v>5652</v>
      </c>
      <c r="F1054" s="5" t="s">
        <v>5653</v>
      </c>
      <c r="G1054" s="5" t="s">
        <v>5655</v>
      </c>
      <c r="H1054" s="5">
        <v>43.4544</v>
      </c>
      <c r="I1054" s="5">
        <v>75.533699999999996</v>
      </c>
      <c r="J1054" s="5">
        <v>0.79761899999999997</v>
      </c>
      <c r="K1054" s="5">
        <v>3.2062599999999999</v>
      </c>
      <c r="L1054" s="8">
        <v>5.0000000000000002E-5</v>
      </c>
      <c r="M1054" s="5">
        <v>2.99571E-4</v>
      </c>
      <c r="N1054" s="5" t="s">
        <v>5657</v>
      </c>
    </row>
    <row r="1055" spans="1:14" x14ac:dyDescent="0.2">
      <c r="A1055" s="5">
        <v>5140</v>
      </c>
      <c r="B1055" s="5">
        <v>5140</v>
      </c>
      <c r="C1055" s="5" t="s">
        <v>2793</v>
      </c>
      <c r="D1055" s="5" t="s">
        <v>8654</v>
      </c>
      <c r="E1055" s="5" t="s">
        <v>5652</v>
      </c>
      <c r="F1055" s="5" t="s">
        <v>5653</v>
      </c>
      <c r="G1055" s="5" t="s">
        <v>5655</v>
      </c>
      <c r="H1055" s="5">
        <v>3.2591000000000001</v>
      </c>
      <c r="I1055" s="5">
        <v>6.3619199999999996</v>
      </c>
      <c r="J1055" s="5">
        <v>0.96499000000000001</v>
      </c>
      <c r="K1055" s="5">
        <v>2.83921</v>
      </c>
      <c r="L1055" s="8">
        <v>5.0000000000000002E-5</v>
      </c>
      <c r="M1055" s="5">
        <v>2.99571E-4</v>
      </c>
      <c r="N1055" s="5" t="s">
        <v>5657</v>
      </c>
    </row>
    <row r="1056" spans="1:14" x14ac:dyDescent="0.2">
      <c r="A1056" s="5">
        <v>5141</v>
      </c>
      <c r="B1056" s="5">
        <v>5141</v>
      </c>
      <c r="C1056" s="5" t="s">
        <v>2794</v>
      </c>
      <c r="D1056" s="5" t="s">
        <v>8655</v>
      </c>
      <c r="E1056" s="5" t="s">
        <v>5652</v>
      </c>
      <c r="F1056" s="5" t="s">
        <v>5653</v>
      </c>
      <c r="G1056" s="5" t="s">
        <v>5655</v>
      </c>
      <c r="H1056" s="5">
        <v>2.4912000000000001</v>
      </c>
      <c r="I1056" s="5">
        <v>7.56121</v>
      </c>
      <c r="J1056" s="5">
        <v>1.60178</v>
      </c>
      <c r="K1056" s="5">
        <v>4.03756</v>
      </c>
      <c r="L1056" s="8">
        <v>5.0000000000000002E-5</v>
      </c>
      <c r="M1056" s="5">
        <v>2.99571E-4</v>
      </c>
      <c r="N1056" s="5" t="s">
        <v>5657</v>
      </c>
    </row>
    <row r="1057" spans="1:14" x14ac:dyDescent="0.2">
      <c r="A1057" s="5">
        <v>51421</v>
      </c>
      <c r="B1057" s="5">
        <v>51421</v>
      </c>
      <c r="C1057" s="5" t="s">
        <v>4338</v>
      </c>
      <c r="D1057" s="5" t="s">
        <v>8657</v>
      </c>
      <c r="E1057" s="5" t="s">
        <v>5652</v>
      </c>
      <c r="F1057" s="5" t="s">
        <v>5653</v>
      </c>
      <c r="G1057" s="5" t="s">
        <v>5655</v>
      </c>
      <c r="H1057" s="5">
        <v>30.872499999999999</v>
      </c>
      <c r="I1057" s="5">
        <v>61.2117</v>
      </c>
      <c r="J1057" s="5">
        <v>0.987487</v>
      </c>
      <c r="K1057" s="5">
        <v>3.4621900000000001</v>
      </c>
      <c r="L1057" s="8">
        <v>5.0000000000000002E-5</v>
      </c>
      <c r="M1057" s="5">
        <v>2.99571E-4</v>
      </c>
      <c r="N1057" s="5" t="s">
        <v>5657</v>
      </c>
    </row>
    <row r="1058" spans="1:14" x14ac:dyDescent="0.2">
      <c r="A1058" s="5">
        <v>51450</v>
      </c>
      <c r="B1058" s="5">
        <v>51450</v>
      </c>
      <c r="C1058" s="5" t="s">
        <v>4340</v>
      </c>
      <c r="D1058" s="5" t="s">
        <v>8664</v>
      </c>
      <c r="E1058" s="5" t="s">
        <v>5652</v>
      </c>
      <c r="F1058" s="5" t="s">
        <v>5653</v>
      </c>
      <c r="G1058" s="5" t="s">
        <v>5655</v>
      </c>
      <c r="H1058" s="5">
        <v>6.0445700000000002</v>
      </c>
      <c r="I1058" s="5">
        <v>0.66424700000000003</v>
      </c>
      <c r="J1058" s="5">
        <v>-3.1858499999999998</v>
      </c>
      <c r="K1058" s="5">
        <v>-4.2440199999999999</v>
      </c>
      <c r="L1058" s="8">
        <v>5.0000000000000002E-5</v>
      </c>
      <c r="M1058" s="5">
        <v>2.99571E-4</v>
      </c>
      <c r="N1058" s="5" t="s">
        <v>5657</v>
      </c>
    </row>
    <row r="1059" spans="1:14" x14ac:dyDescent="0.2">
      <c r="A1059" s="5">
        <v>51474</v>
      </c>
      <c r="B1059" s="5">
        <v>51474</v>
      </c>
      <c r="C1059" s="5" t="s">
        <v>2796</v>
      </c>
      <c r="D1059" s="5" t="s">
        <v>8667</v>
      </c>
      <c r="E1059" s="5" t="s">
        <v>5652</v>
      </c>
      <c r="F1059" s="5" t="s">
        <v>5653</v>
      </c>
      <c r="G1059" s="5" t="s">
        <v>5655</v>
      </c>
      <c r="H1059" s="5">
        <v>63.246200000000002</v>
      </c>
      <c r="I1059" s="5">
        <v>19.042100000000001</v>
      </c>
      <c r="J1059" s="5">
        <v>-1.7317899999999999</v>
      </c>
      <c r="K1059" s="5">
        <v>-6.4126500000000002</v>
      </c>
      <c r="L1059" s="8">
        <v>5.0000000000000002E-5</v>
      </c>
      <c r="M1059" s="5">
        <v>2.99571E-4</v>
      </c>
      <c r="N1059" s="5" t="s">
        <v>5657</v>
      </c>
    </row>
    <row r="1060" spans="1:14" x14ac:dyDescent="0.2">
      <c r="A1060" s="5">
        <v>51477</v>
      </c>
      <c r="B1060" s="5">
        <v>51477</v>
      </c>
      <c r="C1060" s="5" t="s">
        <v>1125</v>
      </c>
      <c r="D1060" s="5" t="s">
        <v>8668</v>
      </c>
      <c r="E1060" s="5" t="s">
        <v>5652</v>
      </c>
      <c r="F1060" s="5" t="s">
        <v>5653</v>
      </c>
      <c r="G1060" s="5" t="s">
        <v>5655</v>
      </c>
      <c r="H1060" s="5">
        <v>50.848100000000002</v>
      </c>
      <c r="I1060" s="5">
        <v>98.884200000000007</v>
      </c>
      <c r="J1060" s="5">
        <v>0.95954600000000001</v>
      </c>
      <c r="K1060" s="5">
        <v>3.8311600000000001</v>
      </c>
      <c r="L1060" s="8">
        <v>5.0000000000000002E-5</v>
      </c>
      <c r="M1060" s="5">
        <v>2.99571E-4</v>
      </c>
      <c r="N1060" s="5" t="s">
        <v>5657</v>
      </c>
    </row>
    <row r="1061" spans="1:14" x14ac:dyDescent="0.2">
      <c r="A1061" s="5">
        <v>51478</v>
      </c>
      <c r="B1061" s="5">
        <v>51478</v>
      </c>
      <c r="C1061" s="5" t="s">
        <v>1126</v>
      </c>
      <c r="D1061" s="5" t="s">
        <v>8669</v>
      </c>
      <c r="E1061" s="5" t="s">
        <v>5652</v>
      </c>
      <c r="F1061" s="5" t="s">
        <v>5653</v>
      </c>
      <c r="G1061" s="5" t="s">
        <v>5655</v>
      </c>
      <c r="H1061" s="5">
        <v>58.727899999999998</v>
      </c>
      <c r="I1061" s="5">
        <v>35.420299999999997</v>
      </c>
      <c r="J1061" s="5">
        <v>-0.72946900000000003</v>
      </c>
      <c r="K1061" s="5">
        <v>-2.8386499999999999</v>
      </c>
      <c r="L1061" s="8">
        <v>5.0000000000000002E-5</v>
      </c>
      <c r="M1061" s="5">
        <v>2.99571E-4</v>
      </c>
      <c r="N1061" s="5" t="s">
        <v>5657</v>
      </c>
    </row>
    <row r="1062" spans="1:14" x14ac:dyDescent="0.2">
      <c r="A1062" s="5">
        <v>51514</v>
      </c>
      <c r="B1062" s="5">
        <v>51514</v>
      </c>
      <c r="C1062" s="5" t="s">
        <v>1132</v>
      </c>
      <c r="D1062" s="5" t="s">
        <v>8675</v>
      </c>
      <c r="E1062" s="5" t="s">
        <v>5652</v>
      </c>
      <c r="F1062" s="5" t="s">
        <v>5653</v>
      </c>
      <c r="G1062" s="5" t="s">
        <v>5655</v>
      </c>
      <c r="H1062" s="5">
        <v>13.7189</v>
      </c>
      <c r="I1062" s="5">
        <v>6.0892900000000001</v>
      </c>
      <c r="J1062" s="5">
        <v>-1.1718200000000001</v>
      </c>
      <c r="K1062" s="5">
        <v>-3.62669</v>
      </c>
      <c r="L1062" s="8">
        <v>5.0000000000000002E-5</v>
      </c>
      <c r="M1062" s="5">
        <v>2.99571E-4</v>
      </c>
      <c r="N1062" s="5" t="s">
        <v>5657</v>
      </c>
    </row>
    <row r="1063" spans="1:14" x14ac:dyDescent="0.2">
      <c r="A1063" s="5">
        <v>51569</v>
      </c>
      <c r="B1063" s="5">
        <v>51569</v>
      </c>
      <c r="C1063" s="5" t="s">
        <v>4346</v>
      </c>
      <c r="D1063" s="5" t="s">
        <v>8688</v>
      </c>
      <c r="E1063" s="5" t="s">
        <v>5652</v>
      </c>
      <c r="F1063" s="5" t="s">
        <v>5653</v>
      </c>
      <c r="G1063" s="5" t="s">
        <v>5655</v>
      </c>
      <c r="H1063" s="5">
        <v>33.130200000000002</v>
      </c>
      <c r="I1063" s="5">
        <v>21.109300000000001</v>
      </c>
      <c r="J1063" s="5">
        <v>-0.65027000000000001</v>
      </c>
      <c r="K1063" s="5">
        <v>-2.4055399999999998</v>
      </c>
      <c r="L1063" s="8">
        <v>5.0000000000000002E-5</v>
      </c>
      <c r="M1063" s="5">
        <v>2.99571E-4</v>
      </c>
      <c r="N1063" s="5" t="s">
        <v>5657</v>
      </c>
    </row>
    <row r="1064" spans="1:14" x14ac:dyDescent="0.2">
      <c r="A1064" s="5">
        <v>5159</v>
      </c>
      <c r="B1064" s="5">
        <v>5159</v>
      </c>
      <c r="C1064" s="5" t="s">
        <v>1141</v>
      </c>
      <c r="D1064" s="5" t="s">
        <v>8694</v>
      </c>
      <c r="E1064" s="5" t="s">
        <v>5652</v>
      </c>
      <c r="F1064" s="5" t="s">
        <v>5653</v>
      </c>
      <c r="G1064" s="5" t="s">
        <v>5655</v>
      </c>
      <c r="H1064" s="5">
        <v>2.5268899999999999</v>
      </c>
      <c r="I1064" s="5">
        <v>17.2775</v>
      </c>
      <c r="J1064" s="5">
        <v>2.77346</v>
      </c>
      <c r="K1064" s="5">
        <v>7.96014</v>
      </c>
      <c r="L1064" s="8">
        <v>5.0000000000000002E-5</v>
      </c>
      <c r="M1064" s="5">
        <v>2.99571E-4</v>
      </c>
      <c r="N1064" s="5" t="s">
        <v>5657</v>
      </c>
    </row>
    <row r="1065" spans="1:14" x14ac:dyDescent="0.2">
      <c r="A1065" s="5">
        <v>51650</v>
      </c>
      <c r="B1065" s="5">
        <v>51650</v>
      </c>
      <c r="C1065" s="5" t="s">
        <v>1154</v>
      </c>
      <c r="D1065" s="5" t="s">
        <v>8710</v>
      </c>
      <c r="E1065" s="5" t="s">
        <v>5652</v>
      </c>
      <c r="F1065" s="5" t="s">
        <v>5653</v>
      </c>
      <c r="G1065" s="5" t="s">
        <v>5655</v>
      </c>
      <c r="H1065" s="5">
        <v>36.156100000000002</v>
      </c>
      <c r="I1065" s="5">
        <v>69.520099999999999</v>
      </c>
      <c r="J1065" s="5">
        <v>0.94319200000000003</v>
      </c>
      <c r="K1065" s="5">
        <v>2.6297600000000001</v>
      </c>
      <c r="L1065" s="8">
        <v>5.0000000000000002E-5</v>
      </c>
      <c r="M1065" s="5">
        <v>2.99571E-4</v>
      </c>
      <c r="N1065" s="5" t="s">
        <v>5657</v>
      </c>
    </row>
    <row r="1066" spans="1:14" x14ac:dyDescent="0.2">
      <c r="A1066" s="5">
        <v>51655</v>
      </c>
      <c r="B1066" s="5">
        <v>51655</v>
      </c>
      <c r="C1066" s="5" t="s">
        <v>2800</v>
      </c>
      <c r="D1066" s="5" t="s">
        <v>8712</v>
      </c>
      <c r="E1066" s="5" t="s">
        <v>5652</v>
      </c>
      <c r="F1066" s="5" t="s">
        <v>5653</v>
      </c>
      <c r="G1066" s="5" t="s">
        <v>5655</v>
      </c>
      <c r="H1066" s="5">
        <v>107.81699999999999</v>
      </c>
      <c r="I1066" s="5">
        <v>31.459900000000001</v>
      </c>
      <c r="J1066" s="5">
        <v>-1.7769999999999999</v>
      </c>
      <c r="K1066" s="5">
        <v>-6.7717799999999997</v>
      </c>
      <c r="L1066" s="8">
        <v>5.0000000000000002E-5</v>
      </c>
      <c r="M1066" s="5">
        <v>2.99571E-4</v>
      </c>
      <c r="N1066" s="5" t="s">
        <v>5657</v>
      </c>
    </row>
    <row r="1067" spans="1:14" x14ac:dyDescent="0.2">
      <c r="A1067" s="5">
        <v>51661</v>
      </c>
      <c r="B1067" s="5">
        <v>51661</v>
      </c>
      <c r="C1067" s="5" t="s">
        <v>4352</v>
      </c>
      <c r="D1067" s="5" t="s">
        <v>8714</v>
      </c>
      <c r="E1067" s="5" t="s">
        <v>5652</v>
      </c>
      <c r="F1067" s="5" t="s">
        <v>5653</v>
      </c>
      <c r="G1067" s="5" t="s">
        <v>5655</v>
      </c>
      <c r="H1067" s="5">
        <v>12.229699999999999</v>
      </c>
      <c r="I1067" s="5">
        <v>5.7786</v>
      </c>
      <c r="J1067" s="5">
        <v>-1.0815900000000001</v>
      </c>
      <c r="K1067" s="5">
        <v>-2.8071000000000002</v>
      </c>
      <c r="L1067" s="8">
        <v>5.0000000000000002E-5</v>
      </c>
      <c r="M1067" s="5">
        <v>2.99571E-4</v>
      </c>
      <c r="N1067" s="5" t="s">
        <v>5657</v>
      </c>
    </row>
    <row r="1068" spans="1:14" x14ac:dyDescent="0.2">
      <c r="A1068" s="5">
        <v>51673</v>
      </c>
      <c r="B1068" s="5">
        <v>51673</v>
      </c>
      <c r="C1068" s="5" t="s">
        <v>2802</v>
      </c>
      <c r="D1068" s="5" t="s">
        <v>8717</v>
      </c>
      <c r="E1068" s="5" t="s">
        <v>5652</v>
      </c>
      <c r="F1068" s="5" t="s">
        <v>5653</v>
      </c>
      <c r="G1068" s="5" t="s">
        <v>5655</v>
      </c>
      <c r="H1068" s="5">
        <v>7.0892400000000002</v>
      </c>
      <c r="I1068" s="5">
        <v>25.980499999999999</v>
      </c>
      <c r="J1068" s="5">
        <v>1.8737299999999999</v>
      </c>
      <c r="K1068" s="5">
        <v>3.8901400000000002</v>
      </c>
      <c r="L1068" s="8">
        <v>5.0000000000000002E-5</v>
      </c>
      <c r="M1068" s="5">
        <v>2.99571E-4</v>
      </c>
      <c r="N1068" s="5" t="s">
        <v>5657</v>
      </c>
    </row>
    <row r="1069" spans="1:14" x14ac:dyDescent="0.2">
      <c r="A1069" s="5">
        <v>51704</v>
      </c>
      <c r="B1069" s="5">
        <v>51704</v>
      </c>
      <c r="C1069" s="5" t="s">
        <v>4355</v>
      </c>
      <c r="D1069" s="5" t="s">
        <v>8725</v>
      </c>
      <c r="E1069" s="5" t="s">
        <v>5652</v>
      </c>
      <c r="F1069" s="5" t="s">
        <v>5653</v>
      </c>
      <c r="G1069" s="5" t="s">
        <v>5655</v>
      </c>
      <c r="H1069" s="5">
        <v>54.090800000000002</v>
      </c>
      <c r="I1069" s="5">
        <v>118.548</v>
      </c>
      <c r="J1069" s="5">
        <v>1.13202</v>
      </c>
      <c r="K1069" s="5">
        <v>4.32294</v>
      </c>
      <c r="L1069" s="8">
        <v>5.0000000000000002E-5</v>
      </c>
      <c r="M1069" s="5">
        <v>2.99571E-4</v>
      </c>
      <c r="N1069" s="5" t="s">
        <v>5657</v>
      </c>
    </row>
    <row r="1070" spans="1:14" x14ac:dyDescent="0.2">
      <c r="A1070" s="5">
        <v>51715</v>
      </c>
      <c r="B1070" s="5">
        <v>51715</v>
      </c>
      <c r="C1070" s="5" t="s">
        <v>4356</v>
      </c>
      <c r="D1070" s="5" t="s">
        <v>8727</v>
      </c>
      <c r="E1070" s="5" t="s">
        <v>5652</v>
      </c>
      <c r="F1070" s="5" t="s">
        <v>5653</v>
      </c>
      <c r="G1070" s="5" t="s">
        <v>5655</v>
      </c>
      <c r="H1070" s="5">
        <v>21.705200000000001</v>
      </c>
      <c r="I1070" s="5">
        <v>11.7547</v>
      </c>
      <c r="J1070" s="5">
        <v>-0.88479799999999997</v>
      </c>
      <c r="K1070" s="5">
        <v>-2.9537599999999999</v>
      </c>
      <c r="L1070" s="8">
        <v>5.0000000000000002E-5</v>
      </c>
      <c r="M1070" s="5">
        <v>2.99571E-4</v>
      </c>
      <c r="N1070" s="5" t="s">
        <v>5657</v>
      </c>
    </row>
    <row r="1071" spans="1:14" x14ac:dyDescent="0.2">
      <c r="A1071" s="5">
        <v>5176</v>
      </c>
      <c r="B1071" s="5">
        <v>5176</v>
      </c>
      <c r="C1071" s="5" t="s">
        <v>2804</v>
      </c>
      <c r="D1071" s="5" t="s">
        <v>8735</v>
      </c>
      <c r="E1071" s="5" t="s">
        <v>5652</v>
      </c>
      <c r="F1071" s="5" t="s">
        <v>5653</v>
      </c>
      <c r="G1071" s="5" t="s">
        <v>5655</v>
      </c>
      <c r="H1071" s="5">
        <v>12.4459</v>
      </c>
      <c r="I1071" s="5">
        <v>112.663</v>
      </c>
      <c r="J1071" s="5">
        <v>3.1782699999999999</v>
      </c>
      <c r="K1071" s="5">
        <v>8.99878</v>
      </c>
      <c r="L1071" s="8">
        <v>5.0000000000000002E-5</v>
      </c>
      <c r="M1071" s="5">
        <v>2.99571E-4</v>
      </c>
      <c r="N1071" s="5" t="s">
        <v>5657</v>
      </c>
    </row>
    <row r="1072" spans="1:14" x14ac:dyDescent="0.2">
      <c r="A1072" s="5">
        <v>51760</v>
      </c>
      <c r="B1072" s="5">
        <v>51760</v>
      </c>
      <c r="C1072" s="5" t="s">
        <v>4357</v>
      </c>
      <c r="D1072" s="5" t="s">
        <v>8736</v>
      </c>
      <c r="E1072" s="5" t="s">
        <v>5652</v>
      </c>
      <c r="F1072" s="5" t="s">
        <v>5653</v>
      </c>
      <c r="G1072" s="5" t="s">
        <v>5655</v>
      </c>
      <c r="H1072" s="5">
        <v>6.96143</v>
      </c>
      <c r="I1072" s="5">
        <v>24.132899999999999</v>
      </c>
      <c r="J1072" s="5">
        <v>1.79355</v>
      </c>
      <c r="K1072" s="5">
        <v>5.2494800000000001</v>
      </c>
      <c r="L1072" s="8">
        <v>5.0000000000000002E-5</v>
      </c>
      <c r="M1072" s="5">
        <v>2.99571E-4</v>
      </c>
      <c r="N1072" s="5" t="s">
        <v>5657</v>
      </c>
    </row>
    <row r="1073" spans="1:14" x14ac:dyDescent="0.2">
      <c r="A1073" s="5">
        <v>51776</v>
      </c>
      <c r="B1073" s="5">
        <v>51776</v>
      </c>
      <c r="C1073" s="5" t="s">
        <v>4359</v>
      </c>
      <c r="D1073" s="5" t="s">
        <v>8740</v>
      </c>
      <c r="E1073" s="5" t="s">
        <v>5652</v>
      </c>
      <c r="F1073" s="5" t="s">
        <v>5653</v>
      </c>
      <c r="G1073" s="5" t="s">
        <v>5655</v>
      </c>
      <c r="H1073" s="5">
        <v>20.690200000000001</v>
      </c>
      <c r="I1073" s="5">
        <v>32.313699999999997</v>
      </c>
      <c r="J1073" s="5">
        <v>0.64319899999999997</v>
      </c>
      <c r="K1073" s="5">
        <v>2.14974</v>
      </c>
      <c r="L1073" s="8">
        <v>5.0000000000000002E-5</v>
      </c>
      <c r="M1073" s="5">
        <v>2.99571E-4</v>
      </c>
      <c r="N1073" s="5" t="s">
        <v>5657</v>
      </c>
    </row>
    <row r="1074" spans="1:14" x14ac:dyDescent="0.2">
      <c r="A1074" s="5">
        <v>51809</v>
      </c>
      <c r="B1074" s="5">
        <v>51809</v>
      </c>
      <c r="C1074" s="5" t="s">
        <v>4361</v>
      </c>
      <c r="D1074" s="5" t="s">
        <v>8743</v>
      </c>
      <c r="E1074" s="5" t="s">
        <v>5652</v>
      </c>
      <c r="F1074" s="5" t="s">
        <v>5653</v>
      </c>
      <c r="G1074" s="5" t="s">
        <v>5655</v>
      </c>
      <c r="H1074" s="5">
        <v>7.1414499999999999</v>
      </c>
      <c r="I1074" s="5">
        <v>16.962599999999998</v>
      </c>
      <c r="J1074" s="5">
        <v>1.24807</v>
      </c>
      <c r="K1074" s="5">
        <v>4.1390700000000002</v>
      </c>
      <c r="L1074" s="8">
        <v>5.0000000000000002E-5</v>
      </c>
      <c r="M1074" s="5">
        <v>2.99571E-4</v>
      </c>
      <c r="N1074" s="5" t="s">
        <v>5657</v>
      </c>
    </row>
    <row r="1075" spans="1:14" x14ac:dyDescent="0.2">
      <c r="A1075" s="5">
        <v>5218</v>
      </c>
      <c r="B1075" s="5">
        <v>5218</v>
      </c>
      <c r="C1075" s="5" t="s">
        <v>1174</v>
      </c>
      <c r="D1075" s="5" t="s">
        <v>8756</v>
      </c>
      <c r="E1075" s="5" t="s">
        <v>5652</v>
      </c>
      <c r="F1075" s="5" t="s">
        <v>5653</v>
      </c>
      <c r="G1075" s="5" t="s">
        <v>5655</v>
      </c>
      <c r="H1075" s="5">
        <v>13.073399999999999</v>
      </c>
      <c r="I1075" s="5">
        <v>23.267299999999999</v>
      </c>
      <c r="J1075" s="5">
        <v>0.83167199999999997</v>
      </c>
      <c r="K1075" s="5">
        <v>3.0080399999999998</v>
      </c>
      <c r="L1075" s="8">
        <v>5.0000000000000002E-5</v>
      </c>
      <c r="M1075" s="5">
        <v>2.99571E-4</v>
      </c>
      <c r="N1075" s="5" t="s">
        <v>5657</v>
      </c>
    </row>
    <row r="1076" spans="1:14" x14ac:dyDescent="0.2">
      <c r="A1076" s="5">
        <v>5228</v>
      </c>
      <c r="B1076" s="5">
        <v>5228</v>
      </c>
      <c r="C1076" s="5" t="s">
        <v>1176</v>
      </c>
      <c r="D1076" s="5" t="s">
        <v>8758</v>
      </c>
      <c r="E1076" s="5" t="s">
        <v>5652</v>
      </c>
      <c r="F1076" s="5" t="s">
        <v>5653</v>
      </c>
      <c r="G1076" s="5" t="s">
        <v>5655</v>
      </c>
      <c r="H1076" s="5">
        <v>19.762699999999999</v>
      </c>
      <c r="I1076" s="5">
        <v>187.91200000000001</v>
      </c>
      <c r="J1076" s="5">
        <v>3.2492100000000002</v>
      </c>
      <c r="K1076" s="5">
        <v>9.2449700000000004</v>
      </c>
      <c r="L1076" s="8">
        <v>5.0000000000000002E-5</v>
      </c>
      <c r="M1076" s="5">
        <v>2.99571E-4</v>
      </c>
      <c r="N1076" s="5" t="s">
        <v>5657</v>
      </c>
    </row>
    <row r="1077" spans="1:14" x14ac:dyDescent="0.2">
      <c r="A1077" s="5">
        <v>5229</v>
      </c>
      <c r="B1077" s="5">
        <v>5229</v>
      </c>
      <c r="C1077" s="5" t="s">
        <v>2809</v>
      </c>
      <c r="D1077" s="5" t="s">
        <v>8759</v>
      </c>
      <c r="E1077" s="5" t="s">
        <v>5652</v>
      </c>
      <c r="F1077" s="5" t="s">
        <v>5653</v>
      </c>
      <c r="G1077" s="5" t="s">
        <v>5655</v>
      </c>
      <c r="H1077" s="5">
        <v>2.6504599999999998</v>
      </c>
      <c r="I1077" s="5">
        <v>16.3352</v>
      </c>
      <c r="J1077" s="5">
        <v>2.6236700000000002</v>
      </c>
      <c r="K1077" s="5">
        <v>6.38218</v>
      </c>
      <c r="L1077" s="8">
        <v>5.0000000000000002E-5</v>
      </c>
      <c r="M1077" s="5">
        <v>2.99571E-4</v>
      </c>
      <c r="N1077" s="5" t="s">
        <v>5657</v>
      </c>
    </row>
    <row r="1078" spans="1:14" x14ac:dyDescent="0.2">
      <c r="A1078" s="5">
        <v>523</v>
      </c>
      <c r="B1078" s="5">
        <v>523</v>
      </c>
      <c r="C1078" s="5" t="s">
        <v>4362</v>
      </c>
      <c r="D1078" s="5" t="s">
        <v>8760</v>
      </c>
      <c r="E1078" s="5" t="s">
        <v>5652</v>
      </c>
      <c r="F1078" s="5" t="s">
        <v>5653</v>
      </c>
      <c r="G1078" s="5" t="s">
        <v>5655</v>
      </c>
      <c r="H1078" s="5">
        <v>72.1357</v>
      </c>
      <c r="I1078" s="5">
        <v>41.044699999999999</v>
      </c>
      <c r="J1078" s="5">
        <v>-0.81351700000000005</v>
      </c>
      <c r="K1078" s="5">
        <v>-3.0098799999999999</v>
      </c>
      <c r="L1078" s="8">
        <v>5.0000000000000002E-5</v>
      </c>
      <c r="M1078" s="5">
        <v>2.99571E-4</v>
      </c>
      <c r="N1078" s="5" t="s">
        <v>5657</v>
      </c>
    </row>
    <row r="1079" spans="1:14" x14ac:dyDescent="0.2">
      <c r="A1079" s="5">
        <v>5239</v>
      </c>
      <c r="B1079" s="5">
        <v>5239</v>
      </c>
      <c r="C1079" s="5" t="s">
        <v>2810</v>
      </c>
      <c r="D1079" s="5" t="s">
        <v>8761</v>
      </c>
      <c r="E1079" s="5" t="s">
        <v>5652</v>
      </c>
      <c r="F1079" s="5" t="s">
        <v>5653</v>
      </c>
      <c r="G1079" s="5" t="s">
        <v>5655</v>
      </c>
      <c r="H1079" s="5">
        <v>77.161600000000007</v>
      </c>
      <c r="I1079" s="5">
        <v>16.1035</v>
      </c>
      <c r="J1079" s="5">
        <v>-2.26051</v>
      </c>
      <c r="K1079" s="5">
        <v>-7.8728499999999997</v>
      </c>
      <c r="L1079" s="8">
        <v>5.0000000000000002E-5</v>
      </c>
      <c r="M1079" s="5">
        <v>2.99571E-4</v>
      </c>
      <c r="N1079" s="5" t="s">
        <v>5657</v>
      </c>
    </row>
    <row r="1080" spans="1:14" x14ac:dyDescent="0.2">
      <c r="A1080" s="5">
        <v>5255</v>
      </c>
      <c r="B1080" s="5">
        <v>5255</v>
      </c>
      <c r="C1080" s="5" t="s">
        <v>1178</v>
      </c>
      <c r="D1080" s="5" t="s">
        <v>8764</v>
      </c>
      <c r="E1080" s="5" t="s">
        <v>5652</v>
      </c>
      <c r="F1080" s="5" t="s">
        <v>5653</v>
      </c>
      <c r="G1080" s="5" t="s">
        <v>5655</v>
      </c>
      <c r="H1080" s="5">
        <v>2.1200100000000002</v>
      </c>
      <c r="I1080" s="5">
        <v>5.9899199999999997</v>
      </c>
      <c r="J1080" s="5">
        <v>1.4984599999999999</v>
      </c>
      <c r="K1080" s="5">
        <v>3.89317</v>
      </c>
      <c r="L1080" s="8">
        <v>5.0000000000000002E-5</v>
      </c>
      <c r="M1080" s="5">
        <v>2.99571E-4</v>
      </c>
      <c r="N1080" s="5" t="s">
        <v>5657</v>
      </c>
    </row>
    <row r="1081" spans="1:14" x14ac:dyDescent="0.2">
      <c r="A1081" s="5">
        <v>5256</v>
      </c>
      <c r="B1081" s="5">
        <v>5256</v>
      </c>
      <c r="C1081" s="5" t="s">
        <v>4364</v>
      </c>
      <c r="D1081" s="5" t="s">
        <v>8765</v>
      </c>
      <c r="E1081" s="5" t="s">
        <v>5652</v>
      </c>
      <c r="F1081" s="5" t="s">
        <v>5653</v>
      </c>
      <c r="G1081" s="5" t="s">
        <v>5655</v>
      </c>
      <c r="H1081" s="5">
        <v>3.48394</v>
      </c>
      <c r="I1081" s="5">
        <v>8.1722800000000007</v>
      </c>
      <c r="J1081" s="5">
        <v>1.2300199999999999</v>
      </c>
      <c r="K1081" s="5">
        <v>3.59138</v>
      </c>
      <c r="L1081" s="8">
        <v>5.0000000000000002E-5</v>
      </c>
      <c r="M1081" s="5">
        <v>2.99571E-4</v>
      </c>
      <c r="N1081" s="5" t="s">
        <v>5657</v>
      </c>
    </row>
    <row r="1082" spans="1:14" x14ac:dyDescent="0.2">
      <c r="A1082" s="5">
        <v>5291</v>
      </c>
      <c r="B1082" s="5">
        <v>5291</v>
      </c>
      <c r="C1082" s="5" t="s">
        <v>4365</v>
      </c>
      <c r="D1082" s="5" t="s">
        <v>8774</v>
      </c>
      <c r="E1082" s="5" t="s">
        <v>5652</v>
      </c>
      <c r="F1082" s="5" t="s">
        <v>5653</v>
      </c>
      <c r="G1082" s="5" t="s">
        <v>5655</v>
      </c>
      <c r="H1082" s="5">
        <v>11.7286</v>
      </c>
      <c r="I1082" s="5">
        <v>20.596699999999998</v>
      </c>
      <c r="J1082" s="5">
        <v>0.81238999999999995</v>
      </c>
      <c r="K1082" s="5">
        <v>2.9398</v>
      </c>
      <c r="L1082" s="8">
        <v>5.0000000000000002E-5</v>
      </c>
      <c r="M1082" s="5">
        <v>2.99571E-4</v>
      </c>
      <c r="N1082" s="5" t="s">
        <v>5657</v>
      </c>
    </row>
    <row r="1083" spans="1:14" x14ac:dyDescent="0.2">
      <c r="A1083" s="5">
        <v>5295</v>
      </c>
      <c r="B1083" s="5">
        <v>5295</v>
      </c>
      <c r="C1083" s="5" t="s">
        <v>4366</v>
      </c>
      <c r="D1083" s="5" t="s">
        <v>8775</v>
      </c>
      <c r="E1083" s="5" t="s">
        <v>5652</v>
      </c>
      <c r="F1083" s="5" t="s">
        <v>5653</v>
      </c>
      <c r="G1083" s="5" t="s">
        <v>5655</v>
      </c>
      <c r="H1083" s="5">
        <v>6.3946300000000003</v>
      </c>
      <c r="I1083" s="5">
        <v>2.5585900000000001</v>
      </c>
      <c r="J1083" s="5">
        <v>-1.32151</v>
      </c>
      <c r="K1083" s="5">
        <v>-3.5440299999999998</v>
      </c>
      <c r="L1083" s="8">
        <v>5.0000000000000002E-5</v>
      </c>
      <c r="M1083" s="5">
        <v>2.99571E-4</v>
      </c>
      <c r="N1083" s="5" t="s">
        <v>5657</v>
      </c>
    </row>
    <row r="1084" spans="1:14" x14ac:dyDescent="0.2">
      <c r="A1084" s="5">
        <v>5324</v>
      </c>
      <c r="B1084" s="5">
        <v>5324</v>
      </c>
      <c r="C1084" s="5" t="s">
        <v>4368</v>
      </c>
      <c r="D1084" s="5" t="s">
        <v>8780</v>
      </c>
      <c r="E1084" s="5" t="s">
        <v>5652</v>
      </c>
      <c r="F1084" s="5" t="s">
        <v>5653</v>
      </c>
      <c r="G1084" s="5" t="s">
        <v>5655</v>
      </c>
      <c r="H1084" s="5">
        <v>0.96243900000000004</v>
      </c>
      <c r="I1084" s="5">
        <v>3.2027800000000002</v>
      </c>
      <c r="J1084" s="5">
        <v>1.7345600000000001</v>
      </c>
      <c r="K1084" s="5">
        <v>3.8624200000000002</v>
      </c>
      <c r="L1084" s="8">
        <v>5.0000000000000002E-5</v>
      </c>
      <c r="M1084" s="5">
        <v>2.99571E-4</v>
      </c>
      <c r="N1084" s="5" t="s">
        <v>5657</v>
      </c>
    </row>
    <row r="1085" spans="1:14" x14ac:dyDescent="0.2">
      <c r="A1085" s="5">
        <v>5325</v>
      </c>
      <c r="B1085" s="5">
        <v>5325</v>
      </c>
      <c r="C1085" s="5" t="s">
        <v>1184</v>
      </c>
      <c r="D1085" s="5" t="s">
        <v>8781</v>
      </c>
      <c r="E1085" s="5" t="s">
        <v>5652</v>
      </c>
      <c r="F1085" s="5" t="s">
        <v>5653</v>
      </c>
      <c r="G1085" s="5" t="s">
        <v>5655</v>
      </c>
      <c r="H1085" s="5">
        <v>2.9392499999999999</v>
      </c>
      <c r="I1085" s="5">
        <v>7.0993199999999996</v>
      </c>
      <c r="J1085" s="5">
        <v>1.27223</v>
      </c>
      <c r="K1085" s="5">
        <v>3.1024799999999999</v>
      </c>
      <c r="L1085" s="8">
        <v>5.0000000000000002E-5</v>
      </c>
      <c r="M1085" s="5">
        <v>2.99571E-4</v>
      </c>
      <c r="N1085" s="5" t="s">
        <v>5657</v>
      </c>
    </row>
    <row r="1086" spans="1:14" x14ac:dyDescent="0.2">
      <c r="A1086" s="5">
        <v>5327</v>
      </c>
      <c r="B1086" s="5">
        <v>5327</v>
      </c>
      <c r="C1086" s="5" t="s">
        <v>1185</v>
      </c>
      <c r="D1086" s="5" t="s">
        <v>8782</v>
      </c>
      <c r="E1086" s="5" t="s">
        <v>5652</v>
      </c>
      <c r="F1086" s="5" t="s">
        <v>5653</v>
      </c>
      <c r="G1086" s="5" t="s">
        <v>5655</v>
      </c>
      <c r="H1086" s="5">
        <v>12.9056</v>
      </c>
      <c r="I1086" s="5">
        <v>24.351299999999998</v>
      </c>
      <c r="J1086" s="5">
        <v>0.91599699999999995</v>
      </c>
      <c r="K1086" s="5">
        <v>2.84137</v>
      </c>
      <c r="L1086" s="8">
        <v>5.0000000000000002E-5</v>
      </c>
      <c r="M1086" s="5">
        <v>2.99571E-4</v>
      </c>
      <c r="N1086" s="5" t="s">
        <v>5657</v>
      </c>
    </row>
    <row r="1087" spans="1:14" x14ac:dyDescent="0.2">
      <c r="A1087" s="5">
        <v>53342</v>
      </c>
      <c r="B1087" s="5">
        <v>53342</v>
      </c>
      <c r="C1087" s="5" t="s">
        <v>4370</v>
      </c>
      <c r="D1087" s="5" t="s">
        <v>8786</v>
      </c>
      <c r="E1087" s="5" t="s">
        <v>5652</v>
      </c>
      <c r="F1087" s="5" t="s">
        <v>5653</v>
      </c>
      <c r="G1087" s="5" t="s">
        <v>5655</v>
      </c>
      <c r="H1087" s="5">
        <v>41.738799999999998</v>
      </c>
      <c r="I1087" s="5">
        <v>18.1248</v>
      </c>
      <c r="J1087" s="5">
        <v>-1.2034199999999999</v>
      </c>
      <c r="K1087" s="5">
        <v>-4.2552599999999998</v>
      </c>
      <c r="L1087" s="8">
        <v>5.0000000000000002E-5</v>
      </c>
      <c r="M1087" s="5">
        <v>2.99571E-4</v>
      </c>
      <c r="N1087" s="5" t="s">
        <v>5657</v>
      </c>
    </row>
    <row r="1088" spans="1:14" x14ac:dyDescent="0.2">
      <c r="A1088" s="5">
        <v>53353</v>
      </c>
      <c r="B1088" s="5">
        <v>53353</v>
      </c>
      <c r="C1088" s="5" t="s">
        <v>2816</v>
      </c>
      <c r="D1088" s="5" t="s">
        <v>8789</v>
      </c>
      <c r="E1088" s="5" t="s">
        <v>5652</v>
      </c>
      <c r="F1088" s="5" t="s">
        <v>5653</v>
      </c>
      <c r="G1088" s="5" t="s">
        <v>5655</v>
      </c>
      <c r="H1088" s="5">
        <v>2.6600999999999999</v>
      </c>
      <c r="I1088" s="5">
        <v>1.3101499999999999</v>
      </c>
      <c r="J1088" s="5">
        <v>-1.0217499999999999</v>
      </c>
      <c r="K1088" s="5">
        <v>-3.0119699999999998</v>
      </c>
      <c r="L1088" s="8">
        <v>5.0000000000000002E-5</v>
      </c>
      <c r="M1088" s="5">
        <v>2.99571E-4</v>
      </c>
      <c r="N1088" s="5" t="s">
        <v>5657</v>
      </c>
    </row>
    <row r="1089" spans="1:14" x14ac:dyDescent="0.2">
      <c r="A1089" s="5">
        <v>5337</v>
      </c>
      <c r="B1089" s="5">
        <v>5337</v>
      </c>
      <c r="C1089" s="5" t="s">
        <v>1187</v>
      </c>
      <c r="D1089" s="5" t="s">
        <v>8791</v>
      </c>
      <c r="E1089" s="5" t="s">
        <v>5652</v>
      </c>
      <c r="F1089" s="5" t="s">
        <v>5653</v>
      </c>
      <c r="G1089" s="5" t="s">
        <v>5655</v>
      </c>
      <c r="H1089" s="5">
        <v>5.0005800000000002</v>
      </c>
      <c r="I1089" s="5">
        <v>10.9262</v>
      </c>
      <c r="J1089" s="5">
        <v>1.1276299999999999</v>
      </c>
      <c r="K1089" s="5">
        <v>3.3010299999999999</v>
      </c>
      <c r="L1089" s="8">
        <v>5.0000000000000002E-5</v>
      </c>
      <c r="M1089" s="5">
        <v>2.99571E-4</v>
      </c>
      <c r="N1089" s="5" t="s">
        <v>5657</v>
      </c>
    </row>
    <row r="1090" spans="1:14" x14ac:dyDescent="0.2">
      <c r="A1090" s="5">
        <v>53373</v>
      </c>
      <c r="B1090" s="5">
        <v>53373</v>
      </c>
      <c r="C1090" s="5" t="s">
        <v>4373</v>
      </c>
      <c r="D1090" s="5" t="s">
        <v>8792</v>
      </c>
      <c r="E1090" s="5" t="s">
        <v>5652</v>
      </c>
      <c r="F1090" s="5" t="s">
        <v>5653</v>
      </c>
      <c r="G1090" s="5" t="s">
        <v>5655</v>
      </c>
      <c r="H1090" s="5">
        <v>11.313599999999999</v>
      </c>
      <c r="I1090" s="5">
        <v>6.5510799999999998</v>
      </c>
      <c r="J1090" s="5">
        <v>-0.78825599999999996</v>
      </c>
      <c r="K1090" s="5">
        <v>-2.60189</v>
      </c>
      <c r="L1090" s="8">
        <v>5.0000000000000002E-5</v>
      </c>
      <c r="M1090" s="5">
        <v>2.99571E-4</v>
      </c>
      <c r="N1090" s="5" t="s">
        <v>5657</v>
      </c>
    </row>
    <row r="1091" spans="1:14" x14ac:dyDescent="0.2">
      <c r="A1091" s="5">
        <v>5352</v>
      </c>
      <c r="B1091" s="5">
        <v>5352</v>
      </c>
      <c r="C1091" s="5" t="s">
        <v>1188</v>
      </c>
      <c r="D1091" s="5" t="s">
        <v>8795</v>
      </c>
      <c r="E1091" s="5" t="s">
        <v>5652</v>
      </c>
      <c r="F1091" s="5" t="s">
        <v>5653</v>
      </c>
      <c r="G1091" s="5" t="s">
        <v>5655</v>
      </c>
      <c r="H1091" s="5">
        <v>2.0635500000000002</v>
      </c>
      <c r="I1091" s="5">
        <v>13.169600000000001</v>
      </c>
      <c r="J1091" s="5">
        <v>2.6740200000000001</v>
      </c>
      <c r="K1091" s="5">
        <v>5.9171300000000002</v>
      </c>
      <c r="L1091" s="8">
        <v>5.0000000000000002E-5</v>
      </c>
      <c r="M1091" s="5">
        <v>2.99571E-4</v>
      </c>
      <c r="N1091" s="5" t="s">
        <v>5657</v>
      </c>
    </row>
    <row r="1092" spans="1:14" x14ac:dyDescent="0.2">
      <c r="A1092" s="5">
        <v>5354</v>
      </c>
      <c r="B1092" s="5">
        <v>5354</v>
      </c>
      <c r="C1092" s="5" t="s">
        <v>1189</v>
      </c>
      <c r="D1092" s="5" t="s">
        <v>8796</v>
      </c>
      <c r="E1092" s="5" t="s">
        <v>5652</v>
      </c>
      <c r="F1092" s="5" t="s">
        <v>5653</v>
      </c>
      <c r="G1092" s="5" t="s">
        <v>5655</v>
      </c>
      <c r="H1092" s="5">
        <v>2.6296400000000002</v>
      </c>
      <c r="I1092" s="5">
        <v>36.047800000000002</v>
      </c>
      <c r="J1092" s="5">
        <v>3.7769699999999999</v>
      </c>
      <c r="K1092" s="5">
        <v>8.3057800000000004</v>
      </c>
      <c r="L1092" s="8">
        <v>5.0000000000000002E-5</v>
      </c>
      <c r="M1092" s="5">
        <v>2.99571E-4</v>
      </c>
      <c r="N1092" s="5" t="s">
        <v>5657</v>
      </c>
    </row>
    <row r="1093" spans="1:14" x14ac:dyDescent="0.2">
      <c r="A1093" s="5">
        <v>5358</v>
      </c>
      <c r="B1093" s="5">
        <v>5358</v>
      </c>
      <c r="C1093" s="5" t="s">
        <v>2819</v>
      </c>
      <c r="D1093" s="5" t="s">
        <v>8799</v>
      </c>
      <c r="E1093" s="5" t="s">
        <v>5652</v>
      </c>
      <c r="F1093" s="5" t="s">
        <v>5653</v>
      </c>
      <c r="G1093" s="5" t="s">
        <v>5655</v>
      </c>
      <c r="H1093" s="5">
        <v>274.81</v>
      </c>
      <c r="I1093" s="5">
        <v>135.58000000000001</v>
      </c>
      <c r="J1093" s="5">
        <v>-1.01929</v>
      </c>
      <c r="K1093" s="5">
        <v>-3.55233</v>
      </c>
      <c r="L1093" s="8">
        <v>5.0000000000000002E-5</v>
      </c>
      <c r="M1093" s="5">
        <v>2.99571E-4</v>
      </c>
      <c r="N1093" s="5" t="s">
        <v>5657</v>
      </c>
    </row>
    <row r="1094" spans="1:14" x14ac:dyDescent="0.2">
      <c r="A1094" s="5">
        <v>5364</v>
      </c>
      <c r="B1094" s="5">
        <v>5364</v>
      </c>
      <c r="C1094" s="5" t="s">
        <v>4378</v>
      </c>
      <c r="D1094" s="5" t="s">
        <v>8803</v>
      </c>
      <c r="E1094" s="5" t="s">
        <v>5652</v>
      </c>
      <c r="F1094" s="5" t="s">
        <v>5653</v>
      </c>
      <c r="G1094" s="5" t="s">
        <v>5655</v>
      </c>
      <c r="H1094" s="5">
        <v>16.055499999999999</v>
      </c>
      <c r="I1094" s="5">
        <v>34.363199999999999</v>
      </c>
      <c r="J1094" s="5">
        <v>1.0978000000000001</v>
      </c>
      <c r="K1094" s="5">
        <v>3.9836399999999998</v>
      </c>
      <c r="L1094" s="8">
        <v>5.0000000000000002E-5</v>
      </c>
      <c r="M1094" s="5">
        <v>2.99571E-4</v>
      </c>
      <c r="N1094" s="5" t="s">
        <v>5657</v>
      </c>
    </row>
    <row r="1095" spans="1:14" x14ac:dyDescent="0.2">
      <c r="A1095" s="5">
        <v>5365</v>
      </c>
      <c r="B1095" s="5">
        <v>5365</v>
      </c>
      <c r="C1095" s="5" t="s">
        <v>2820</v>
      </c>
      <c r="D1095" s="5" t="s">
        <v>8804</v>
      </c>
      <c r="E1095" s="5" t="s">
        <v>5652</v>
      </c>
      <c r="F1095" s="5" t="s">
        <v>5653</v>
      </c>
      <c r="G1095" s="5" t="s">
        <v>5655</v>
      </c>
      <c r="H1095" s="5">
        <v>13.4422</v>
      </c>
      <c r="I1095" s="5">
        <v>26.381699999999999</v>
      </c>
      <c r="J1095" s="5">
        <v>0.97276600000000002</v>
      </c>
      <c r="K1095" s="5">
        <v>3.47688</v>
      </c>
      <c r="L1095" s="8">
        <v>5.0000000000000002E-5</v>
      </c>
      <c r="M1095" s="5">
        <v>2.99571E-4</v>
      </c>
      <c r="N1095" s="5" t="s">
        <v>5657</v>
      </c>
    </row>
    <row r="1096" spans="1:14" x14ac:dyDescent="0.2">
      <c r="A1096" s="5">
        <v>5366</v>
      </c>
      <c r="B1096" s="5">
        <v>5366</v>
      </c>
      <c r="C1096" s="5" t="s">
        <v>1191</v>
      </c>
      <c r="D1096" s="5" t="s">
        <v>8805</v>
      </c>
      <c r="E1096" s="5" t="s">
        <v>5652</v>
      </c>
      <c r="F1096" s="5" t="s">
        <v>5653</v>
      </c>
      <c r="G1096" s="5" t="s">
        <v>5655</v>
      </c>
      <c r="H1096" s="5">
        <v>4.0557800000000004</v>
      </c>
      <c r="I1096" s="5">
        <v>16.514700000000001</v>
      </c>
      <c r="J1096" s="5">
        <v>2.0257000000000001</v>
      </c>
      <c r="K1096" s="5">
        <v>4.96922</v>
      </c>
      <c r="L1096" s="8">
        <v>5.0000000000000002E-5</v>
      </c>
      <c r="M1096" s="5">
        <v>2.99571E-4</v>
      </c>
      <c r="N1096" s="5" t="s">
        <v>5657</v>
      </c>
    </row>
    <row r="1097" spans="1:14" x14ac:dyDescent="0.2">
      <c r="A1097" s="5">
        <v>540</v>
      </c>
      <c r="B1097" s="5">
        <v>540</v>
      </c>
      <c r="C1097" s="5" t="s">
        <v>4379</v>
      </c>
      <c r="D1097" s="5" t="s">
        <v>8815</v>
      </c>
      <c r="E1097" s="5" t="s">
        <v>5652</v>
      </c>
      <c r="F1097" s="5" t="s">
        <v>5653</v>
      </c>
      <c r="G1097" s="5" t="s">
        <v>5655</v>
      </c>
      <c r="H1097" s="5">
        <v>6.2334199999999997</v>
      </c>
      <c r="I1097" s="5">
        <v>0.65570899999999999</v>
      </c>
      <c r="J1097" s="5">
        <v>-3.2488999999999999</v>
      </c>
      <c r="K1097" s="5">
        <v>-6.3780900000000003</v>
      </c>
      <c r="L1097" s="8">
        <v>5.0000000000000002E-5</v>
      </c>
      <c r="M1097" s="5">
        <v>2.99571E-4</v>
      </c>
      <c r="N1097" s="5" t="s">
        <v>5657</v>
      </c>
    </row>
    <row r="1098" spans="1:14" x14ac:dyDescent="0.2">
      <c r="A1098" s="5">
        <v>54103</v>
      </c>
      <c r="B1098" s="5">
        <v>54103</v>
      </c>
      <c r="C1098" s="5" t="s">
        <v>2824</v>
      </c>
      <c r="D1098" s="5" t="s">
        <v>8819</v>
      </c>
      <c r="E1098" s="5" t="s">
        <v>5652</v>
      </c>
      <c r="F1098" s="5" t="s">
        <v>5653</v>
      </c>
      <c r="G1098" s="5" t="s">
        <v>5655</v>
      </c>
      <c r="H1098" s="5">
        <v>3.4461599999999999</v>
      </c>
      <c r="I1098" s="5">
        <v>9.9849099999999993</v>
      </c>
      <c r="J1098" s="5">
        <v>1.5347599999999999</v>
      </c>
      <c r="K1098" s="5">
        <v>4.0338500000000002</v>
      </c>
      <c r="L1098" s="8">
        <v>5.0000000000000002E-5</v>
      </c>
      <c r="M1098" s="5">
        <v>2.99571E-4</v>
      </c>
      <c r="N1098" s="5" t="s">
        <v>5657</v>
      </c>
    </row>
    <row r="1099" spans="1:14" x14ac:dyDescent="0.2">
      <c r="A1099" s="5">
        <v>5412</v>
      </c>
      <c r="B1099" s="5">
        <v>5412</v>
      </c>
      <c r="C1099" s="5" t="s">
        <v>4380</v>
      </c>
      <c r="D1099" s="5" t="s">
        <v>8821</v>
      </c>
      <c r="E1099" s="5" t="s">
        <v>5652</v>
      </c>
      <c r="F1099" s="5" t="s">
        <v>5653</v>
      </c>
      <c r="G1099" s="5" t="s">
        <v>5655</v>
      </c>
      <c r="H1099" s="5">
        <v>25.420500000000001</v>
      </c>
      <c r="I1099" s="5">
        <v>12.4314</v>
      </c>
      <c r="J1099" s="5">
        <v>-1.0320100000000001</v>
      </c>
      <c r="K1099" s="5">
        <v>-3.7048399999999999</v>
      </c>
      <c r="L1099" s="8">
        <v>5.0000000000000002E-5</v>
      </c>
      <c r="M1099" s="5">
        <v>2.99571E-4</v>
      </c>
      <c r="N1099" s="5" t="s">
        <v>5657</v>
      </c>
    </row>
    <row r="1100" spans="1:14" x14ac:dyDescent="0.2">
      <c r="A1100" s="5">
        <v>5420</v>
      </c>
      <c r="B1100" s="5">
        <v>5420</v>
      </c>
      <c r="C1100" s="5" t="s">
        <v>1200</v>
      </c>
      <c r="D1100" s="5" t="s">
        <v>8825</v>
      </c>
      <c r="E1100" s="5" t="s">
        <v>5652</v>
      </c>
      <c r="F1100" s="5" t="s">
        <v>5653</v>
      </c>
      <c r="G1100" s="5" t="s">
        <v>5655</v>
      </c>
      <c r="H1100" s="5">
        <v>70.483599999999996</v>
      </c>
      <c r="I1100" s="5">
        <v>24.5717</v>
      </c>
      <c r="J1100" s="5">
        <v>-1.5202899999999999</v>
      </c>
      <c r="K1100" s="5">
        <v>-5.2347400000000004</v>
      </c>
      <c r="L1100" s="8">
        <v>5.0000000000000002E-5</v>
      </c>
      <c r="M1100" s="5">
        <v>2.99571E-4</v>
      </c>
      <c r="N1100" s="5" t="s">
        <v>5657</v>
      </c>
    </row>
    <row r="1101" spans="1:14" x14ac:dyDescent="0.2">
      <c r="A1101" s="5">
        <v>54206</v>
      </c>
      <c r="B1101" s="5">
        <v>54206</v>
      </c>
      <c r="C1101" s="5" t="s">
        <v>4381</v>
      </c>
      <c r="D1101" s="5" t="s">
        <v>8826</v>
      </c>
      <c r="E1101" s="5" t="s">
        <v>5652</v>
      </c>
      <c r="F1101" s="5" t="s">
        <v>5653</v>
      </c>
      <c r="G1101" s="5" t="s">
        <v>5655</v>
      </c>
      <c r="H1101" s="5">
        <v>72.899500000000003</v>
      </c>
      <c r="I1101" s="5">
        <v>8.5093200000000007</v>
      </c>
      <c r="J1101" s="5">
        <v>-3.0987900000000002</v>
      </c>
      <c r="K1101" s="5">
        <v>-10.0952</v>
      </c>
      <c r="L1101" s="8">
        <v>5.0000000000000002E-5</v>
      </c>
      <c r="M1101" s="5">
        <v>2.99571E-4</v>
      </c>
      <c r="N1101" s="5" t="s">
        <v>5657</v>
      </c>
    </row>
    <row r="1102" spans="1:14" x14ac:dyDescent="0.2">
      <c r="A1102" s="5">
        <v>5424</v>
      </c>
      <c r="B1102" s="5">
        <v>5424</v>
      </c>
      <c r="C1102" s="5" t="s">
        <v>2826</v>
      </c>
      <c r="D1102" s="5" t="s">
        <v>8829</v>
      </c>
      <c r="E1102" s="5" t="s">
        <v>5652</v>
      </c>
      <c r="F1102" s="5" t="s">
        <v>5653</v>
      </c>
      <c r="G1102" s="5" t="s">
        <v>5655</v>
      </c>
      <c r="H1102" s="5">
        <v>20.305199999999999</v>
      </c>
      <c r="I1102" s="5">
        <v>12.1586</v>
      </c>
      <c r="J1102" s="5">
        <v>-0.73987099999999995</v>
      </c>
      <c r="K1102" s="5">
        <v>-2.5415999999999999</v>
      </c>
      <c r="L1102" s="8">
        <v>5.0000000000000002E-5</v>
      </c>
      <c r="M1102" s="5">
        <v>2.99571E-4</v>
      </c>
      <c r="N1102" s="5" t="s">
        <v>5657</v>
      </c>
    </row>
    <row r="1103" spans="1:14" x14ac:dyDescent="0.2">
      <c r="A1103" s="5">
        <v>5426</v>
      </c>
      <c r="B1103" s="5">
        <v>5426</v>
      </c>
      <c r="C1103" s="5" t="s">
        <v>1202</v>
      </c>
      <c r="D1103" s="5" t="s">
        <v>8830</v>
      </c>
      <c r="E1103" s="5" t="s">
        <v>5652</v>
      </c>
      <c r="F1103" s="5" t="s">
        <v>5653</v>
      </c>
      <c r="G1103" s="5" t="s">
        <v>5655</v>
      </c>
      <c r="H1103" s="5">
        <v>5.8209900000000001</v>
      </c>
      <c r="I1103" s="5">
        <v>2.6042000000000001</v>
      </c>
      <c r="J1103" s="5">
        <v>-1.16042</v>
      </c>
      <c r="K1103" s="5">
        <v>-3.3932099999999998</v>
      </c>
      <c r="L1103" s="8">
        <v>5.0000000000000002E-5</v>
      </c>
      <c r="M1103" s="5">
        <v>2.99571E-4</v>
      </c>
      <c r="N1103" s="5" t="s">
        <v>5657</v>
      </c>
    </row>
    <row r="1104" spans="1:14" x14ac:dyDescent="0.2">
      <c r="A1104" s="5">
        <v>54331</v>
      </c>
      <c r="B1104" s="5">
        <v>54331</v>
      </c>
      <c r="C1104" s="5" t="s">
        <v>1204</v>
      </c>
      <c r="D1104" s="5" t="s">
        <v>8832</v>
      </c>
      <c r="E1104" s="5" t="s">
        <v>5652</v>
      </c>
      <c r="F1104" s="5" t="s">
        <v>5653</v>
      </c>
      <c r="G1104" s="5" t="s">
        <v>5655</v>
      </c>
      <c r="H1104" s="5">
        <v>17.950900000000001</v>
      </c>
      <c r="I1104" s="5">
        <v>65.522800000000004</v>
      </c>
      <c r="J1104" s="5">
        <v>1.8679399999999999</v>
      </c>
      <c r="K1104" s="5">
        <v>6.5119800000000003</v>
      </c>
      <c r="L1104" s="8">
        <v>5.0000000000000002E-5</v>
      </c>
      <c r="M1104" s="5">
        <v>2.99571E-4</v>
      </c>
      <c r="N1104" s="5" t="s">
        <v>5657</v>
      </c>
    </row>
    <row r="1105" spans="1:14" x14ac:dyDescent="0.2">
      <c r="A1105" s="5">
        <v>54360</v>
      </c>
      <c r="B1105" s="5">
        <v>54360</v>
      </c>
      <c r="C1105" s="5" t="s">
        <v>2827</v>
      </c>
      <c r="D1105" s="5" t="s">
        <v>8839</v>
      </c>
      <c r="E1105" s="5" t="s">
        <v>5652</v>
      </c>
      <c r="F1105" s="5" t="s">
        <v>5653</v>
      </c>
      <c r="G1105" s="5" t="s">
        <v>5655</v>
      </c>
      <c r="H1105" s="5">
        <v>0</v>
      </c>
      <c r="I1105" s="5">
        <v>9.2444299999999995</v>
      </c>
      <c r="J1105" s="5" t="s">
        <v>227</v>
      </c>
      <c r="K1105" s="5" t="e">
        <f>-nan</f>
        <v>#NAME?</v>
      </c>
      <c r="L1105" s="8">
        <v>5.0000000000000002E-5</v>
      </c>
      <c r="M1105" s="5">
        <v>2.99571E-4</v>
      </c>
      <c r="N1105" s="5" t="s">
        <v>5657</v>
      </c>
    </row>
    <row r="1106" spans="1:14" x14ac:dyDescent="0.2">
      <c r="A1106" s="5">
        <v>54413</v>
      </c>
      <c r="B1106" s="5">
        <v>54413</v>
      </c>
      <c r="C1106" s="5" t="s">
        <v>2828</v>
      </c>
      <c r="D1106" s="5" t="s">
        <v>8847</v>
      </c>
      <c r="E1106" s="5" t="s">
        <v>5652</v>
      </c>
      <c r="F1106" s="5" t="s">
        <v>5653</v>
      </c>
      <c r="G1106" s="5" t="s">
        <v>5655</v>
      </c>
      <c r="H1106" s="5">
        <v>11.9895</v>
      </c>
      <c r="I1106" s="5">
        <v>39.456699999999998</v>
      </c>
      <c r="J1106" s="5">
        <v>1.7184999999999999</v>
      </c>
      <c r="K1106" s="5">
        <v>5.9953399999999997</v>
      </c>
      <c r="L1106" s="8">
        <v>5.0000000000000002E-5</v>
      </c>
      <c r="M1106" s="5">
        <v>2.99571E-4</v>
      </c>
      <c r="N1106" s="5" t="s">
        <v>5657</v>
      </c>
    </row>
    <row r="1107" spans="1:14" x14ac:dyDescent="0.2">
      <c r="A1107" s="5">
        <v>54414</v>
      </c>
      <c r="B1107" s="5">
        <v>54414</v>
      </c>
      <c r="C1107" s="5" t="s">
        <v>1217</v>
      </c>
      <c r="D1107" s="5" t="s">
        <v>8848</v>
      </c>
      <c r="E1107" s="5" t="s">
        <v>5652</v>
      </c>
      <c r="F1107" s="5" t="s">
        <v>5653</v>
      </c>
      <c r="G1107" s="5" t="s">
        <v>5655</v>
      </c>
      <c r="H1107" s="5">
        <v>33.790100000000002</v>
      </c>
      <c r="I1107" s="5">
        <v>57.990400000000001</v>
      </c>
      <c r="J1107" s="5">
        <v>0.77921200000000002</v>
      </c>
      <c r="K1107" s="5">
        <v>3.0089999999999999</v>
      </c>
      <c r="L1107" s="8">
        <v>5.0000000000000002E-5</v>
      </c>
      <c r="M1107" s="5">
        <v>2.99571E-4</v>
      </c>
      <c r="N1107" s="5" t="s">
        <v>5657</v>
      </c>
    </row>
    <row r="1108" spans="1:14" x14ac:dyDescent="0.2">
      <c r="A1108" s="5">
        <v>54437</v>
      </c>
      <c r="B1108" s="5">
        <v>54437</v>
      </c>
      <c r="C1108" s="5" t="s">
        <v>1218</v>
      </c>
      <c r="D1108" s="5" t="s">
        <v>8850</v>
      </c>
      <c r="E1108" s="5" t="s">
        <v>5652</v>
      </c>
      <c r="F1108" s="5" t="s">
        <v>5653</v>
      </c>
      <c r="G1108" s="5" t="s">
        <v>5655</v>
      </c>
      <c r="H1108" s="5">
        <v>4.4747000000000003</v>
      </c>
      <c r="I1108" s="5">
        <v>27.727399999999999</v>
      </c>
      <c r="J1108" s="5">
        <v>2.6314500000000001</v>
      </c>
      <c r="K1108" s="5">
        <v>8.0446299999999997</v>
      </c>
      <c r="L1108" s="8">
        <v>5.0000000000000002E-5</v>
      </c>
      <c r="M1108" s="5">
        <v>2.99571E-4</v>
      </c>
      <c r="N1108" s="5" t="s">
        <v>5657</v>
      </c>
    </row>
    <row r="1109" spans="1:14" x14ac:dyDescent="0.2">
      <c r="A1109" s="5">
        <v>5447</v>
      </c>
      <c r="B1109" s="5">
        <v>5447</v>
      </c>
      <c r="C1109" s="5" t="s">
        <v>4384</v>
      </c>
      <c r="D1109" s="5" t="s">
        <v>8855</v>
      </c>
      <c r="E1109" s="5" t="s">
        <v>5652</v>
      </c>
      <c r="F1109" s="5" t="s">
        <v>5653</v>
      </c>
      <c r="G1109" s="5" t="s">
        <v>5655</v>
      </c>
      <c r="H1109" s="5">
        <v>52.640900000000002</v>
      </c>
      <c r="I1109" s="5">
        <v>101.666</v>
      </c>
      <c r="J1109" s="5">
        <v>0.949577</v>
      </c>
      <c r="K1109" s="5">
        <v>3.6965699999999999</v>
      </c>
      <c r="L1109" s="8">
        <v>5.0000000000000002E-5</v>
      </c>
      <c r="M1109" s="5">
        <v>2.99571E-4</v>
      </c>
      <c r="N1109" s="5" t="s">
        <v>5657</v>
      </c>
    </row>
    <row r="1110" spans="1:14" x14ac:dyDescent="0.2">
      <c r="A1110" s="5">
        <v>54502</v>
      </c>
      <c r="B1110" s="5">
        <v>54502</v>
      </c>
      <c r="C1110" s="5" t="s">
        <v>1222</v>
      </c>
      <c r="D1110" s="5" t="s">
        <v>8860</v>
      </c>
      <c r="E1110" s="5" t="s">
        <v>5652</v>
      </c>
      <c r="F1110" s="5" t="s">
        <v>5653</v>
      </c>
      <c r="G1110" s="5" t="s">
        <v>5655</v>
      </c>
      <c r="H1110" s="5">
        <v>0.11745700000000001</v>
      </c>
      <c r="I1110" s="5">
        <v>8.7912099999999995</v>
      </c>
      <c r="J1110" s="5">
        <v>6.2258599999999999</v>
      </c>
      <c r="K1110" s="5">
        <v>7.0983000000000001</v>
      </c>
      <c r="L1110" s="8">
        <v>5.0000000000000002E-5</v>
      </c>
      <c r="M1110" s="5">
        <v>2.99571E-4</v>
      </c>
      <c r="N1110" s="5" t="s">
        <v>5657</v>
      </c>
    </row>
    <row r="1111" spans="1:14" x14ac:dyDescent="0.2">
      <c r="A1111" s="5">
        <v>54503</v>
      </c>
      <c r="B1111" s="5">
        <v>54503</v>
      </c>
      <c r="C1111" s="5" t="s">
        <v>4386</v>
      </c>
      <c r="D1111" s="5" t="s">
        <v>8861</v>
      </c>
      <c r="E1111" s="5" t="s">
        <v>5652</v>
      </c>
      <c r="F1111" s="5" t="s">
        <v>5653</v>
      </c>
      <c r="G1111" s="5" t="s">
        <v>5655</v>
      </c>
      <c r="H1111" s="5">
        <v>6.5180100000000003</v>
      </c>
      <c r="I1111" s="5">
        <v>13.8255</v>
      </c>
      <c r="J1111" s="5">
        <v>1.0848199999999999</v>
      </c>
      <c r="K1111" s="5">
        <v>3.10744</v>
      </c>
      <c r="L1111" s="8">
        <v>5.0000000000000002E-5</v>
      </c>
      <c r="M1111" s="5">
        <v>2.99571E-4</v>
      </c>
      <c r="N1111" s="5" t="s">
        <v>5657</v>
      </c>
    </row>
    <row r="1112" spans="1:14" x14ac:dyDescent="0.2">
      <c r="A1112" s="5">
        <v>54510</v>
      </c>
      <c r="B1112" s="5">
        <v>54510</v>
      </c>
      <c r="C1112" s="5" t="s">
        <v>1223</v>
      </c>
      <c r="D1112" s="5" t="s">
        <v>8863</v>
      </c>
      <c r="E1112" s="5" t="s">
        <v>5652</v>
      </c>
      <c r="F1112" s="5" t="s">
        <v>5653</v>
      </c>
      <c r="G1112" s="5" t="s">
        <v>5655</v>
      </c>
      <c r="H1112" s="5">
        <v>45.009900000000002</v>
      </c>
      <c r="I1112" s="5">
        <v>19.297999999999998</v>
      </c>
      <c r="J1112" s="5">
        <v>-1.2217899999999999</v>
      </c>
      <c r="K1112" s="5">
        <v>-4.4715199999999999</v>
      </c>
      <c r="L1112" s="8">
        <v>5.0000000000000002E-5</v>
      </c>
      <c r="M1112" s="5">
        <v>2.99571E-4</v>
      </c>
      <c r="N1112" s="5" t="s">
        <v>5657</v>
      </c>
    </row>
    <row r="1113" spans="1:14" x14ac:dyDescent="0.2">
      <c r="A1113" s="5">
        <v>54541</v>
      </c>
      <c r="B1113" s="5">
        <v>54541</v>
      </c>
      <c r="C1113" s="5" t="s">
        <v>1226</v>
      </c>
      <c r="D1113" s="5" t="s">
        <v>8868</v>
      </c>
      <c r="E1113" s="5" t="s">
        <v>5652</v>
      </c>
      <c r="F1113" s="5" t="s">
        <v>5653</v>
      </c>
      <c r="G1113" s="5" t="s">
        <v>5655</v>
      </c>
      <c r="H1113" s="5">
        <v>108.94499999999999</v>
      </c>
      <c r="I1113" s="5">
        <v>283.82799999999997</v>
      </c>
      <c r="J1113" s="5">
        <v>1.38141</v>
      </c>
      <c r="K1113" s="5">
        <v>5.4739899999999997</v>
      </c>
      <c r="L1113" s="8">
        <v>5.0000000000000002E-5</v>
      </c>
      <c r="M1113" s="5">
        <v>2.99571E-4</v>
      </c>
      <c r="N1113" s="5" t="s">
        <v>5657</v>
      </c>
    </row>
    <row r="1114" spans="1:14" x14ac:dyDescent="0.2">
      <c r="A1114" s="5">
        <v>54557</v>
      </c>
      <c r="B1114" s="5">
        <v>54557</v>
      </c>
      <c r="C1114" s="5" t="s">
        <v>4390</v>
      </c>
      <c r="D1114" s="5" t="s">
        <v>8871</v>
      </c>
      <c r="E1114" s="5" t="s">
        <v>5652</v>
      </c>
      <c r="F1114" s="5" t="s">
        <v>5653</v>
      </c>
      <c r="G1114" s="5" t="s">
        <v>5655</v>
      </c>
      <c r="H1114" s="5">
        <v>11.264699999999999</v>
      </c>
      <c r="I1114" s="5">
        <v>4.3120599999999998</v>
      </c>
      <c r="J1114" s="5">
        <v>-1.3853599999999999</v>
      </c>
      <c r="K1114" s="5">
        <v>-3.64866</v>
      </c>
      <c r="L1114" s="8">
        <v>5.0000000000000002E-5</v>
      </c>
      <c r="M1114" s="5">
        <v>2.99571E-4</v>
      </c>
      <c r="N1114" s="5" t="s">
        <v>5657</v>
      </c>
    </row>
    <row r="1115" spans="1:14" x14ac:dyDescent="0.2">
      <c r="A1115" s="5">
        <v>54587</v>
      </c>
      <c r="B1115" s="5">
        <v>54587</v>
      </c>
      <c r="C1115" s="5" t="s">
        <v>2834</v>
      </c>
      <c r="D1115" s="5" t="s">
        <v>8878</v>
      </c>
      <c r="E1115" s="5" t="s">
        <v>5652</v>
      </c>
      <c r="F1115" s="5" t="s">
        <v>5653</v>
      </c>
      <c r="G1115" s="5" t="s">
        <v>5655</v>
      </c>
      <c r="H1115" s="5">
        <v>24.645299999999999</v>
      </c>
      <c r="I1115" s="5">
        <v>11.551500000000001</v>
      </c>
      <c r="J1115" s="5">
        <v>-1.09324</v>
      </c>
      <c r="K1115" s="5">
        <v>-3.6009199999999999</v>
      </c>
      <c r="L1115" s="8">
        <v>5.0000000000000002E-5</v>
      </c>
      <c r="M1115" s="5">
        <v>2.99571E-4</v>
      </c>
      <c r="N1115" s="5" t="s">
        <v>5657</v>
      </c>
    </row>
    <row r="1116" spans="1:14" x14ac:dyDescent="0.2">
      <c r="A1116" s="5">
        <v>54602</v>
      </c>
      <c r="B1116" s="5">
        <v>54602</v>
      </c>
      <c r="C1116" s="5" t="s">
        <v>4391</v>
      </c>
      <c r="D1116" s="5" t="s">
        <v>8879</v>
      </c>
      <c r="E1116" s="5" t="s">
        <v>5652</v>
      </c>
      <c r="F1116" s="5" t="s">
        <v>5653</v>
      </c>
      <c r="G1116" s="5" t="s">
        <v>5655</v>
      </c>
      <c r="H1116" s="5">
        <v>18.4191</v>
      </c>
      <c r="I1116" s="5">
        <v>56.229700000000001</v>
      </c>
      <c r="J1116" s="5">
        <v>1.6101300000000001</v>
      </c>
      <c r="K1116" s="5">
        <v>5.8804699999999999</v>
      </c>
      <c r="L1116" s="8">
        <v>5.0000000000000002E-5</v>
      </c>
      <c r="M1116" s="5">
        <v>2.99571E-4</v>
      </c>
      <c r="N1116" s="5" t="s">
        <v>5657</v>
      </c>
    </row>
    <row r="1117" spans="1:14" x14ac:dyDescent="0.2">
      <c r="A1117" s="5">
        <v>54622</v>
      </c>
      <c r="B1117" s="5">
        <v>54622</v>
      </c>
      <c r="C1117" s="5" t="s">
        <v>2835</v>
      </c>
      <c r="D1117" s="5" t="s">
        <v>8884</v>
      </c>
      <c r="E1117" s="5" t="s">
        <v>5652</v>
      </c>
      <c r="F1117" s="5" t="s">
        <v>5653</v>
      </c>
      <c r="G1117" s="5" t="s">
        <v>5655</v>
      </c>
      <c r="H1117" s="5">
        <v>5.6391400000000003</v>
      </c>
      <c r="I1117" s="5">
        <v>1.6123000000000001</v>
      </c>
      <c r="J1117" s="5">
        <v>-1.80636</v>
      </c>
      <c r="K1117" s="5">
        <v>-3.47167</v>
      </c>
      <c r="L1117" s="8">
        <v>5.0000000000000002E-5</v>
      </c>
      <c r="M1117" s="5">
        <v>2.99571E-4</v>
      </c>
      <c r="N1117" s="5" t="s">
        <v>5657</v>
      </c>
    </row>
    <row r="1118" spans="1:14" x14ac:dyDescent="0.2">
      <c r="A1118" s="5">
        <v>54629</v>
      </c>
      <c r="B1118" s="5">
        <v>54629</v>
      </c>
      <c r="C1118" s="5" t="s">
        <v>4392</v>
      </c>
      <c r="D1118" s="5" t="s">
        <v>8885</v>
      </c>
      <c r="E1118" s="5" t="s">
        <v>5652</v>
      </c>
      <c r="F1118" s="5" t="s">
        <v>5653</v>
      </c>
      <c r="G1118" s="5" t="s">
        <v>5655</v>
      </c>
      <c r="H1118" s="5">
        <v>32.497900000000001</v>
      </c>
      <c r="I1118" s="5">
        <v>19.171299999999999</v>
      </c>
      <c r="J1118" s="5">
        <v>-0.76139999999999997</v>
      </c>
      <c r="K1118" s="5">
        <v>-2.7491300000000001</v>
      </c>
      <c r="L1118" s="8">
        <v>5.0000000000000002E-5</v>
      </c>
      <c r="M1118" s="5">
        <v>2.99571E-4</v>
      </c>
      <c r="N1118" s="5" t="s">
        <v>5657</v>
      </c>
    </row>
    <row r="1119" spans="1:14" x14ac:dyDescent="0.2">
      <c r="A1119" s="5">
        <v>54664</v>
      </c>
      <c r="B1119" s="5">
        <v>54664</v>
      </c>
      <c r="C1119" s="5" t="s">
        <v>4393</v>
      </c>
      <c r="D1119" s="5" t="s">
        <v>8887</v>
      </c>
      <c r="E1119" s="5" t="s">
        <v>5652</v>
      </c>
      <c r="F1119" s="5" t="s">
        <v>5653</v>
      </c>
      <c r="G1119" s="5" t="s">
        <v>5655</v>
      </c>
      <c r="H1119" s="5">
        <v>14.032500000000001</v>
      </c>
      <c r="I1119" s="5">
        <v>33.276200000000003</v>
      </c>
      <c r="J1119" s="5">
        <v>1.2457199999999999</v>
      </c>
      <c r="K1119" s="5">
        <v>4.1501299999999999</v>
      </c>
      <c r="L1119" s="8">
        <v>5.0000000000000002E-5</v>
      </c>
      <c r="M1119" s="5">
        <v>2.99571E-4</v>
      </c>
      <c r="N1119" s="5" t="s">
        <v>5657</v>
      </c>
    </row>
    <row r="1120" spans="1:14" x14ac:dyDescent="0.2">
      <c r="A1120" s="5">
        <v>54674</v>
      </c>
      <c r="B1120" s="5">
        <v>54674</v>
      </c>
      <c r="C1120" s="5" t="s">
        <v>4395</v>
      </c>
      <c r="D1120" s="5" t="s">
        <v>8889</v>
      </c>
      <c r="E1120" s="5" t="s">
        <v>5652</v>
      </c>
      <c r="F1120" s="5" t="s">
        <v>5653</v>
      </c>
      <c r="G1120" s="5" t="s">
        <v>5655</v>
      </c>
      <c r="H1120" s="5">
        <v>31.478000000000002</v>
      </c>
      <c r="I1120" s="5">
        <v>92.582800000000006</v>
      </c>
      <c r="J1120" s="5">
        <v>1.5564</v>
      </c>
      <c r="K1120" s="5">
        <v>5.1286699999999996</v>
      </c>
      <c r="L1120" s="8">
        <v>5.0000000000000002E-5</v>
      </c>
      <c r="M1120" s="5">
        <v>2.99571E-4</v>
      </c>
      <c r="N1120" s="5" t="s">
        <v>5657</v>
      </c>
    </row>
    <row r="1121" spans="1:14" x14ac:dyDescent="0.2">
      <c r="A1121" s="5">
        <v>54704</v>
      </c>
      <c r="B1121" s="5">
        <v>54704</v>
      </c>
      <c r="C1121" s="5" t="s">
        <v>4398</v>
      </c>
      <c r="D1121" s="5" t="s">
        <v>8893</v>
      </c>
      <c r="E1121" s="5" t="s">
        <v>5652</v>
      </c>
      <c r="F1121" s="5" t="s">
        <v>5653</v>
      </c>
      <c r="G1121" s="5" t="s">
        <v>5655</v>
      </c>
      <c r="H1121" s="5">
        <v>32.466999999999999</v>
      </c>
      <c r="I1121" s="5">
        <v>84.497</v>
      </c>
      <c r="J1121" s="5">
        <v>1.3799300000000001</v>
      </c>
      <c r="K1121" s="5">
        <v>5.0752100000000002</v>
      </c>
      <c r="L1121" s="8">
        <v>5.0000000000000002E-5</v>
      </c>
      <c r="M1121" s="5">
        <v>2.99571E-4</v>
      </c>
      <c r="N1121" s="5" t="s">
        <v>5657</v>
      </c>
    </row>
    <row r="1122" spans="1:14" x14ac:dyDescent="0.2">
      <c r="A1122" s="5">
        <v>54732</v>
      </c>
      <c r="B1122" s="5">
        <v>54732</v>
      </c>
      <c r="C1122" s="5" t="s">
        <v>2836</v>
      </c>
      <c r="D1122" s="5" t="s">
        <v>8894</v>
      </c>
      <c r="E1122" s="5" t="s">
        <v>5652</v>
      </c>
      <c r="F1122" s="5" t="s">
        <v>5653</v>
      </c>
      <c r="G1122" s="5" t="s">
        <v>5655</v>
      </c>
      <c r="H1122" s="5">
        <v>166.61099999999999</v>
      </c>
      <c r="I1122" s="5">
        <v>106.876</v>
      </c>
      <c r="J1122" s="5">
        <v>-0.64054900000000004</v>
      </c>
      <c r="K1122" s="5">
        <v>-2.6716099999999998</v>
      </c>
      <c r="L1122" s="8">
        <v>5.0000000000000002E-5</v>
      </c>
      <c r="M1122" s="5">
        <v>2.99571E-4</v>
      </c>
      <c r="N1122" s="5" t="s">
        <v>5657</v>
      </c>
    </row>
    <row r="1123" spans="1:14" x14ac:dyDescent="0.2">
      <c r="A1123" s="5">
        <v>54749</v>
      </c>
      <c r="B1123" s="5">
        <v>54749</v>
      </c>
      <c r="C1123" s="5" t="s">
        <v>4399</v>
      </c>
      <c r="D1123" s="5" t="s">
        <v>8897</v>
      </c>
      <c r="E1123" s="5" t="s">
        <v>5652</v>
      </c>
      <c r="F1123" s="5" t="s">
        <v>5653</v>
      </c>
      <c r="G1123" s="5" t="s">
        <v>5655</v>
      </c>
      <c r="H1123" s="5">
        <v>20.071200000000001</v>
      </c>
      <c r="I1123" s="5">
        <v>76.333799999999997</v>
      </c>
      <c r="J1123" s="5">
        <v>1.92719</v>
      </c>
      <c r="K1123" s="5">
        <v>6.3745700000000003</v>
      </c>
      <c r="L1123" s="8">
        <v>5.0000000000000002E-5</v>
      </c>
      <c r="M1123" s="5">
        <v>2.99571E-4</v>
      </c>
      <c r="N1123" s="5" t="s">
        <v>5657</v>
      </c>
    </row>
    <row r="1124" spans="1:14" x14ac:dyDescent="0.2">
      <c r="A1124" s="5">
        <v>54756</v>
      </c>
      <c r="B1124" s="5">
        <v>54756</v>
      </c>
      <c r="C1124" s="5" t="s">
        <v>2837</v>
      </c>
      <c r="D1124" s="5" t="s">
        <v>8899</v>
      </c>
      <c r="E1124" s="5" t="s">
        <v>5652</v>
      </c>
      <c r="F1124" s="5" t="s">
        <v>5653</v>
      </c>
      <c r="G1124" s="5" t="s">
        <v>5655</v>
      </c>
      <c r="H1124" s="5">
        <v>9.1385299999999994</v>
      </c>
      <c r="I1124" s="5">
        <v>19.743500000000001</v>
      </c>
      <c r="J1124" s="5">
        <v>1.1113500000000001</v>
      </c>
      <c r="K1124" s="5">
        <v>3.7404299999999999</v>
      </c>
      <c r="L1124" s="8">
        <v>5.0000000000000002E-5</v>
      </c>
      <c r="M1124" s="5">
        <v>2.99571E-4</v>
      </c>
      <c r="N1124" s="5" t="s">
        <v>5657</v>
      </c>
    </row>
    <row r="1125" spans="1:14" x14ac:dyDescent="0.2">
      <c r="A1125" s="5">
        <v>54765</v>
      </c>
      <c r="B1125" s="5">
        <v>54765</v>
      </c>
      <c r="C1125" s="5" t="s">
        <v>2839</v>
      </c>
      <c r="D1125" s="5" t="s">
        <v>8901</v>
      </c>
      <c r="E1125" s="5" t="s">
        <v>5652</v>
      </c>
      <c r="F1125" s="5" t="s">
        <v>5653</v>
      </c>
      <c r="G1125" s="5" t="s">
        <v>5655</v>
      </c>
      <c r="H1125" s="5">
        <v>11.443099999999999</v>
      </c>
      <c r="I1125" s="5">
        <v>22.7073</v>
      </c>
      <c r="J1125" s="5">
        <v>0.98868100000000003</v>
      </c>
      <c r="K1125" s="5">
        <v>3.51383</v>
      </c>
      <c r="L1125" s="8">
        <v>5.0000000000000002E-5</v>
      </c>
      <c r="M1125" s="5">
        <v>2.99571E-4</v>
      </c>
      <c r="N1125" s="5" t="s">
        <v>5657</v>
      </c>
    </row>
    <row r="1126" spans="1:14" x14ac:dyDescent="0.2">
      <c r="A1126" s="5">
        <v>54793</v>
      </c>
      <c r="B1126" s="5">
        <v>54793</v>
      </c>
      <c r="C1126" s="5" t="s">
        <v>4403</v>
      </c>
      <c r="D1126" s="5" t="s">
        <v>8907</v>
      </c>
      <c r="E1126" s="5" t="s">
        <v>5652</v>
      </c>
      <c r="F1126" s="5" t="s">
        <v>5653</v>
      </c>
      <c r="G1126" s="5" t="s">
        <v>5655</v>
      </c>
      <c r="H1126" s="5">
        <v>5.1584599999999998</v>
      </c>
      <c r="I1126" s="5">
        <v>12.172800000000001</v>
      </c>
      <c r="J1126" s="5">
        <v>1.23864</v>
      </c>
      <c r="K1126" s="5">
        <v>3.6348400000000001</v>
      </c>
      <c r="L1126" s="8">
        <v>5.0000000000000002E-5</v>
      </c>
      <c r="M1126" s="5">
        <v>2.99571E-4</v>
      </c>
      <c r="N1126" s="5" t="s">
        <v>5657</v>
      </c>
    </row>
    <row r="1127" spans="1:14" x14ac:dyDescent="0.2">
      <c r="A1127" s="5">
        <v>54795</v>
      </c>
      <c r="B1127" s="5">
        <v>54795</v>
      </c>
      <c r="C1127" s="5" t="s">
        <v>4404</v>
      </c>
      <c r="D1127" s="5" t="s">
        <v>8908</v>
      </c>
      <c r="E1127" s="5" t="s">
        <v>5652</v>
      </c>
      <c r="F1127" s="5" t="s">
        <v>5653</v>
      </c>
      <c r="G1127" s="5" t="s">
        <v>5655</v>
      </c>
      <c r="H1127" s="5">
        <v>9.4896200000000004</v>
      </c>
      <c r="I1127" s="5">
        <v>16.416799999999999</v>
      </c>
      <c r="J1127" s="5">
        <v>0.79074800000000001</v>
      </c>
      <c r="K1127" s="5">
        <v>2.7143700000000002</v>
      </c>
      <c r="L1127" s="8">
        <v>5.0000000000000002E-5</v>
      </c>
      <c r="M1127" s="5">
        <v>2.99571E-4</v>
      </c>
      <c r="N1127" s="5" t="s">
        <v>5657</v>
      </c>
    </row>
    <row r="1128" spans="1:14" x14ac:dyDescent="0.2">
      <c r="A1128" s="5">
        <v>54796</v>
      </c>
      <c r="B1128" s="5">
        <v>54796</v>
      </c>
      <c r="C1128" s="5" t="s">
        <v>4405</v>
      </c>
      <c r="D1128" s="5" t="s">
        <v>8909</v>
      </c>
      <c r="E1128" s="5" t="s">
        <v>5652</v>
      </c>
      <c r="F1128" s="5" t="s">
        <v>5653</v>
      </c>
      <c r="G1128" s="5" t="s">
        <v>5655</v>
      </c>
      <c r="H1128" s="5">
        <v>5.1177400000000004</v>
      </c>
      <c r="I1128" s="5">
        <v>1.9002399999999999</v>
      </c>
      <c r="J1128" s="5">
        <v>-1.4293199999999999</v>
      </c>
      <c r="K1128" s="5">
        <v>-4.3968600000000002</v>
      </c>
      <c r="L1128" s="8">
        <v>5.0000000000000002E-5</v>
      </c>
      <c r="M1128" s="5">
        <v>2.99571E-4</v>
      </c>
      <c r="N1128" s="5" t="s">
        <v>5657</v>
      </c>
    </row>
    <row r="1129" spans="1:14" x14ac:dyDescent="0.2">
      <c r="A1129" s="5">
        <v>5480</v>
      </c>
      <c r="B1129" s="5">
        <v>5480</v>
      </c>
      <c r="C1129" s="5" t="s">
        <v>2841</v>
      </c>
      <c r="D1129" s="5" t="s">
        <v>8910</v>
      </c>
      <c r="E1129" s="5" t="s">
        <v>5652</v>
      </c>
      <c r="F1129" s="5" t="s">
        <v>5653</v>
      </c>
      <c r="G1129" s="5" t="s">
        <v>5655</v>
      </c>
      <c r="H1129" s="5">
        <v>158.76400000000001</v>
      </c>
      <c r="I1129" s="5">
        <v>96.644300000000001</v>
      </c>
      <c r="J1129" s="5">
        <v>-0.71612399999999998</v>
      </c>
      <c r="K1129" s="5">
        <v>-3.0742799999999999</v>
      </c>
      <c r="L1129" s="8">
        <v>5.0000000000000002E-5</v>
      </c>
      <c r="M1129" s="5">
        <v>2.99571E-4</v>
      </c>
      <c r="N1129" s="5" t="s">
        <v>5657</v>
      </c>
    </row>
    <row r="1130" spans="1:14" x14ac:dyDescent="0.2">
      <c r="A1130" s="5">
        <v>54806</v>
      </c>
      <c r="B1130" s="5">
        <v>54806</v>
      </c>
      <c r="C1130" s="5" t="s">
        <v>4407</v>
      </c>
      <c r="D1130" s="5" t="s">
        <v>8912</v>
      </c>
      <c r="E1130" s="5" t="s">
        <v>5652</v>
      </c>
      <c r="F1130" s="5" t="s">
        <v>5653</v>
      </c>
      <c r="G1130" s="5" t="s">
        <v>5655</v>
      </c>
      <c r="H1130" s="5">
        <v>2.7427700000000002</v>
      </c>
      <c r="I1130" s="5">
        <v>6.0405600000000002</v>
      </c>
      <c r="J1130" s="5">
        <v>1.1390499999999999</v>
      </c>
      <c r="K1130" s="5">
        <v>3.1854800000000001</v>
      </c>
      <c r="L1130" s="8">
        <v>5.0000000000000002E-5</v>
      </c>
      <c r="M1130" s="5">
        <v>2.99571E-4</v>
      </c>
      <c r="N1130" s="5" t="s">
        <v>5657</v>
      </c>
    </row>
    <row r="1131" spans="1:14" x14ac:dyDescent="0.2">
      <c r="A1131" s="5">
        <v>54816</v>
      </c>
      <c r="B1131" s="5">
        <v>54816</v>
      </c>
      <c r="C1131" s="5" t="s">
        <v>4409</v>
      </c>
      <c r="D1131" s="5" t="s">
        <v>8915</v>
      </c>
      <c r="E1131" s="5" t="s">
        <v>5652</v>
      </c>
      <c r="F1131" s="5" t="s">
        <v>5653</v>
      </c>
      <c r="G1131" s="5" t="s">
        <v>5655</v>
      </c>
      <c r="H1131" s="5">
        <v>0.59971300000000005</v>
      </c>
      <c r="I1131" s="5">
        <v>3.56894</v>
      </c>
      <c r="J1131" s="5">
        <v>2.57315</v>
      </c>
      <c r="K1131" s="5">
        <v>4.1742499999999998</v>
      </c>
      <c r="L1131" s="8">
        <v>5.0000000000000002E-5</v>
      </c>
      <c r="M1131" s="5">
        <v>2.99571E-4</v>
      </c>
      <c r="N1131" s="5" t="s">
        <v>5657</v>
      </c>
    </row>
    <row r="1132" spans="1:14" x14ac:dyDescent="0.2">
      <c r="A1132" s="5">
        <v>54842</v>
      </c>
      <c r="B1132" s="5">
        <v>54842</v>
      </c>
      <c r="C1132" s="5" t="s">
        <v>4410</v>
      </c>
      <c r="D1132" s="5" t="s">
        <v>8917</v>
      </c>
      <c r="E1132" s="5" t="s">
        <v>5652</v>
      </c>
      <c r="F1132" s="5" t="s">
        <v>5653</v>
      </c>
      <c r="G1132" s="5" t="s">
        <v>5655</v>
      </c>
      <c r="H1132" s="5">
        <v>23.674199999999999</v>
      </c>
      <c r="I1132" s="5">
        <v>13.395200000000001</v>
      </c>
      <c r="J1132" s="5">
        <v>-0.82160100000000003</v>
      </c>
      <c r="K1132" s="5">
        <v>-2.9596499999999999</v>
      </c>
      <c r="L1132" s="8">
        <v>5.0000000000000002E-5</v>
      </c>
      <c r="M1132" s="5">
        <v>2.99571E-4</v>
      </c>
      <c r="N1132" s="5" t="s">
        <v>5657</v>
      </c>
    </row>
    <row r="1133" spans="1:14" x14ac:dyDescent="0.2">
      <c r="A1133" s="5">
        <v>54857</v>
      </c>
      <c r="B1133" s="5">
        <v>54857</v>
      </c>
      <c r="C1133" s="5" t="s">
        <v>2843</v>
      </c>
      <c r="D1133" s="5" t="s">
        <v>8919</v>
      </c>
      <c r="E1133" s="5" t="s">
        <v>5652</v>
      </c>
      <c r="F1133" s="5" t="s">
        <v>5653</v>
      </c>
      <c r="G1133" s="5" t="s">
        <v>5655</v>
      </c>
      <c r="H1133" s="5">
        <v>8.3098799999999997</v>
      </c>
      <c r="I1133" s="5">
        <v>139.524</v>
      </c>
      <c r="J1133" s="5">
        <v>4.0695399999999999</v>
      </c>
      <c r="K1133" s="5">
        <v>12.744300000000001</v>
      </c>
      <c r="L1133" s="8">
        <v>5.0000000000000002E-5</v>
      </c>
      <c r="M1133" s="5">
        <v>2.99571E-4</v>
      </c>
      <c r="N1133" s="5" t="s">
        <v>5657</v>
      </c>
    </row>
    <row r="1134" spans="1:14" x14ac:dyDescent="0.2">
      <c r="A1134" s="5">
        <v>54858</v>
      </c>
      <c r="B1134" s="5">
        <v>54858</v>
      </c>
      <c r="C1134" s="5" t="s">
        <v>1242</v>
      </c>
      <c r="D1134" s="5" t="s">
        <v>8920</v>
      </c>
      <c r="E1134" s="5" t="s">
        <v>5652</v>
      </c>
      <c r="F1134" s="5" t="s">
        <v>5653</v>
      </c>
      <c r="G1134" s="5" t="s">
        <v>5655</v>
      </c>
      <c r="H1134" s="5">
        <v>28.017199999999999</v>
      </c>
      <c r="I1134" s="5">
        <v>13.7103</v>
      </c>
      <c r="J1134" s="5">
        <v>-1.0310600000000001</v>
      </c>
      <c r="K1134" s="5">
        <v>-3.26986</v>
      </c>
      <c r="L1134" s="8">
        <v>5.0000000000000002E-5</v>
      </c>
      <c r="M1134" s="5">
        <v>2.99571E-4</v>
      </c>
      <c r="N1134" s="5" t="s">
        <v>5657</v>
      </c>
    </row>
    <row r="1135" spans="1:14" x14ac:dyDescent="0.2">
      <c r="A1135" s="5">
        <v>54880</v>
      </c>
      <c r="B1135" s="5">
        <v>54880</v>
      </c>
      <c r="C1135" s="5" t="s">
        <v>1246</v>
      </c>
      <c r="D1135" s="5" t="s">
        <v>8927</v>
      </c>
      <c r="E1135" s="5" t="s">
        <v>5652</v>
      </c>
      <c r="F1135" s="5" t="s">
        <v>5653</v>
      </c>
      <c r="G1135" s="5" t="s">
        <v>5655</v>
      </c>
      <c r="H1135" s="5">
        <v>13.742900000000001</v>
      </c>
      <c r="I1135" s="5">
        <v>6.3748199999999997</v>
      </c>
      <c r="J1135" s="5">
        <v>-1.1082399999999999</v>
      </c>
      <c r="K1135" s="5">
        <v>-3.6133899999999999</v>
      </c>
      <c r="L1135" s="8">
        <v>5.0000000000000002E-5</v>
      </c>
      <c r="M1135" s="5">
        <v>2.99571E-4</v>
      </c>
      <c r="N1135" s="5" t="s">
        <v>5657</v>
      </c>
    </row>
    <row r="1136" spans="1:14" x14ac:dyDescent="0.2">
      <c r="A1136" s="5">
        <v>54897</v>
      </c>
      <c r="B1136" s="5">
        <v>54897</v>
      </c>
      <c r="C1136" s="5" t="s">
        <v>4415</v>
      </c>
      <c r="D1136" s="5" t="s">
        <v>8932</v>
      </c>
      <c r="E1136" s="5" t="s">
        <v>5652</v>
      </c>
      <c r="F1136" s="5" t="s">
        <v>5653</v>
      </c>
      <c r="G1136" s="5" t="s">
        <v>5655</v>
      </c>
      <c r="H1136" s="5">
        <v>1.06839</v>
      </c>
      <c r="I1136" s="5">
        <v>0.19162100000000001</v>
      </c>
      <c r="J1136" s="5">
        <v>-2.4791099999999999</v>
      </c>
      <c r="K1136" s="5">
        <v>-3.4267599999999998</v>
      </c>
      <c r="L1136" s="8">
        <v>5.0000000000000002E-5</v>
      </c>
      <c r="M1136" s="5">
        <v>2.99571E-4</v>
      </c>
      <c r="N1136" s="5" t="s">
        <v>5657</v>
      </c>
    </row>
    <row r="1137" spans="1:14" x14ac:dyDescent="0.2">
      <c r="A1137" s="5">
        <v>54902</v>
      </c>
      <c r="B1137" s="5">
        <v>54902</v>
      </c>
      <c r="C1137" s="5" t="s">
        <v>2845</v>
      </c>
      <c r="D1137" s="5" t="s">
        <v>8933</v>
      </c>
      <c r="E1137" s="5" t="s">
        <v>5652</v>
      </c>
      <c r="F1137" s="5" t="s">
        <v>5653</v>
      </c>
      <c r="G1137" s="5" t="s">
        <v>5655</v>
      </c>
      <c r="H1137" s="5">
        <v>26.583200000000001</v>
      </c>
      <c r="I1137" s="5">
        <v>58.037700000000001</v>
      </c>
      <c r="J1137" s="5">
        <v>1.1264799999999999</v>
      </c>
      <c r="K1137" s="5">
        <v>4.2781599999999997</v>
      </c>
      <c r="L1137" s="8">
        <v>5.0000000000000002E-5</v>
      </c>
      <c r="M1137" s="5">
        <v>2.99571E-4</v>
      </c>
      <c r="N1137" s="5" t="s">
        <v>5657</v>
      </c>
    </row>
    <row r="1138" spans="1:14" x14ac:dyDescent="0.2">
      <c r="A1138" s="5">
        <v>54903</v>
      </c>
      <c r="B1138" s="5">
        <v>54903</v>
      </c>
      <c r="C1138" s="5" t="s">
        <v>4416</v>
      </c>
      <c r="D1138" s="5" t="s">
        <v>8934</v>
      </c>
      <c r="E1138" s="5" t="s">
        <v>5652</v>
      </c>
      <c r="F1138" s="5" t="s">
        <v>5653</v>
      </c>
      <c r="G1138" s="5" t="s">
        <v>5655</v>
      </c>
      <c r="H1138" s="5">
        <v>5.8926100000000003</v>
      </c>
      <c r="I1138" s="5">
        <v>16.564399999999999</v>
      </c>
      <c r="J1138" s="5">
        <v>1.4911099999999999</v>
      </c>
      <c r="K1138" s="5">
        <v>4.2864500000000003</v>
      </c>
      <c r="L1138" s="8">
        <v>5.0000000000000002E-5</v>
      </c>
      <c r="M1138" s="5">
        <v>2.99571E-4</v>
      </c>
      <c r="N1138" s="5" t="s">
        <v>5657</v>
      </c>
    </row>
    <row r="1139" spans="1:14" x14ac:dyDescent="0.2">
      <c r="A1139" s="5">
        <v>54914</v>
      </c>
      <c r="B1139" s="5">
        <v>54914</v>
      </c>
      <c r="C1139" s="5" t="s">
        <v>1249</v>
      </c>
      <c r="D1139" s="5" t="s">
        <v>8935</v>
      </c>
      <c r="E1139" s="5" t="s">
        <v>5652</v>
      </c>
      <c r="F1139" s="5" t="s">
        <v>5653</v>
      </c>
      <c r="G1139" s="5" t="s">
        <v>5655</v>
      </c>
      <c r="H1139" s="5">
        <v>24.3568</v>
      </c>
      <c r="I1139" s="5">
        <v>14.8604</v>
      </c>
      <c r="J1139" s="5">
        <v>-0.71284800000000004</v>
      </c>
      <c r="K1139" s="5">
        <v>-2.6152500000000001</v>
      </c>
      <c r="L1139" s="8">
        <v>5.0000000000000002E-5</v>
      </c>
      <c r="M1139" s="5">
        <v>2.99571E-4</v>
      </c>
      <c r="N1139" s="5" t="s">
        <v>5657</v>
      </c>
    </row>
    <row r="1140" spans="1:14" x14ac:dyDescent="0.2">
      <c r="A1140" s="5">
        <v>54946</v>
      </c>
      <c r="B1140" s="5">
        <v>54946</v>
      </c>
      <c r="C1140" s="5" t="s">
        <v>4418</v>
      </c>
      <c r="D1140" s="5" t="s">
        <v>8941</v>
      </c>
      <c r="E1140" s="5" t="s">
        <v>5652</v>
      </c>
      <c r="F1140" s="5" t="s">
        <v>5653</v>
      </c>
      <c r="G1140" s="5" t="s">
        <v>5655</v>
      </c>
      <c r="H1140" s="5">
        <v>7.03268</v>
      </c>
      <c r="I1140" s="5">
        <v>14.9277</v>
      </c>
      <c r="J1140" s="5">
        <v>1.08585</v>
      </c>
      <c r="K1140" s="5">
        <v>2.72987</v>
      </c>
      <c r="L1140" s="8">
        <v>5.0000000000000002E-5</v>
      </c>
      <c r="M1140" s="5">
        <v>2.99571E-4</v>
      </c>
      <c r="N1140" s="5" t="s">
        <v>5657</v>
      </c>
    </row>
    <row r="1141" spans="1:14" x14ac:dyDescent="0.2">
      <c r="A1141" s="5">
        <v>54976</v>
      </c>
      <c r="B1141" s="5">
        <v>54976</v>
      </c>
      <c r="C1141" s="5" t="s">
        <v>1261</v>
      </c>
      <c r="D1141" s="5" t="s">
        <v>8952</v>
      </c>
      <c r="E1141" s="5" t="s">
        <v>5652</v>
      </c>
      <c r="F1141" s="5" t="s">
        <v>5653</v>
      </c>
      <c r="G1141" s="5" t="s">
        <v>5655</v>
      </c>
      <c r="H1141" s="5">
        <v>28.741099999999999</v>
      </c>
      <c r="I1141" s="5">
        <v>15.319100000000001</v>
      </c>
      <c r="J1141" s="5">
        <v>-0.90778499999999995</v>
      </c>
      <c r="K1141" s="5">
        <v>-3.0924999999999998</v>
      </c>
      <c r="L1141" s="8">
        <v>5.0000000000000002E-5</v>
      </c>
      <c r="M1141" s="5">
        <v>2.99571E-4</v>
      </c>
      <c r="N1141" s="5" t="s">
        <v>5657</v>
      </c>
    </row>
    <row r="1142" spans="1:14" x14ac:dyDescent="0.2">
      <c r="A1142" s="5">
        <v>54997</v>
      </c>
      <c r="B1142" s="5">
        <v>54997</v>
      </c>
      <c r="C1142" s="5" t="s">
        <v>2849</v>
      </c>
      <c r="D1142" s="5" t="s">
        <v>8957</v>
      </c>
      <c r="E1142" s="5" t="s">
        <v>5652</v>
      </c>
      <c r="F1142" s="5" t="s">
        <v>5653</v>
      </c>
      <c r="G1142" s="5" t="s">
        <v>5655</v>
      </c>
      <c r="H1142" s="5">
        <v>4.2656900000000002</v>
      </c>
      <c r="I1142" s="5">
        <v>13.8078</v>
      </c>
      <c r="J1142" s="5">
        <v>1.6946300000000001</v>
      </c>
      <c r="K1142" s="5">
        <v>3.5846100000000001</v>
      </c>
      <c r="L1142" s="8">
        <v>5.0000000000000002E-5</v>
      </c>
      <c r="M1142" s="5">
        <v>2.99571E-4</v>
      </c>
      <c r="N1142" s="5" t="s">
        <v>5657</v>
      </c>
    </row>
    <row r="1143" spans="1:14" x14ac:dyDescent="0.2">
      <c r="A1143" s="5">
        <v>55013</v>
      </c>
      <c r="B1143" s="5">
        <v>55013</v>
      </c>
      <c r="C1143" s="5" t="s">
        <v>4422</v>
      </c>
      <c r="D1143" s="5" t="s">
        <v>8964</v>
      </c>
      <c r="E1143" s="5" t="s">
        <v>5652</v>
      </c>
      <c r="F1143" s="5" t="s">
        <v>5653</v>
      </c>
      <c r="G1143" s="5" t="s">
        <v>5655</v>
      </c>
      <c r="H1143" s="5">
        <v>102.819</v>
      </c>
      <c r="I1143" s="5">
        <v>63.085000000000001</v>
      </c>
      <c r="J1143" s="5">
        <v>-0.704731</v>
      </c>
      <c r="K1143" s="5">
        <v>-2.94848</v>
      </c>
      <c r="L1143" s="8">
        <v>5.0000000000000002E-5</v>
      </c>
      <c r="M1143" s="5">
        <v>2.99571E-4</v>
      </c>
      <c r="N1143" s="5" t="s">
        <v>5657</v>
      </c>
    </row>
    <row r="1144" spans="1:14" x14ac:dyDescent="0.2">
      <c r="A1144" s="5">
        <v>55022</v>
      </c>
      <c r="B1144" s="5">
        <v>55022</v>
      </c>
      <c r="C1144" s="5" t="s">
        <v>1268</v>
      </c>
      <c r="D1144" s="5" t="s">
        <v>8965</v>
      </c>
      <c r="E1144" s="5" t="s">
        <v>5652</v>
      </c>
      <c r="F1144" s="5" t="s">
        <v>5653</v>
      </c>
      <c r="G1144" s="5" t="s">
        <v>5655</v>
      </c>
      <c r="H1144" s="5">
        <v>51.560400000000001</v>
      </c>
      <c r="I1144" s="5">
        <v>0.53109600000000001</v>
      </c>
      <c r="J1144" s="5">
        <v>-6.6011499999999996</v>
      </c>
      <c r="K1144" s="5">
        <v>-9.2810699999999997</v>
      </c>
      <c r="L1144" s="8">
        <v>5.0000000000000002E-5</v>
      </c>
      <c r="M1144" s="5">
        <v>2.99571E-4</v>
      </c>
      <c r="N1144" s="5" t="s">
        <v>5657</v>
      </c>
    </row>
    <row r="1145" spans="1:14" x14ac:dyDescent="0.2">
      <c r="A1145" s="5">
        <v>55036</v>
      </c>
      <c r="B1145" s="5">
        <v>55036</v>
      </c>
      <c r="C1145" s="5" t="s">
        <v>4423</v>
      </c>
      <c r="D1145" s="5" t="s">
        <v>8967</v>
      </c>
      <c r="E1145" s="5" t="s">
        <v>5652</v>
      </c>
      <c r="F1145" s="5" t="s">
        <v>5653</v>
      </c>
      <c r="G1145" s="5" t="s">
        <v>5655</v>
      </c>
      <c r="H1145" s="5">
        <v>2.0451600000000001</v>
      </c>
      <c r="I1145" s="5">
        <v>9.0927399999999992</v>
      </c>
      <c r="J1145" s="5">
        <v>2.1524999999999999</v>
      </c>
      <c r="K1145" s="5">
        <v>5.3874199999999997</v>
      </c>
      <c r="L1145" s="8">
        <v>5.0000000000000002E-5</v>
      </c>
      <c r="M1145" s="5">
        <v>2.99571E-4</v>
      </c>
      <c r="N1145" s="5" t="s">
        <v>5657</v>
      </c>
    </row>
    <row r="1146" spans="1:14" x14ac:dyDescent="0.2">
      <c r="A1146" s="5">
        <v>55038</v>
      </c>
      <c r="B1146" s="5">
        <v>55038</v>
      </c>
      <c r="C1146" s="5" t="s">
        <v>2851</v>
      </c>
      <c r="D1146" s="5" t="s">
        <v>8968</v>
      </c>
      <c r="E1146" s="5" t="s">
        <v>5652</v>
      </c>
      <c r="F1146" s="5" t="s">
        <v>5653</v>
      </c>
      <c r="G1146" s="5" t="s">
        <v>5655</v>
      </c>
      <c r="H1146" s="5">
        <v>27.424900000000001</v>
      </c>
      <c r="I1146" s="5">
        <v>13.2095</v>
      </c>
      <c r="J1146" s="5">
        <v>-1.0539099999999999</v>
      </c>
      <c r="K1146" s="5">
        <v>-3.6128300000000002</v>
      </c>
      <c r="L1146" s="8">
        <v>5.0000000000000002E-5</v>
      </c>
      <c r="M1146" s="5">
        <v>2.99571E-4</v>
      </c>
      <c r="N1146" s="5" t="s">
        <v>5657</v>
      </c>
    </row>
    <row r="1147" spans="1:14" x14ac:dyDescent="0.2">
      <c r="A1147" s="5">
        <v>55054</v>
      </c>
      <c r="B1147" s="5">
        <v>55054</v>
      </c>
      <c r="C1147" s="5" t="s">
        <v>4424</v>
      </c>
      <c r="D1147" s="5" t="s">
        <v>8973</v>
      </c>
      <c r="E1147" s="5" t="s">
        <v>5652</v>
      </c>
      <c r="F1147" s="5" t="s">
        <v>5653</v>
      </c>
      <c r="G1147" s="5" t="s">
        <v>5655</v>
      </c>
      <c r="H1147" s="5">
        <v>32.493200000000002</v>
      </c>
      <c r="I1147" s="5">
        <v>19.7666</v>
      </c>
      <c r="J1147" s="5">
        <v>-0.71707500000000002</v>
      </c>
      <c r="K1147" s="5">
        <v>-2.4398599999999999</v>
      </c>
      <c r="L1147" s="8">
        <v>5.0000000000000002E-5</v>
      </c>
      <c r="M1147" s="5">
        <v>2.99571E-4</v>
      </c>
      <c r="N1147" s="5" t="s">
        <v>5657</v>
      </c>
    </row>
    <row r="1148" spans="1:14" x14ac:dyDescent="0.2">
      <c r="A1148" s="5">
        <v>55068</v>
      </c>
      <c r="B1148" s="5">
        <v>55068</v>
      </c>
      <c r="C1148" s="5" t="s">
        <v>2853</v>
      </c>
      <c r="D1148" s="5" t="s">
        <v>8975</v>
      </c>
      <c r="E1148" s="5" t="s">
        <v>5652</v>
      </c>
      <c r="F1148" s="5" t="s">
        <v>5653</v>
      </c>
      <c r="G1148" s="5" t="s">
        <v>5655</v>
      </c>
      <c r="H1148" s="5">
        <v>14.950100000000001</v>
      </c>
      <c r="I1148" s="5">
        <v>0.175702</v>
      </c>
      <c r="J1148" s="5">
        <v>-6.4108799999999997</v>
      </c>
      <c r="K1148" s="5">
        <v>-7.5377999999999998</v>
      </c>
      <c r="L1148" s="8">
        <v>5.0000000000000002E-5</v>
      </c>
      <c r="M1148" s="5">
        <v>2.99571E-4</v>
      </c>
      <c r="N1148" s="5" t="s">
        <v>5657</v>
      </c>
    </row>
    <row r="1149" spans="1:14" x14ac:dyDescent="0.2">
      <c r="A1149" s="5">
        <v>55075</v>
      </c>
      <c r="B1149" s="5">
        <v>55075</v>
      </c>
      <c r="C1149" s="5" t="s">
        <v>4426</v>
      </c>
      <c r="D1149" s="5" t="s">
        <v>8977</v>
      </c>
      <c r="E1149" s="5" t="s">
        <v>5652</v>
      </c>
      <c r="F1149" s="5" t="s">
        <v>5653</v>
      </c>
      <c r="G1149" s="5" t="s">
        <v>5655</v>
      </c>
      <c r="H1149" s="5">
        <v>4.3209200000000001</v>
      </c>
      <c r="I1149" s="5">
        <v>7.0529000000000002</v>
      </c>
      <c r="J1149" s="5">
        <v>0.70687800000000001</v>
      </c>
      <c r="K1149" s="5">
        <v>2.1891799999999999</v>
      </c>
      <c r="L1149" s="8">
        <v>5.0000000000000002E-5</v>
      </c>
      <c r="M1149" s="5">
        <v>2.99571E-4</v>
      </c>
      <c r="N1149" s="5" t="s">
        <v>5657</v>
      </c>
    </row>
    <row r="1150" spans="1:14" x14ac:dyDescent="0.2">
      <c r="A1150" s="5">
        <v>55080</v>
      </c>
      <c r="B1150" s="5">
        <v>55080</v>
      </c>
      <c r="C1150" s="5" t="s">
        <v>4427</v>
      </c>
      <c r="D1150" s="5" t="s">
        <v>8979</v>
      </c>
      <c r="E1150" s="5" t="s">
        <v>5652</v>
      </c>
      <c r="F1150" s="5" t="s">
        <v>5653</v>
      </c>
      <c r="G1150" s="5" t="s">
        <v>5655</v>
      </c>
      <c r="H1150" s="5">
        <v>9.6153399999999998</v>
      </c>
      <c r="I1150" s="5">
        <v>22.007000000000001</v>
      </c>
      <c r="J1150" s="5">
        <v>1.19455</v>
      </c>
      <c r="K1150" s="5">
        <v>3.2534200000000002</v>
      </c>
      <c r="L1150" s="8">
        <v>5.0000000000000002E-5</v>
      </c>
      <c r="M1150" s="5">
        <v>2.99571E-4</v>
      </c>
      <c r="N1150" s="5" t="s">
        <v>5657</v>
      </c>
    </row>
    <row r="1151" spans="1:14" x14ac:dyDescent="0.2">
      <c r="A1151" s="5">
        <v>55103</v>
      </c>
      <c r="B1151" s="5">
        <v>55103</v>
      </c>
      <c r="C1151" s="5" t="s">
        <v>4429</v>
      </c>
      <c r="D1151" s="5" t="s">
        <v>8983</v>
      </c>
      <c r="E1151" s="5" t="s">
        <v>5652</v>
      </c>
      <c r="F1151" s="5" t="s">
        <v>5653</v>
      </c>
      <c r="G1151" s="5" t="s">
        <v>5655</v>
      </c>
      <c r="H1151" s="5">
        <v>0.401368</v>
      </c>
      <c r="I1151" s="5">
        <v>1.9101900000000001</v>
      </c>
      <c r="J1151" s="5">
        <v>2.2507199999999998</v>
      </c>
      <c r="K1151" s="5">
        <v>3.33005</v>
      </c>
      <c r="L1151" s="8">
        <v>5.0000000000000002E-5</v>
      </c>
      <c r="M1151" s="5">
        <v>2.99571E-4</v>
      </c>
      <c r="N1151" s="5" t="s">
        <v>5657</v>
      </c>
    </row>
    <row r="1152" spans="1:14" x14ac:dyDescent="0.2">
      <c r="A1152" s="5">
        <v>55133</v>
      </c>
      <c r="B1152" s="5">
        <v>55133</v>
      </c>
      <c r="C1152" s="5" t="s">
        <v>4430</v>
      </c>
      <c r="D1152" s="5" t="s">
        <v>8989</v>
      </c>
      <c r="E1152" s="5" t="s">
        <v>5652</v>
      </c>
      <c r="F1152" s="5" t="s">
        <v>5653</v>
      </c>
      <c r="G1152" s="5" t="s">
        <v>5655</v>
      </c>
      <c r="H1152" s="5">
        <v>22.9041</v>
      </c>
      <c r="I1152" s="5">
        <v>12.497400000000001</v>
      </c>
      <c r="J1152" s="5">
        <v>-0.87397599999999998</v>
      </c>
      <c r="K1152" s="5">
        <v>-3.07165</v>
      </c>
      <c r="L1152" s="8">
        <v>5.0000000000000002E-5</v>
      </c>
      <c r="M1152" s="5">
        <v>2.99571E-4</v>
      </c>
      <c r="N1152" s="5" t="s">
        <v>5657</v>
      </c>
    </row>
    <row r="1153" spans="1:14" x14ac:dyDescent="0.2">
      <c r="A1153" s="5">
        <v>55153</v>
      </c>
      <c r="B1153" s="5">
        <v>55153</v>
      </c>
      <c r="C1153" s="5" t="s">
        <v>4431</v>
      </c>
      <c r="D1153" s="5" t="s">
        <v>8994</v>
      </c>
      <c r="E1153" s="5" t="s">
        <v>5652</v>
      </c>
      <c r="F1153" s="5" t="s">
        <v>5653</v>
      </c>
      <c r="G1153" s="5" t="s">
        <v>5655</v>
      </c>
      <c r="H1153" s="5">
        <v>18.360399999999998</v>
      </c>
      <c r="I1153" s="5">
        <v>10.840199999999999</v>
      </c>
      <c r="J1153" s="5">
        <v>-0.76020600000000005</v>
      </c>
      <c r="K1153" s="5">
        <v>-2.5550600000000001</v>
      </c>
      <c r="L1153" s="8">
        <v>5.0000000000000002E-5</v>
      </c>
      <c r="M1153" s="5">
        <v>2.99571E-4</v>
      </c>
      <c r="N1153" s="5" t="s">
        <v>5657</v>
      </c>
    </row>
    <row r="1154" spans="1:14" x14ac:dyDescent="0.2">
      <c r="A1154" s="5">
        <v>55182</v>
      </c>
      <c r="B1154" s="5">
        <v>55182</v>
      </c>
      <c r="C1154" s="5" t="s">
        <v>4434</v>
      </c>
      <c r="D1154" s="5" t="s">
        <v>9000</v>
      </c>
      <c r="E1154" s="5" t="s">
        <v>5652</v>
      </c>
      <c r="F1154" s="5" t="s">
        <v>5653</v>
      </c>
      <c r="G1154" s="5" t="s">
        <v>5655</v>
      </c>
      <c r="H1154" s="5">
        <v>17.3658</v>
      </c>
      <c r="I1154" s="5">
        <v>46.779299999999999</v>
      </c>
      <c r="J1154" s="5">
        <v>1.4296199999999999</v>
      </c>
      <c r="K1154" s="5">
        <v>5.2191400000000003</v>
      </c>
      <c r="L1154" s="8">
        <v>5.0000000000000002E-5</v>
      </c>
      <c r="M1154" s="5">
        <v>2.99571E-4</v>
      </c>
      <c r="N1154" s="5" t="s">
        <v>5657</v>
      </c>
    </row>
    <row r="1155" spans="1:14" x14ac:dyDescent="0.2">
      <c r="A1155" s="5">
        <v>55194</v>
      </c>
      <c r="B1155" s="5">
        <v>55194</v>
      </c>
      <c r="C1155" s="5" t="s">
        <v>4436</v>
      </c>
      <c r="D1155" s="5" t="s">
        <v>9004</v>
      </c>
      <c r="E1155" s="5" t="s">
        <v>5652</v>
      </c>
      <c r="F1155" s="5" t="s">
        <v>5653</v>
      </c>
      <c r="G1155" s="5" t="s">
        <v>5655</v>
      </c>
      <c r="H1155" s="5">
        <v>7.8066399999999998</v>
      </c>
      <c r="I1155" s="5">
        <v>26.7529</v>
      </c>
      <c r="J1155" s="5">
        <v>1.7769200000000001</v>
      </c>
      <c r="K1155" s="5">
        <v>4.8085300000000002</v>
      </c>
      <c r="L1155" s="8">
        <v>5.0000000000000002E-5</v>
      </c>
      <c r="M1155" s="5">
        <v>2.99571E-4</v>
      </c>
      <c r="N1155" s="5" t="s">
        <v>5657</v>
      </c>
    </row>
    <row r="1156" spans="1:14" x14ac:dyDescent="0.2">
      <c r="A1156" s="5">
        <v>55196</v>
      </c>
      <c r="B1156" s="5">
        <v>55196</v>
      </c>
      <c r="C1156" s="5" t="s">
        <v>4437</v>
      </c>
      <c r="D1156" s="5" t="s">
        <v>9005</v>
      </c>
      <c r="E1156" s="5" t="s">
        <v>5652</v>
      </c>
      <c r="F1156" s="5" t="s">
        <v>5653</v>
      </c>
      <c r="G1156" s="5" t="s">
        <v>5655</v>
      </c>
      <c r="H1156" s="5">
        <v>4.8452900000000003</v>
      </c>
      <c r="I1156" s="5">
        <v>7.9654800000000003</v>
      </c>
      <c r="J1156" s="5">
        <v>0.71717699999999995</v>
      </c>
      <c r="K1156" s="5">
        <v>2.2972899999999998</v>
      </c>
      <c r="L1156" s="8">
        <v>5.0000000000000002E-5</v>
      </c>
      <c r="M1156" s="5">
        <v>2.99571E-4</v>
      </c>
      <c r="N1156" s="5" t="s">
        <v>5657</v>
      </c>
    </row>
    <row r="1157" spans="1:14" x14ac:dyDescent="0.2">
      <c r="A1157" s="5">
        <v>55203</v>
      </c>
      <c r="B1157" s="5">
        <v>55203</v>
      </c>
      <c r="C1157" s="5" t="s">
        <v>2861</v>
      </c>
      <c r="D1157" s="5" t="s">
        <v>9006</v>
      </c>
      <c r="E1157" s="5" t="s">
        <v>5652</v>
      </c>
      <c r="F1157" s="5" t="s">
        <v>5653</v>
      </c>
      <c r="G1157" s="5" t="s">
        <v>5655</v>
      </c>
      <c r="H1157" s="5">
        <v>2.2900200000000002</v>
      </c>
      <c r="I1157" s="5">
        <v>0.19014500000000001</v>
      </c>
      <c r="J1157" s="5">
        <v>-3.5901900000000002</v>
      </c>
      <c r="K1157" s="5">
        <v>-4.8010900000000003</v>
      </c>
      <c r="L1157" s="8">
        <v>5.0000000000000002E-5</v>
      </c>
      <c r="M1157" s="5">
        <v>2.99571E-4</v>
      </c>
      <c r="N1157" s="5" t="s">
        <v>5657</v>
      </c>
    </row>
    <row r="1158" spans="1:14" x14ac:dyDescent="0.2">
      <c r="A1158" s="5">
        <v>5522</v>
      </c>
      <c r="B1158" s="5">
        <v>5522</v>
      </c>
      <c r="C1158" s="5" t="s">
        <v>4440</v>
      </c>
      <c r="D1158" s="5" t="s">
        <v>9013</v>
      </c>
      <c r="E1158" s="5" t="s">
        <v>5652</v>
      </c>
      <c r="F1158" s="5" t="s">
        <v>5653</v>
      </c>
      <c r="G1158" s="5" t="s">
        <v>5655</v>
      </c>
      <c r="H1158" s="5">
        <v>18.1157</v>
      </c>
      <c r="I1158" s="5">
        <v>3.96408</v>
      </c>
      <c r="J1158" s="5">
        <v>-2.1921900000000001</v>
      </c>
      <c r="K1158" s="5">
        <v>-6.2328000000000001</v>
      </c>
      <c r="L1158" s="8">
        <v>5.0000000000000002E-5</v>
      </c>
      <c r="M1158" s="5">
        <v>2.99571E-4</v>
      </c>
      <c r="N1158" s="5" t="s">
        <v>5657</v>
      </c>
    </row>
    <row r="1159" spans="1:14" x14ac:dyDescent="0.2">
      <c r="A1159" s="5">
        <v>55222</v>
      </c>
      <c r="B1159" s="5">
        <v>55222</v>
      </c>
      <c r="C1159" s="5" t="s">
        <v>4441</v>
      </c>
      <c r="D1159" s="5" t="s">
        <v>9015</v>
      </c>
      <c r="E1159" s="5" t="s">
        <v>5652</v>
      </c>
      <c r="F1159" s="5" t="s">
        <v>5653</v>
      </c>
      <c r="G1159" s="5" t="s">
        <v>5655</v>
      </c>
      <c r="H1159" s="5">
        <v>5.7045199999999996</v>
      </c>
      <c r="I1159" s="5">
        <v>13.420999999999999</v>
      </c>
      <c r="J1159" s="5">
        <v>1.23431</v>
      </c>
      <c r="K1159" s="5">
        <v>3.6520700000000001</v>
      </c>
      <c r="L1159" s="8">
        <v>5.0000000000000002E-5</v>
      </c>
      <c r="M1159" s="5">
        <v>2.99571E-4</v>
      </c>
      <c r="N1159" s="5" t="s">
        <v>5657</v>
      </c>
    </row>
    <row r="1160" spans="1:14" x14ac:dyDescent="0.2">
      <c r="A1160" s="5">
        <v>55227</v>
      </c>
      <c r="B1160" s="5">
        <v>55227</v>
      </c>
      <c r="C1160" s="5" t="s">
        <v>2865</v>
      </c>
      <c r="D1160" s="5" t="s">
        <v>9017</v>
      </c>
      <c r="E1160" s="5" t="s">
        <v>5652</v>
      </c>
      <c r="F1160" s="5" t="s">
        <v>5653</v>
      </c>
      <c r="G1160" s="5" t="s">
        <v>5655</v>
      </c>
      <c r="H1160" s="5">
        <v>4.2471699999999997</v>
      </c>
      <c r="I1160" s="5">
        <v>15.437900000000001</v>
      </c>
      <c r="J1160" s="5">
        <v>1.8619000000000001</v>
      </c>
      <c r="K1160" s="5">
        <v>5.2426199999999996</v>
      </c>
      <c r="L1160" s="8">
        <v>5.0000000000000002E-5</v>
      </c>
      <c r="M1160" s="5">
        <v>2.99571E-4</v>
      </c>
      <c r="N1160" s="5" t="s">
        <v>5657</v>
      </c>
    </row>
    <row r="1161" spans="1:14" x14ac:dyDescent="0.2">
      <c r="A1161" s="5">
        <v>55228</v>
      </c>
      <c r="B1161" s="5">
        <v>55228</v>
      </c>
      <c r="C1161" s="5" t="s">
        <v>2866</v>
      </c>
      <c r="D1161" s="5" t="s">
        <v>9018</v>
      </c>
      <c r="E1161" s="5" t="s">
        <v>5652</v>
      </c>
      <c r="F1161" s="5" t="s">
        <v>5653</v>
      </c>
      <c r="G1161" s="5" t="s">
        <v>5655</v>
      </c>
      <c r="H1161" s="5">
        <v>5.3319099999999997</v>
      </c>
      <c r="I1161" s="5">
        <v>19.761700000000001</v>
      </c>
      <c r="J1161" s="5">
        <v>1.88998</v>
      </c>
      <c r="K1161" s="5">
        <v>5.5595999999999997</v>
      </c>
      <c r="L1161" s="8">
        <v>5.0000000000000002E-5</v>
      </c>
      <c r="M1161" s="5">
        <v>2.99571E-4</v>
      </c>
      <c r="N1161" s="5" t="s">
        <v>5657</v>
      </c>
    </row>
    <row r="1162" spans="1:14" x14ac:dyDescent="0.2">
      <c r="A1162" s="5">
        <v>55240</v>
      </c>
      <c r="B1162" s="5">
        <v>55240</v>
      </c>
      <c r="C1162" s="5" t="s">
        <v>2867</v>
      </c>
      <c r="D1162" s="5" t="s">
        <v>9020</v>
      </c>
      <c r="E1162" s="5" t="s">
        <v>5652</v>
      </c>
      <c r="F1162" s="5" t="s">
        <v>5653</v>
      </c>
      <c r="G1162" s="5" t="s">
        <v>5655</v>
      </c>
      <c r="H1162" s="5">
        <v>4.4779400000000003</v>
      </c>
      <c r="I1162" s="5">
        <v>0.152225</v>
      </c>
      <c r="J1162" s="5">
        <v>-4.8785600000000002</v>
      </c>
      <c r="K1162" s="5">
        <v>-5.8636999999999997</v>
      </c>
      <c r="L1162" s="8">
        <v>5.0000000000000002E-5</v>
      </c>
      <c r="M1162" s="5">
        <v>2.99571E-4</v>
      </c>
      <c r="N1162" s="5" t="s">
        <v>5657</v>
      </c>
    </row>
    <row r="1163" spans="1:14" x14ac:dyDescent="0.2">
      <c r="A1163" s="5">
        <v>5525</v>
      </c>
      <c r="B1163" s="5">
        <v>5525</v>
      </c>
      <c r="C1163" s="5" t="s">
        <v>4443</v>
      </c>
      <c r="D1163" s="5" t="s">
        <v>9024</v>
      </c>
      <c r="E1163" s="5" t="s">
        <v>5652</v>
      </c>
      <c r="F1163" s="5" t="s">
        <v>5653</v>
      </c>
      <c r="G1163" s="5" t="s">
        <v>5655</v>
      </c>
      <c r="H1163" s="5">
        <v>4.6961199999999996</v>
      </c>
      <c r="I1163" s="5">
        <v>13.7187</v>
      </c>
      <c r="J1163" s="5">
        <v>1.54661</v>
      </c>
      <c r="K1163" s="5">
        <v>4.4291600000000004</v>
      </c>
      <c r="L1163" s="8">
        <v>5.0000000000000002E-5</v>
      </c>
      <c r="M1163" s="5">
        <v>2.99571E-4</v>
      </c>
      <c r="N1163" s="5" t="s">
        <v>5657</v>
      </c>
    </row>
    <row r="1164" spans="1:14" x14ac:dyDescent="0.2">
      <c r="A1164" s="5">
        <v>55258</v>
      </c>
      <c r="B1164" s="5">
        <v>55258</v>
      </c>
      <c r="C1164" s="5" t="s">
        <v>2868</v>
      </c>
      <c r="D1164" s="5" t="s">
        <v>9028</v>
      </c>
      <c r="E1164" s="5" t="s">
        <v>5652</v>
      </c>
      <c r="F1164" s="5" t="s">
        <v>5653</v>
      </c>
      <c r="G1164" s="5" t="s">
        <v>5655</v>
      </c>
      <c r="H1164" s="5">
        <v>0.79702200000000001</v>
      </c>
      <c r="I1164" s="5">
        <v>26.4178</v>
      </c>
      <c r="J1164" s="5">
        <v>5.0507499999999999</v>
      </c>
      <c r="K1164" s="5">
        <v>8.1694099999999992</v>
      </c>
      <c r="L1164" s="8">
        <v>5.0000000000000002E-5</v>
      </c>
      <c r="M1164" s="5">
        <v>2.99571E-4</v>
      </c>
      <c r="N1164" s="5" t="s">
        <v>5657</v>
      </c>
    </row>
    <row r="1165" spans="1:14" x14ac:dyDescent="0.2">
      <c r="A1165" s="5">
        <v>55259</v>
      </c>
      <c r="B1165" s="5">
        <v>55259</v>
      </c>
      <c r="C1165" s="5" t="s">
        <v>4444</v>
      </c>
      <c r="D1165" s="5" t="s">
        <v>9029</v>
      </c>
      <c r="E1165" s="5" t="s">
        <v>5652</v>
      </c>
      <c r="F1165" s="5" t="s">
        <v>5653</v>
      </c>
      <c r="G1165" s="5" t="s">
        <v>5655</v>
      </c>
      <c r="H1165" s="5">
        <v>2.0076000000000001</v>
      </c>
      <c r="I1165" s="5">
        <v>5.3730000000000002</v>
      </c>
      <c r="J1165" s="5">
        <v>1.4202600000000001</v>
      </c>
      <c r="K1165" s="5">
        <v>2.8739499999999998</v>
      </c>
      <c r="L1165" s="8">
        <v>5.0000000000000002E-5</v>
      </c>
      <c r="M1165" s="5">
        <v>2.99571E-4</v>
      </c>
      <c r="N1165" s="5" t="s">
        <v>5657</v>
      </c>
    </row>
    <row r="1166" spans="1:14" x14ac:dyDescent="0.2">
      <c r="A1166" s="5">
        <v>5526</v>
      </c>
      <c r="B1166" s="5">
        <v>5526</v>
      </c>
      <c r="C1166" s="5" t="s">
        <v>4445</v>
      </c>
      <c r="D1166" s="5" t="s">
        <v>6690</v>
      </c>
      <c r="E1166" s="5" t="s">
        <v>5652</v>
      </c>
      <c r="F1166" s="5" t="s">
        <v>5653</v>
      </c>
      <c r="G1166" s="5" t="s">
        <v>5655</v>
      </c>
      <c r="H1166" s="5">
        <v>38.538800000000002</v>
      </c>
      <c r="I1166" s="5">
        <v>18.702300000000001</v>
      </c>
      <c r="J1166" s="5">
        <v>-1.0430999999999999</v>
      </c>
      <c r="K1166" s="5">
        <v>-3.6498599999999999</v>
      </c>
      <c r="L1166" s="8">
        <v>5.0000000000000002E-5</v>
      </c>
      <c r="M1166" s="5">
        <v>2.99571E-4</v>
      </c>
      <c r="N1166" s="5" t="s">
        <v>5657</v>
      </c>
    </row>
    <row r="1167" spans="1:14" x14ac:dyDescent="0.2">
      <c r="A1167" s="5">
        <v>55273</v>
      </c>
      <c r="B1167" s="5">
        <v>55273</v>
      </c>
      <c r="C1167" s="5" t="s">
        <v>4446</v>
      </c>
      <c r="D1167" s="5" t="s">
        <v>9032</v>
      </c>
      <c r="E1167" s="5" t="s">
        <v>5652</v>
      </c>
      <c r="F1167" s="5" t="s">
        <v>5653</v>
      </c>
      <c r="G1167" s="5" t="s">
        <v>5655</v>
      </c>
      <c r="H1167" s="5">
        <v>1.1184700000000001</v>
      </c>
      <c r="I1167" s="5">
        <v>0</v>
      </c>
      <c r="J1167" s="5" t="e">
        <f>-inf</f>
        <v>#NAME?</v>
      </c>
      <c r="K1167" s="5" t="e">
        <f>-nan</f>
        <v>#NAME?</v>
      </c>
      <c r="L1167" s="8">
        <v>5.0000000000000002E-5</v>
      </c>
      <c r="M1167" s="5">
        <v>2.99571E-4</v>
      </c>
      <c r="N1167" s="5" t="s">
        <v>5657</v>
      </c>
    </row>
    <row r="1168" spans="1:14" x14ac:dyDescent="0.2">
      <c r="A1168" s="5">
        <v>55277</v>
      </c>
      <c r="B1168" s="5">
        <v>55277</v>
      </c>
      <c r="C1168" s="5" t="s">
        <v>4448</v>
      </c>
      <c r="D1168" s="5" t="s">
        <v>9033</v>
      </c>
      <c r="E1168" s="5" t="s">
        <v>5652</v>
      </c>
      <c r="F1168" s="5" t="s">
        <v>5653</v>
      </c>
      <c r="G1168" s="5" t="s">
        <v>5655</v>
      </c>
      <c r="H1168" s="5">
        <v>11.502700000000001</v>
      </c>
      <c r="I1168" s="5">
        <v>23.009599999999999</v>
      </c>
      <c r="J1168" s="5">
        <v>1.0002599999999999</v>
      </c>
      <c r="K1168" s="5">
        <v>3.2493699999999999</v>
      </c>
      <c r="L1168" s="8">
        <v>5.0000000000000002E-5</v>
      </c>
      <c r="M1168" s="5">
        <v>2.99571E-4</v>
      </c>
      <c r="N1168" s="5" t="s">
        <v>5657</v>
      </c>
    </row>
    <row r="1169" spans="1:14" x14ac:dyDescent="0.2">
      <c r="A1169" s="5">
        <v>55342</v>
      </c>
      <c r="B1169" s="5">
        <v>55342</v>
      </c>
      <c r="C1169" s="5" t="s">
        <v>4454</v>
      </c>
      <c r="D1169" s="5" t="s">
        <v>9047</v>
      </c>
      <c r="E1169" s="5" t="s">
        <v>5652</v>
      </c>
      <c r="F1169" s="5" t="s">
        <v>5653</v>
      </c>
      <c r="G1169" s="5" t="s">
        <v>5655</v>
      </c>
      <c r="H1169" s="5">
        <v>8.3605900000000002</v>
      </c>
      <c r="I1169" s="5">
        <v>14.441000000000001</v>
      </c>
      <c r="J1169" s="5">
        <v>0.788493</v>
      </c>
      <c r="K1169" s="5">
        <v>2.6715399999999998</v>
      </c>
      <c r="L1169" s="8">
        <v>5.0000000000000002E-5</v>
      </c>
      <c r="M1169" s="5">
        <v>2.99571E-4</v>
      </c>
      <c r="N1169" s="5" t="s">
        <v>5657</v>
      </c>
    </row>
    <row r="1170" spans="1:14" x14ac:dyDescent="0.2">
      <c r="A1170" s="5">
        <v>55346</v>
      </c>
      <c r="B1170" s="5">
        <v>55346</v>
      </c>
      <c r="C1170" s="5" t="s">
        <v>4455</v>
      </c>
      <c r="D1170" s="5" t="s">
        <v>9049</v>
      </c>
      <c r="E1170" s="5" t="s">
        <v>5652</v>
      </c>
      <c r="F1170" s="5" t="s">
        <v>5653</v>
      </c>
      <c r="G1170" s="5" t="s">
        <v>5655</v>
      </c>
      <c r="H1170" s="5">
        <v>8.0005299999999995</v>
      </c>
      <c r="I1170" s="5">
        <v>2.6734200000000001</v>
      </c>
      <c r="J1170" s="5">
        <v>-1.58141</v>
      </c>
      <c r="K1170" s="5">
        <v>-3.53607</v>
      </c>
      <c r="L1170" s="8">
        <v>5.0000000000000002E-5</v>
      </c>
      <c r="M1170" s="5">
        <v>2.99571E-4</v>
      </c>
      <c r="N1170" s="5" t="s">
        <v>5657</v>
      </c>
    </row>
    <row r="1171" spans="1:14" x14ac:dyDescent="0.2">
      <c r="A1171" s="5">
        <v>55347</v>
      </c>
      <c r="B1171" s="5">
        <v>55347</v>
      </c>
      <c r="C1171" s="5" t="s">
        <v>4456</v>
      </c>
      <c r="D1171" s="5" t="s">
        <v>9050</v>
      </c>
      <c r="E1171" s="5" t="s">
        <v>5652</v>
      </c>
      <c r="F1171" s="5" t="s">
        <v>5653</v>
      </c>
      <c r="G1171" s="5" t="s">
        <v>5655</v>
      </c>
      <c r="H1171" s="5">
        <v>14.919</v>
      </c>
      <c r="I1171" s="5">
        <v>27.023499999999999</v>
      </c>
      <c r="J1171" s="5">
        <v>0.85706300000000002</v>
      </c>
      <c r="K1171" s="5">
        <v>2.9999099999999999</v>
      </c>
      <c r="L1171" s="8">
        <v>5.0000000000000002E-5</v>
      </c>
      <c r="M1171" s="5">
        <v>2.99571E-4</v>
      </c>
      <c r="N1171" s="5" t="s">
        <v>5657</v>
      </c>
    </row>
    <row r="1172" spans="1:14" x14ac:dyDescent="0.2">
      <c r="A1172" s="5">
        <v>55353</v>
      </c>
      <c r="B1172" s="5">
        <v>55353</v>
      </c>
      <c r="C1172" s="5" t="s">
        <v>4457</v>
      </c>
      <c r="D1172" s="5" t="s">
        <v>9054</v>
      </c>
      <c r="E1172" s="5" t="s">
        <v>5652</v>
      </c>
      <c r="F1172" s="5" t="s">
        <v>5653</v>
      </c>
      <c r="G1172" s="5" t="s">
        <v>5655</v>
      </c>
      <c r="H1172" s="5">
        <v>321.05099999999999</v>
      </c>
      <c r="I1172" s="5">
        <v>170.70599999999999</v>
      </c>
      <c r="J1172" s="5">
        <v>-0.91128600000000004</v>
      </c>
      <c r="K1172" s="5">
        <v>-3.35398</v>
      </c>
      <c r="L1172" s="8">
        <v>5.0000000000000002E-5</v>
      </c>
      <c r="M1172" s="5">
        <v>2.99571E-4</v>
      </c>
      <c r="N1172" s="5" t="s">
        <v>5657</v>
      </c>
    </row>
    <row r="1173" spans="1:14" x14ac:dyDescent="0.2">
      <c r="A1173" s="5">
        <v>55355</v>
      </c>
      <c r="B1173" s="5">
        <v>55355</v>
      </c>
      <c r="C1173" s="5" t="s">
        <v>2874</v>
      </c>
      <c r="D1173" s="5" t="s">
        <v>9055</v>
      </c>
      <c r="E1173" s="5" t="s">
        <v>5652</v>
      </c>
      <c r="F1173" s="5" t="s">
        <v>5653</v>
      </c>
      <c r="G1173" s="5" t="s">
        <v>5655</v>
      </c>
      <c r="H1173" s="5">
        <v>15.5814</v>
      </c>
      <c r="I1173" s="5">
        <v>8.5280900000000006</v>
      </c>
      <c r="J1173" s="5">
        <v>-0.869529</v>
      </c>
      <c r="K1173" s="5">
        <v>-2.74925</v>
      </c>
      <c r="L1173" s="8">
        <v>5.0000000000000002E-5</v>
      </c>
      <c r="M1173" s="5">
        <v>2.99571E-4</v>
      </c>
      <c r="N1173" s="5" t="s">
        <v>5657</v>
      </c>
    </row>
    <row r="1174" spans="1:14" x14ac:dyDescent="0.2">
      <c r="A1174" s="5">
        <v>55359</v>
      </c>
      <c r="B1174" s="5">
        <v>55359</v>
      </c>
      <c r="C1174" s="5" t="s">
        <v>4458</v>
      </c>
      <c r="D1174" s="5" t="s">
        <v>9057</v>
      </c>
      <c r="E1174" s="5" t="s">
        <v>5652</v>
      </c>
      <c r="F1174" s="5" t="s">
        <v>5653</v>
      </c>
      <c r="G1174" s="5" t="s">
        <v>5655</v>
      </c>
      <c r="H1174" s="5">
        <v>0</v>
      </c>
      <c r="I1174" s="5">
        <v>1.2274700000000001</v>
      </c>
      <c r="J1174" s="5" t="s">
        <v>227</v>
      </c>
      <c r="K1174" s="5" t="e">
        <f>-nan</f>
        <v>#NAME?</v>
      </c>
      <c r="L1174" s="8">
        <v>5.0000000000000002E-5</v>
      </c>
      <c r="M1174" s="5">
        <v>2.99571E-4</v>
      </c>
      <c r="N1174" s="5" t="s">
        <v>5657</v>
      </c>
    </row>
    <row r="1175" spans="1:14" x14ac:dyDescent="0.2">
      <c r="A1175" s="5">
        <v>55365</v>
      </c>
      <c r="B1175" s="5">
        <v>55365</v>
      </c>
      <c r="C1175" s="5" t="s">
        <v>2876</v>
      </c>
      <c r="D1175" s="5" t="s">
        <v>9058</v>
      </c>
      <c r="E1175" s="5" t="s">
        <v>5652</v>
      </c>
      <c r="F1175" s="5" t="s">
        <v>5653</v>
      </c>
      <c r="G1175" s="5" t="s">
        <v>5655</v>
      </c>
      <c r="H1175" s="5">
        <v>6.06067</v>
      </c>
      <c r="I1175" s="5">
        <v>59.713200000000001</v>
      </c>
      <c r="J1175" s="5">
        <v>3.3005</v>
      </c>
      <c r="K1175" s="5">
        <v>8.5223200000000006</v>
      </c>
      <c r="L1175" s="8">
        <v>5.0000000000000002E-5</v>
      </c>
      <c r="M1175" s="5">
        <v>2.99571E-4</v>
      </c>
      <c r="N1175" s="5" t="s">
        <v>5657</v>
      </c>
    </row>
    <row r="1176" spans="1:14" x14ac:dyDescent="0.2">
      <c r="A1176" s="5">
        <v>55366</v>
      </c>
      <c r="B1176" s="5">
        <v>55366</v>
      </c>
      <c r="C1176" s="5" t="s">
        <v>1301</v>
      </c>
      <c r="D1176" s="5" t="s">
        <v>9059</v>
      </c>
      <c r="E1176" s="5" t="s">
        <v>5652</v>
      </c>
      <c r="F1176" s="5" t="s">
        <v>5653</v>
      </c>
      <c r="G1176" s="5" t="s">
        <v>5655</v>
      </c>
      <c r="H1176" s="5">
        <v>3.8030900000000001</v>
      </c>
      <c r="I1176" s="5">
        <v>29.029900000000001</v>
      </c>
      <c r="J1176" s="5">
        <v>2.9322900000000001</v>
      </c>
      <c r="K1176" s="5">
        <v>8.8934800000000003</v>
      </c>
      <c r="L1176" s="8">
        <v>5.0000000000000002E-5</v>
      </c>
      <c r="M1176" s="5">
        <v>2.99571E-4</v>
      </c>
      <c r="N1176" s="5" t="s">
        <v>5657</v>
      </c>
    </row>
    <row r="1177" spans="1:14" x14ac:dyDescent="0.2">
      <c r="A1177" s="5">
        <v>55450</v>
      </c>
      <c r="B1177" s="5">
        <v>55450</v>
      </c>
      <c r="C1177" s="5" t="s">
        <v>4461</v>
      </c>
      <c r="D1177" s="5" t="s">
        <v>9063</v>
      </c>
      <c r="E1177" s="5" t="s">
        <v>5652</v>
      </c>
      <c r="F1177" s="5" t="s">
        <v>5653</v>
      </c>
      <c r="G1177" s="5" t="s">
        <v>5655</v>
      </c>
      <c r="H1177" s="5">
        <v>5.8391999999999999</v>
      </c>
      <c r="I1177" s="5">
        <v>12.849399999999999</v>
      </c>
      <c r="J1177" s="5">
        <v>1.1378600000000001</v>
      </c>
      <c r="K1177" s="5">
        <v>3.1626300000000001</v>
      </c>
      <c r="L1177" s="8">
        <v>5.0000000000000002E-5</v>
      </c>
      <c r="M1177" s="5">
        <v>2.99571E-4</v>
      </c>
      <c r="N1177" s="5" t="s">
        <v>5657</v>
      </c>
    </row>
    <row r="1178" spans="1:14" x14ac:dyDescent="0.2">
      <c r="A1178" s="5">
        <v>55454</v>
      </c>
      <c r="B1178" s="5">
        <v>55454</v>
      </c>
      <c r="C1178" s="5" t="s">
        <v>1302</v>
      </c>
      <c r="D1178" s="5" t="s">
        <v>9064</v>
      </c>
      <c r="E1178" s="5" t="s">
        <v>5652</v>
      </c>
      <c r="F1178" s="5" t="s">
        <v>5653</v>
      </c>
      <c r="G1178" s="5" t="s">
        <v>5655</v>
      </c>
      <c r="H1178" s="5">
        <v>15.1281</v>
      </c>
      <c r="I1178" s="5">
        <v>6.92971</v>
      </c>
      <c r="J1178" s="5">
        <v>-1.1263700000000001</v>
      </c>
      <c r="K1178" s="5">
        <v>-3.6671999999999998</v>
      </c>
      <c r="L1178" s="8">
        <v>5.0000000000000002E-5</v>
      </c>
      <c r="M1178" s="5">
        <v>2.99571E-4</v>
      </c>
      <c r="N1178" s="5" t="s">
        <v>5657</v>
      </c>
    </row>
    <row r="1179" spans="1:14" x14ac:dyDescent="0.2">
      <c r="A1179" s="5">
        <v>5547</v>
      </c>
      <c r="B1179" s="5">
        <v>5547</v>
      </c>
      <c r="C1179" s="5" t="s">
        <v>4462</v>
      </c>
      <c r="D1179" s="5" t="s">
        <v>9065</v>
      </c>
      <c r="E1179" s="5" t="s">
        <v>5652</v>
      </c>
      <c r="F1179" s="5" t="s">
        <v>5653</v>
      </c>
      <c r="G1179" s="5" t="s">
        <v>5655</v>
      </c>
      <c r="H1179" s="5">
        <v>41.6038</v>
      </c>
      <c r="I1179" s="5">
        <v>74.585300000000004</v>
      </c>
      <c r="J1179" s="5">
        <v>0.84217600000000004</v>
      </c>
      <c r="K1179" s="5">
        <v>2.9654099999999999</v>
      </c>
      <c r="L1179" s="8">
        <v>5.0000000000000002E-5</v>
      </c>
      <c r="M1179" s="5">
        <v>2.99571E-4</v>
      </c>
      <c r="N1179" s="5" t="s">
        <v>5657</v>
      </c>
    </row>
    <row r="1180" spans="1:14" x14ac:dyDescent="0.2">
      <c r="A1180" s="5">
        <v>55526</v>
      </c>
      <c r="B1180" s="5">
        <v>55526</v>
      </c>
      <c r="C1180" s="5" t="s">
        <v>2879</v>
      </c>
      <c r="D1180" s="5" t="s">
        <v>9070</v>
      </c>
      <c r="E1180" s="5" t="s">
        <v>5652</v>
      </c>
      <c r="F1180" s="5" t="s">
        <v>5653</v>
      </c>
      <c r="G1180" s="5" t="s">
        <v>5655</v>
      </c>
      <c r="H1180" s="5">
        <v>6.5055199999999997</v>
      </c>
      <c r="I1180" s="5">
        <v>11.7819</v>
      </c>
      <c r="J1180" s="5">
        <v>0.85683799999999999</v>
      </c>
      <c r="K1180" s="5">
        <v>2.79535</v>
      </c>
      <c r="L1180" s="8">
        <v>5.0000000000000002E-5</v>
      </c>
      <c r="M1180" s="5">
        <v>2.99571E-4</v>
      </c>
      <c r="N1180" s="5" t="s">
        <v>5657</v>
      </c>
    </row>
    <row r="1181" spans="1:14" x14ac:dyDescent="0.2">
      <c r="A1181" s="5">
        <v>55582</v>
      </c>
      <c r="B1181" s="5">
        <v>55582</v>
      </c>
      <c r="C1181" s="5" t="s">
        <v>4468</v>
      </c>
      <c r="D1181" s="5" t="s">
        <v>9080</v>
      </c>
      <c r="E1181" s="5" t="s">
        <v>5652</v>
      </c>
      <c r="F1181" s="5" t="s">
        <v>5653</v>
      </c>
      <c r="G1181" s="5" t="s">
        <v>5655</v>
      </c>
      <c r="H1181" s="5">
        <v>5.37791</v>
      </c>
      <c r="I1181" s="5">
        <v>13.707100000000001</v>
      </c>
      <c r="J1181" s="5">
        <v>1.34981</v>
      </c>
      <c r="K1181" s="5">
        <v>4.3204399999999996</v>
      </c>
      <c r="L1181" s="8">
        <v>5.0000000000000002E-5</v>
      </c>
      <c r="M1181" s="5">
        <v>2.99571E-4</v>
      </c>
      <c r="N1181" s="5" t="s">
        <v>5657</v>
      </c>
    </row>
    <row r="1182" spans="1:14" x14ac:dyDescent="0.2">
      <c r="A1182" s="5">
        <v>55608</v>
      </c>
      <c r="B1182" s="5">
        <v>55608</v>
      </c>
      <c r="C1182" s="5" t="s">
        <v>4470</v>
      </c>
      <c r="D1182" s="5" t="s">
        <v>9088</v>
      </c>
      <c r="E1182" s="5" t="s">
        <v>5652</v>
      </c>
      <c r="F1182" s="5" t="s">
        <v>5653</v>
      </c>
      <c r="G1182" s="5" t="s">
        <v>5655</v>
      </c>
      <c r="H1182" s="5">
        <v>13.245200000000001</v>
      </c>
      <c r="I1182" s="5">
        <v>24.4712</v>
      </c>
      <c r="J1182" s="5">
        <v>0.88562099999999999</v>
      </c>
      <c r="K1182" s="5">
        <v>3.0119400000000001</v>
      </c>
      <c r="L1182" s="8">
        <v>5.0000000000000002E-5</v>
      </c>
      <c r="M1182" s="5">
        <v>2.99571E-4</v>
      </c>
      <c r="N1182" s="5" t="s">
        <v>5657</v>
      </c>
    </row>
    <row r="1183" spans="1:14" x14ac:dyDescent="0.2">
      <c r="A1183" s="5">
        <v>55616</v>
      </c>
      <c r="B1183" s="5">
        <v>55616</v>
      </c>
      <c r="C1183" s="5" t="s">
        <v>4473</v>
      </c>
      <c r="D1183" s="5" t="s">
        <v>9091</v>
      </c>
      <c r="E1183" s="5" t="s">
        <v>5652</v>
      </c>
      <c r="F1183" s="5" t="s">
        <v>5653</v>
      </c>
      <c r="G1183" s="5" t="s">
        <v>5655</v>
      </c>
      <c r="H1183" s="5">
        <v>19.599599999999999</v>
      </c>
      <c r="I1183" s="5">
        <v>5.0097899999999997</v>
      </c>
      <c r="J1183" s="5">
        <v>-1.968</v>
      </c>
      <c r="K1183" s="5">
        <v>-6.1510999999999996</v>
      </c>
      <c r="L1183" s="8">
        <v>5.0000000000000002E-5</v>
      </c>
      <c r="M1183" s="5">
        <v>2.99571E-4</v>
      </c>
      <c r="N1183" s="5" t="s">
        <v>5657</v>
      </c>
    </row>
    <row r="1184" spans="1:14" x14ac:dyDescent="0.2">
      <c r="A1184" s="5">
        <v>55638</v>
      </c>
      <c r="B1184" s="5">
        <v>55638</v>
      </c>
      <c r="C1184" s="5" t="s">
        <v>4476</v>
      </c>
      <c r="D1184" s="5" t="s">
        <v>9098</v>
      </c>
      <c r="E1184" s="5" t="s">
        <v>5652</v>
      </c>
      <c r="F1184" s="5" t="s">
        <v>5653</v>
      </c>
      <c r="G1184" s="5" t="s">
        <v>5655</v>
      </c>
      <c r="H1184" s="5">
        <v>9.2433200000000006</v>
      </c>
      <c r="I1184" s="5">
        <v>18.7867</v>
      </c>
      <c r="J1184" s="5">
        <v>1.0232300000000001</v>
      </c>
      <c r="K1184" s="5">
        <v>3.3094399999999999</v>
      </c>
      <c r="L1184" s="8">
        <v>5.0000000000000002E-5</v>
      </c>
      <c r="M1184" s="5">
        <v>2.99571E-4</v>
      </c>
      <c r="N1184" s="5" t="s">
        <v>5657</v>
      </c>
    </row>
    <row r="1185" spans="1:14" x14ac:dyDescent="0.2">
      <c r="A1185" s="5">
        <v>55647</v>
      </c>
      <c r="B1185" s="5">
        <v>55647</v>
      </c>
      <c r="C1185" s="5" t="s">
        <v>1318</v>
      </c>
      <c r="D1185" s="5" t="s">
        <v>9100</v>
      </c>
      <c r="E1185" s="5" t="s">
        <v>5652</v>
      </c>
      <c r="F1185" s="5" t="s">
        <v>5653</v>
      </c>
      <c r="G1185" s="5" t="s">
        <v>5655</v>
      </c>
      <c r="H1185" s="5">
        <v>25.6816</v>
      </c>
      <c r="I1185" s="5">
        <v>8.8391099999999998</v>
      </c>
      <c r="J1185" s="5">
        <v>-1.5387599999999999</v>
      </c>
      <c r="K1185" s="5">
        <v>-4.5723500000000001</v>
      </c>
      <c r="L1185" s="8">
        <v>5.0000000000000002E-5</v>
      </c>
      <c r="M1185" s="5">
        <v>2.99571E-4</v>
      </c>
      <c r="N1185" s="5" t="s">
        <v>5657</v>
      </c>
    </row>
    <row r="1186" spans="1:14" x14ac:dyDescent="0.2">
      <c r="A1186" s="5">
        <v>5567</v>
      </c>
      <c r="B1186" s="5">
        <v>5567</v>
      </c>
      <c r="C1186" s="5" t="s">
        <v>1323</v>
      </c>
      <c r="D1186" s="5" t="s">
        <v>9105</v>
      </c>
      <c r="E1186" s="5" t="s">
        <v>5652</v>
      </c>
      <c r="F1186" s="5" t="s">
        <v>5653</v>
      </c>
      <c r="G1186" s="5" t="s">
        <v>5655</v>
      </c>
      <c r="H1186" s="5">
        <v>29.969000000000001</v>
      </c>
      <c r="I1186" s="5">
        <v>18.818200000000001</v>
      </c>
      <c r="J1186" s="5">
        <v>-0.67134000000000005</v>
      </c>
      <c r="K1186" s="5">
        <v>-2.3603200000000002</v>
      </c>
      <c r="L1186" s="8">
        <v>5.0000000000000002E-5</v>
      </c>
      <c r="M1186" s="5">
        <v>2.99571E-4</v>
      </c>
      <c r="N1186" s="5" t="s">
        <v>5657</v>
      </c>
    </row>
    <row r="1187" spans="1:14" x14ac:dyDescent="0.2">
      <c r="A1187" s="5">
        <v>55684</v>
      </c>
      <c r="B1187" s="5">
        <v>55684</v>
      </c>
      <c r="C1187" s="5" t="s">
        <v>4477</v>
      </c>
      <c r="D1187" s="5" t="s">
        <v>9108</v>
      </c>
      <c r="E1187" s="5" t="s">
        <v>5652</v>
      </c>
      <c r="F1187" s="5" t="s">
        <v>5653</v>
      </c>
      <c r="G1187" s="5" t="s">
        <v>5655</v>
      </c>
      <c r="H1187" s="5">
        <v>59.406599999999997</v>
      </c>
      <c r="I1187" s="5">
        <v>39.047699999999999</v>
      </c>
      <c r="J1187" s="5">
        <v>-0.60538499999999995</v>
      </c>
      <c r="K1187" s="5">
        <v>-2.1723599999999998</v>
      </c>
      <c r="L1187" s="8">
        <v>5.0000000000000002E-5</v>
      </c>
      <c r="M1187" s="5">
        <v>2.99571E-4</v>
      </c>
      <c r="N1187" s="5" t="s">
        <v>5657</v>
      </c>
    </row>
    <row r="1188" spans="1:14" x14ac:dyDescent="0.2">
      <c r="A1188" s="5">
        <v>5569</v>
      </c>
      <c r="B1188" s="5">
        <v>5569</v>
      </c>
      <c r="C1188" s="5" t="s">
        <v>1326</v>
      </c>
      <c r="D1188" s="5" t="s">
        <v>9109</v>
      </c>
      <c r="E1188" s="5" t="s">
        <v>5652</v>
      </c>
      <c r="F1188" s="5" t="s">
        <v>5653</v>
      </c>
      <c r="G1188" s="5" t="s">
        <v>5655</v>
      </c>
      <c r="H1188" s="5">
        <v>6.65754</v>
      </c>
      <c r="I1188" s="5">
        <v>17.433199999999999</v>
      </c>
      <c r="J1188" s="5">
        <v>1.3887700000000001</v>
      </c>
      <c r="K1188" s="5">
        <v>4.3262600000000004</v>
      </c>
      <c r="L1188" s="8">
        <v>5.0000000000000002E-5</v>
      </c>
      <c r="M1188" s="5">
        <v>2.99571E-4</v>
      </c>
      <c r="N1188" s="5" t="s">
        <v>5657</v>
      </c>
    </row>
    <row r="1189" spans="1:14" x14ac:dyDescent="0.2">
      <c r="A1189" s="5">
        <v>55690</v>
      </c>
      <c r="B1189" s="5">
        <v>55690</v>
      </c>
      <c r="C1189" s="5" t="s">
        <v>4478</v>
      </c>
      <c r="D1189" s="5" t="s">
        <v>9110</v>
      </c>
      <c r="E1189" s="5" t="s">
        <v>5652</v>
      </c>
      <c r="F1189" s="5" t="s">
        <v>5653</v>
      </c>
      <c r="G1189" s="5" t="s">
        <v>5655</v>
      </c>
      <c r="H1189" s="5">
        <v>37.552900000000001</v>
      </c>
      <c r="I1189" s="5">
        <v>21.248100000000001</v>
      </c>
      <c r="J1189" s="5">
        <v>-0.82159000000000004</v>
      </c>
      <c r="K1189" s="5">
        <v>-3.0494400000000002</v>
      </c>
      <c r="L1189" s="8">
        <v>5.0000000000000002E-5</v>
      </c>
      <c r="M1189" s="5">
        <v>2.99571E-4</v>
      </c>
      <c r="N1189" s="5" t="s">
        <v>5657</v>
      </c>
    </row>
    <row r="1190" spans="1:14" x14ac:dyDescent="0.2">
      <c r="A1190" s="5">
        <v>55691</v>
      </c>
      <c r="B1190" s="5">
        <v>55691</v>
      </c>
      <c r="C1190" s="5" t="s">
        <v>4479</v>
      </c>
      <c r="D1190" s="5" t="s">
        <v>9111</v>
      </c>
      <c r="E1190" s="5" t="s">
        <v>5652</v>
      </c>
      <c r="F1190" s="5" t="s">
        <v>5653</v>
      </c>
      <c r="G1190" s="5" t="s">
        <v>5655</v>
      </c>
      <c r="H1190" s="5">
        <v>3.9978600000000002</v>
      </c>
      <c r="I1190" s="5">
        <v>13.2645</v>
      </c>
      <c r="J1190" s="5">
        <v>1.73027</v>
      </c>
      <c r="K1190" s="5">
        <v>5.6120000000000001</v>
      </c>
      <c r="L1190" s="8">
        <v>5.0000000000000002E-5</v>
      </c>
      <c r="M1190" s="5">
        <v>2.99571E-4</v>
      </c>
      <c r="N1190" s="5" t="s">
        <v>5657</v>
      </c>
    </row>
    <row r="1191" spans="1:14" x14ac:dyDescent="0.2">
      <c r="A1191" s="5">
        <v>55698</v>
      </c>
      <c r="B1191" s="5">
        <v>55698</v>
      </c>
      <c r="C1191" s="5" t="s">
        <v>4480</v>
      </c>
      <c r="D1191" s="5" t="s">
        <v>9113</v>
      </c>
      <c r="E1191" s="5" t="s">
        <v>5652</v>
      </c>
      <c r="F1191" s="5" t="s">
        <v>5653</v>
      </c>
      <c r="G1191" s="5" t="s">
        <v>5655</v>
      </c>
      <c r="H1191" s="5">
        <v>1.585</v>
      </c>
      <c r="I1191" s="5">
        <v>3.9016700000000002</v>
      </c>
      <c r="J1191" s="5">
        <v>1.2996099999999999</v>
      </c>
      <c r="K1191" s="5">
        <v>2.6827700000000001</v>
      </c>
      <c r="L1191" s="8">
        <v>5.0000000000000002E-5</v>
      </c>
      <c r="M1191" s="5">
        <v>2.99571E-4</v>
      </c>
      <c r="N1191" s="5" t="s">
        <v>5657</v>
      </c>
    </row>
    <row r="1192" spans="1:14" x14ac:dyDescent="0.2">
      <c r="A1192" s="5">
        <v>55740</v>
      </c>
      <c r="B1192" s="5">
        <v>55740</v>
      </c>
      <c r="C1192" s="5" t="s">
        <v>4483</v>
      </c>
      <c r="D1192" s="5" t="s">
        <v>9123</v>
      </c>
      <c r="E1192" s="5" t="s">
        <v>5652</v>
      </c>
      <c r="F1192" s="5" t="s">
        <v>5653</v>
      </c>
      <c r="G1192" s="5" t="s">
        <v>5655</v>
      </c>
      <c r="H1192" s="5">
        <v>9.5559100000000008</v>
      </c>
      <c r="I1192" s="5">
        <v>5.7973800000000004</v>
      </c>
      <c r="J1192" s="5">
        <v>-0.72099199999999997</v>
      </c>
      <c r="K1192" s="5">
        <v>-2.5634000000000001</v>
      </c>
      <c r="L1192" s="8">
        <v>5.0000000000000002E-5</v>
      </c>
      <c r="M1192" s="5">
        <v>2.99571E-4</v>
      </c>
      <c r="N1192" s="5" t="s">
        <v>5657</v>
      </c>
    </row>
    <row r="1193" spans="1:14" x14ac:dyDescent="0.2">
      <c r="A1193" s="5">
        <v>55751</v>
      </c>
      <c r="B1193" s="5">
        <v>55751</v>
      </c>
      <c r="C1193" s="5" t="s">
        <v>1334</v>
      </c>
      <c r="D1193" s="5" t="s">
        <v>9125</v>
      </c>
      <c r="E1193" s="5" t="s">
        <v>5652</v>
      </c>
      <c r="F1193" s="5" t="s">
        <v>5653</v>
      </c>
      <c r="G1193" s="5" t="s">
        <v>5655</v>
      </c>
      <c r="H1193" s="5">
        <v>49.317700000000002</v>
      </c>
      <c r="I1193" s="5">
        <v>23.589400000000001</v>
      </c>
      <c r="J1193" s="5">
        <v>-1.0639700000000001</v>
      </c>
      <c r="K1193" s="5">
        <v>-4.0140700000000002</v>
      </c>
      <c r="L1193" s="8">
        <v>5.0000000000000002E-5</v>
      </c>
      <c r="M1193" s="5">
        <v>2.99571E-4</v>
      </c>
      <c r="N1193" s="5" t="s">
        <v>5657</v>
      </c>
    </row>
    <row r="1194" spans="1:14" x14ac:dyDescent="0.2">
      <c r="A1194" s="5">
        <v>55757</v>
      </c>
      <c r="B1194" s="5">
        <v>55757</v>
      </c>
      <c r="C1194" s="5" t="s">
        <v>1337</v>
      </c>
      <c r="D1194" s="5" t="s">
        <v>9128</v>
      </c>
      <c r="E1194" s="5" t="s">
        <v>5652</v>
      </c>
      <c r="F1194" s="5" t="s">
        <v>5653</v>
      </c>
      <c r="G1194" s="5" t="s">
        <v>5655</v>
      </c>
      <c r="H1194" s="5">
        <v>0.37232999999999999</v>
      </c>
      <c r="I1194" s="5">
        <v>9.4435800000000008</v>
      </c>
      <c r="J1194" s="5">
        <v>4.6646799999999997</v>
      </c>
      <c r="K1194" s="5">
        <v>6.4473099999999999</v>
      </c>
      <c r="L1194" s="8">
        <v>5.0000000000000002E-5</v>
      </c>
      <c r="M1194" s="5">
        <v>2.99571E-4</v>
      </c>
      <c r="N1194" s="5" t="s">
        <v>5657</v>
      </c>
    </row>
    <row r="1195" spans="1:14" x14ac:dyDescent="0.2">
      <c r="A1195" s="5">
        <v>55765</v>
      </c>
      <c r="B1195" s="5">
        <v>55765</v>
      </c>
      <c r="C1195" s="5" t="s">
        <v>4486</v>
      </c>
      <c r="D1195" s="5" t="s">
        <v>9132</v>
      </c>
      <c r="E1195" s="5" t="s">
        <v>5652</v>
      </c>
      <c r="F1195" s="5" t="s">
        <v>5653</v>
      </c>
      <c r="G1195" s="5" t="s">
        <v>5655</v>
      </c>
      <c r="H1195" s="5">
        <v>8.5380400000000005</v>
      </c>
      <c r="I1195" s="5">
        <v>0.59991700000000003</v>
      </c>
      <c r="J1195" s="5">
        <v>-3.83107</v>
      </c>
      <c r="K1195" s="5">
        <v>-6.6514100000000003</v>
      </c>
      <c r="L1195" s="8">
        <v>5.0000000000000002E-5</v>
      </c>
      <c r="M1195" s="5">
        <v>2.99571E-4</v>
      </c>
      <c r="N1195" s="5" t="s">
        <v>5657</v>
      </c>
    </row>
    <row r="1196" spans="1:14" x14ac:dyDescent="0.2">
      <c r="A1196" s="5">
        <v>55779</v>
      </c>
      <c r="B1196" s="5">
        <v>55779</v>
      </c>
      <c r="C1196" s="5" t="s">
        <v>4487</v>
      </c>
      <c r="D1196" s="5" t="s">
        <v>9137</v>
      </c>
      <c r="E1196" s="5" t="s">
        <v>5652</v>
      </c>
      <c r="F1196" s="5" t="s">
        <v>5653</v>
      </c>
      <c r="G1196" s="5" t="s">
        <v>5655</v>
      </c>
      <c r="H1196" s="5">
        <v>0.617255</v>
      </c>
      <c r="I1196" s="5">
        <v>4.0988600000000002</v>
      </c>
      <c r="J1196" s="5">
        <v>2.73129</v>
      </c>
      <c r="K1196" s="5">
        <v>3.6545800000000002</v>
      </c>
      <c r="L1196" s="8">
        <v>5.0000000000000002E-5</v>
      </c>
      <c r="M1196" s="5">
        <v>2.99571E-4</v>
      </c>
      <c r="N1196" s="5" t="s">
        <v>5657</v>
      </c>
    </row>
    <row r="1197" spans="1:14" x14ac:dyDescent="0.2">
      <c r="A1197" s="5">
        <v>55785</v>
      </c>
      <c r="B1197" s="5">
        <v>55785</v>
      </c>
      <c r="C1197" s="5" t="s">
        <v>4488</v>
      </c>
      <c r="D1197" s="5" t="s">
        <v>9139</v>
      </c>
      <c r="E1197" s="5" t="s">
        <v>5652</v>
      </c>
      <c r="F1197" s="5" t="s">
        <v>5653</v>
      </c>
      <c r="G1197" s="5" t="s">
        <v>5655</v>
      </c>
      <c r="H1197" s="5">
        <v>1.1261099999999999</v>
      </c>
      <c r="I1197" s="5">
        <v>2.6113900000000001</v>
      </c>
      <c r="J1197" s="5">
        <v>1.21347</v>
      </c>
      <c r="K1197" s="5">
        <v>2.9715199999999999</v>
      </c>
      <c r="L1197" s="8">
        <v>5.0000000000000002E-5</v>
      </c>
      <c r="M1197" s="5">
        <v>2.99571E-4</v>
      </c>
      <c r="N1197" s="5" t="s">
        <v>5657</v>
      </c>
    </row>
    <row r="1198" spans="1:14" x14ac:dyDescent="0.2">
      <c r="A1198" s="5">
        <v>5579</v>
      </c>
      <c r="B1198" s="5">
        <v>5579</v>
      </c>
      <c r="C1198" s="5" t="s">
        <v>2887</v>
      </c>
      <c r="D1198" s="5" t="s">
        <v>9141</v>
      </c>
      <c r="E1198" s="5" t="s">
        <v>5652</v>
      </c>
      <c r="F1198" s="5" t="s">
        <v>5653</v>
      </c>
      <c r="G1198" s="5" t="s">
        <v>5655</v>
      </c>
      <c r="H1198" s="5">
        <v>0.27975899999999998</v>
      </c>
      <c r="I1198" s="5">
        <v>3.6106600000000002</v>
      </c>
      <c r="J1198" s="5">
        <v>3.69001</v>
      </c>
      <c r="K1198" s="5">
        <v>4.02616</v>
      </c>
      <c r="L1198" s="8">
        <v>5.0000000000000002E-5</v>
      </c>
      <c r="M1198" s="5">
        <v>2.99571E-4</v>
      </c>
      <c r="N1198" s="5" t="s">
        <v>5657</v>
      </c>
    </row>
    <row r="1199" spans="1:14" x14ac:dyDescent="0.2">
      <c r="A1199" s="5">
        <v>55793</v>
      </c>
      <c r="B1199" s="5">
        <v>55793</v>
      </c>
      <c r="C1199" s="5" t="s">
        <v>4489</v>
      </c>
      <c r="D1199" s="5" t="s">
        <v>9142</v>
      </c>
      <c r="E1199" s="5" t="s">
        <v>5652</v>
      </c>
      <c r="F1199" s="5" t="s">
        <v>5653</v>
      </c>
      <c r="G1199" s="5" t="s">
        <v>5655</v>
      </c>
      <c r="H1199" s="5">
        <v>4.5137799999999997</v>
      </c>
      <c r="I1199" s="5">
        <v>11.172599999999999</v>
      </c>
      <c r="J1199" s="5">
        <v>1.30755</v>
      </c>
      <c r="K1199" s="5">
        <v>3.0152800000000002</v>
      </c>
      <c r="L1199" s="8">
        <v>5.0000000000000002E-5</v>
      </c>
      <c r="M1199" s="5">
        <v>2.99571E-4</v>
      </c>
      <c r="N1199" s="5" t="s">
        <v>5657</v>
      </c>
    </row>
    <row r="1200" spans="1:14" x14ac:dyDescent="0.2">
      <c r="A1200" s="5">
        <v>55795</v>
      </c>
      <c r="B1200" s="5">
        <v>55795</v>
      </c>
      <c r="C1200" s="5" t="s">
        <v>4490</v>
      </c>
      <c r="D1200" s="5" t="s">
        <v>9143</v>
      </c>
      <c r="E1200" s="5" t="s">
        <v>5652</v>
      </c>
      <c r="F1200" s="5" t="s">
        <v>5653</v>
      </c>
      <c r="G1200" s="5" t="s">
        <v>5655</v>
      </c>
      <c r="H1200" s="5">
        <v>42.136299999999999</v>
      </c>
      <c r="I1200" s="5">
        <v>25.351600000000001</v>
      </c>
      <c r="J1200" s="5">
        <v>-0.73298700000000006</v>
      </c>
      <c r="K1200" s="5">
        <v>-2.7570600000000001</v>
      </c>
      <c r="L1200" s="8">
        <v>5.0000000000000002E-5</v>
      </c>
      <c r="M1200" s="5">
        <v>2.99571E-4</v>
      </c>
      <c r="N1200" s="5" t="s">
        <v>5657</v>
      </c>
    </row>
    <row r="1201" spans="1:14" x14ac:dyDescent="0.2">
      <c r="A1201" s="5">
        <v>558</v>
      </c>
      <c r="B1201" s="5">
        <v>558</v>
      </c>
      <c r="C1201" s="5" t="s">
        <v>1340</v>
      </c>
      <c r="D1201" s="5" t="s">
        <v>9146</v>
      </c>
      <c r="E1201" s="5" t="s">
        <v>5652</v>
      </c>
      <c r="F1201" s="5" t="s">
        <v>5653</v>
      </c>
      <c r="G1201" s="5" t="s">
        <v>5655</v>
      </c>
      <c r="H1201" s="5">
        <v>93.062600000000003</v>
      </c>
      <c r="I1201" s="5">
        <v>35.641599999999997</v>
      </c>
      <c r="J1201" s="5">
        <v>-1.38503</v>
      </c>
      <c r="K1201" s="5">
        <v>-4.8272000000000004</v>
      </c>
      <c r="L1201" s="8">
        <v>5.0000000000000002E-5</v>
      </c>
      <c r="M1201" s="5">
        <v>2.99571E-4</v>
      </c>
      <c r="N1201" s="5" t="s">
        <v>5657</v>
      </c>
    </row>
    <row r="1202" spans="1:14" x14ac:dyDescent="0.2">
      <c r="A1202" s="5">
        <v>5581</v>
      </c>
      <c r="B1202" s="5">
        <v>5581</v>
      </c>
      <c r="C1202" s="5" t="s">
        <v>4491</v>
      </c>
      <c r="D1202" s="5" t="s">
        <v>9148</v>
      </c>
      <c r="E1202" s="5" t="s">
        <v>5652</v>
      </c>
      <c r="F1202" s="5" t="s">
        <v>5653</v>
      </c>
      <c r="G1202" s="5" t="s">
        <v>5655</v>
      </c>
      <c r="H1202" s="5">
        <v>2.7494999999999998</v>
      </c>
      <c r="I1202" s="5">
        <v>1.1422300000000001</v>
      </c>
      <c r="J1202" s="5">
        <v>-1.2673099999999999</v>
      </c>
      <c r="K1202" s="5">
        <v>-2.6427700000000001</v>
      </c>
      <c r="L1202" s="8">
        <v>5.0000000000000002E-5</v>
      </c>
      <c r="M1202" s="5">
        <v>2.99571E-4</v>
      </c>
      <c r="N1202" s="5" t="s">
        <v>5657</v>
      </c>
    </row>
    <row r="1203" spans="1:14" x14ac:dyDescent="0.2">
      <c r="A1203" s="5">
        <v>55815</v>
      </c>
      <c r="B1203" s="5">
        <v>55815</v>
      </c>
      <c r="C1203" s="5" t="s">
        <v>4493</v>
      </c>
      <c r="D1203" s="5" t="s">
        <v>9151</v>
      </c>
      <c r="E1203" s="5" t="s">
        <v>5652</v>
      </c>
      <c r="F1203" s="5" t="s">
        <v>5653</v>
      </c>
      <c r="G1203" s="5" t="s">
        <v>5655</v>
      </c>
      <c r="H1203" s="5">
        <v>0.91107800000000005</v>
      </c>
      <c r="I1203" s="5">
        <v>3.4774099999999999</v>
      </c>
      <c r="J1203" s="5">
        <v>1.9323699999999999</v>
      </c>
      <c r="K1203" s="5">
        <v>3.0750299999999999</v>
      </c>
      <c r="L1203" s="8">
        <v>5.0000000000000002E-5</v>
      </c>
      <c r="M1203" s="5">
        <v>2.99571E-4</v>
      </c>
      <c r="N1203" s="5" t="s">
        <v>5657</v>
      </c>
    </row>
    <row r="1204" spans="1:14" x14ac:dyDescent="0.2">
      <c r="A1204" s="5">
        <v>55835</v>
      </c>
      <c r="B1204" s="5">
        <v>55835</v>
      </c>
      <c r="C1204" s="5" t="s">
        <v>4495</v>
      </c>
      <c r="D1204" s="5" t="s">
        <v>9153</v>
      </c>
      <c r="E1204" s="5" t="s">
        <v>5652</v>
      </c>
      <c r="F1204" s="5" t="s">
        <v>5653</v>
      </c>
      <c r="G1204" s="5" t="s">
        <v>5655</v>
      </c>
      <c r="H1204" s="5">
        <v>5.1362500000000004</v>
      </c>
      <c r="I1204" s="5">
        <v>1.6275500000000001</v>
      </c>
      <c r="J1204" s="5">
        <v>-1.65802</v>
      </c>
      <c r="K1204" s="5">
        <v>-3.8744100000000001</v>
      </c>
      <c r="L1204" s="8">
        <v>5.0000000000000002E-5</v>
      </c>
      <c r="M1204" s="5">
        <v>2.99571E-4</v>
      </c>
      <c r="N1204" s="5" t="s">
        <v>5657</v>
      </c>
    </row>
    <row r="1205" spans="1:14" x14ac:dyDescent="0.2">
      <c r="A1205" s="5">
        <v>55841</v>
      </c>
      <c r="B1205" s="5">
        <v>55841</v>
      </c>
      <c r="C1205" s="5" t="s">
        <v>4496</v>
      </c>
      <c r="D1205" s="5" t="s">
        <v>9156</v>
      </c>
      <c r="E1205" s="5" t="s">
        <v>5652</v>
      </c>
      <c r="F1205" s="5" t="s">
        <v>5653</v>
      </c>
      <c r="G1205" s="5" t="s">
        <v>5655</v>
      </c>
      <c r="H1205" s="5">
        <v>5.5354200000000002</v>
      </c>
      <c r="I1205" s="5">
        <v>2.7054999999999998</v>
      </c>
      <c r="J1205" s="5">
        <v>-1.0327999999999999</v>
      </c>
      <c r="K1205" s="5">
        <v>-2.9291399999999999</v>
      </c>
      <c r="L1205" s="8">
        <v>5.0000000000000002E-5</v>
      </c>
      <c r="M1205" s="5">
        <v>2.99571E-4</v>
      </c>
      <c r="N1205" s="5" t="s">
        <v>5657</v>
      </c>
    </row>
    <row r="1206" spans="1:14" x14ac:dyDescent="0.2">
      <c r="A1206" s="5">
        <v>5587</v>
      </c>
      <c r="B1206" s="5">
        <v>5587</v>
      </c>
      <c r="C1206" s="5" t="s">
        <v>4498</v>
      </c>
      <c r="D1206" s="5" t="s">
        <v>9162</v>
      </c>
      <c r="E1206" s="5" t="s">
        <v>5652</v>
      </c>
      <c r="F1206" s="5" t="s">
        <v>5653</v>
      </c>
      <c r="G1206" s="5" t="s">
        <v>5655</v>
      </c>
      <c r="H1206" s="5">
        <v>18.3292</v>
      </c>
      <c r="I1206" s="5">
        <v>39.222700000000003</v>
      </c>
      <c r="J1206" s="5">
        <v>1.09755</v>
      </c>
      <c r="K1206" s="5">
        <v>4.0625099999999996</v>
      </c>
      <c r="L1206" s="8">
        <v>5.0000000000000002E-5</v>
      </c>
      <c r="M1206" s="5">
        <v>2.99571E-4</v>
      </c>
      <c r="N1206" s="5" t="s">
        <v>5657</v>
      </c>
    </row>
    <row r="1207" spans="1:14" x14ac:dyDescent="0.2">
      <c r="A1207" s="5">
        <v>55916</v>
      </c>
      <c r="B1207" s="5">
        <v>55916</v>
      </c>
      <c r="C1207" s="5" t="s">
        <v>4502</v>
      </c>
      <c r="D1207" s="5" t="s">
        <v>9171</v>
      </c>
      <c r="E1207" s="5" t="s">
        <v>5652</v>
      </c>
      <c r="F1207" s="5" t="s">
        <v>5653</v>
      </c>
      <c r="G1207" s="5" t="s">
        <v>5655</v>
      </c>
      <c r="H1207" s="5">
        <v>13.030200000000001</v>
      </c>
      <c r="I1207" s="5">
        <v>5.0201799999999999</v>
      </c>
      <c r="J1207" s="5">
        <v>-1.37605</v>
      </c>
      <c r="K1207" s="5">
        <v>-3.8253900000000001</v>
      </c>
      <c r="L1207" s="8">
        <v>5.0000000000000002E-5</v>
      </c>
      <c r="M1207" s="5">
        <v>2.99571E-4</v>
      </c>
      <c r="N1207" s="5" t="s">
        <v>5657</v>
      </c>
    </row>
    <row r="1208" spans="1:14" x14ac:dyDescent="0.2">
      <c r="A1208" s="5">
        <v>56033</v>
      </c>
      <c r="B1208" s="5">
        <v>56033</v>
      </c>
      <c r="C1208" s="5" t="s">
        <v>4505</v>
      </c>
      <c r="D1208" s="5" t="s">
        <v>9185</v>
      </c>
      <c r="E1208" s="5" t="s">
        <v>5652</v>
      </c>
      <c r="F1208" s="5" t="s">
        <v>5653</v>
      </c>
      <c r="G1208" s="5" t="s">
        <v>5655</v>
      </c>
      <c r="H1208" s="5">
        <v>0</v>
      </c>
      <c r="I1208" s="5">
        <v>3.66147</v>
      </c>
      <c r="J1208" s="5" t="s">
        <v>227</v>
      </c>
      <c r="K1208" s="5" t="e">
        <f>-nan</f>
        <v>#NAME?</v>
      </c>
      <c r="L1208" s="8">
        <v>5.0000000000000002E-5</v>
      </c>
      <c r="M1208" s="5">
        <v>2.99571E-4</v>
      </c>
      <c r="N1208" s="5" t="s">
        <v>5657</v>
      </c>
    </row>
    <row r="1209" spans="1:14" x14ac:dyDescent="0.2">
      <c r="A1209" s="5">
        <v>56062</v>
      </c>
      <c r="B1209" s="5">
        <v>56062</v>
      </c>
      <c r="C1209" s="5" t="s">
        <v>2896</v>
      </c>
      <c r="D1209" s="5" t="s">
        <v>9187</v>
      </c>
      <c r="E1209" s="5" t="s">
        <v>5652</v>
      </c>
      <c r="F1209" s="5" t="s">
        <v>5653</v>
      </c>
      <c r="G1209" s="5" t="s">
        <v>5655</v>
      </c>
      <c r="H1209" s="5">
        <v>2.1334</v>
      </c>
      <c r="I1209" s="5">
        <v>0</v>
      </c>
      <c r="J1209" s="5" t="e">
        <f>-inf</f>
        <v>#NAME?</v>
      </c>
      <c r="K1209" s="5" t="e">
        <f>-nan</f>
        <v>#NAME?</v>
      </c>
      <c r="L1209" s="8">
        <v>5.0000000000000002E-5</v>
      </c>
      <c r="M1209" s="5">
        <v>2.99571E-4</v>
      </c>
      <c r="N1209" s="5" t="s">
        <v>5657</v>
      </c>
    </row>
    <row r="1210" spans="1:14" x14ac:dyDescent="0.2">
      <c r="A1210" s="5">
        <v>5608</v>
      </c>
      <c r="B1210" s="5">
        <v>5608</v>
      </c>
      <c r="C1210" s="5" t="s">
        <v>4506</v>
      </c>
      <c r="D1210" s="5" t="s">
        <v>9188</v>
      </c>
      <c r="E1210" s="5" t="s">
        <v>5652</v>
      </c>
      <c r="F1210" s="5" t="s">
        <v>5653</v>
      </c>
      <c r="G1210" s="5" t="s">
        <v>5655</v>
      </c>
      <c r="H1210" s="5">
        <v>0.42969400000000002</v>
      </c>
      <c r="I1210" s="5">
        <v>4.0174099999999999</v>
      </c>
      <c r="J1210" s="5">
        <v>3.2248899999999998</v>
      </c>
      <c r="K1210" s="5">
        <v>3.8564600000000002</v>
      </c>
      <c r="L1210" s="8">
        <v>5.0000000000000002E-5</v>
      </c>
      <c r="M1210" s="5">
        <v>2.99571E-4</v>
      </c>
      <c r="N1210" s="5" t="s">
        <v>5657</v>
      </c>
    </row>
    <row r="1211" spans="1:14" x14ac:dyDescent="0.2">
      <c r="A1211" s="5">
        <v>56099</v>
      </c>
      <c r="B1211" s="5">
        <v>56099</v>
      </c>
      <c r="C1211" s="5" t="s">
        <v>1358</v>
      </c>
      <c r="D1211" s="5" t="s">
        <v>8528</v>
      </c>
      <c r="E1211" s="5" t="s">
        <v>5652</v>
      </c>
      <c r="F1211" s="5" t="s">
        <v>5653</v>
      </c>
      <c r="G1211" s="5" t="s">
        <v>5655</v>
      </c>
      <c r="H1211" s="5">
        <v>71.162000000000006</v>
      </c>
      <c r="I1211" s="5">
        <v>135.92099999999999</v>
      </c>
      <c r="J1211" s="5">
        <v>0.93359000000000003</v>
      </c>
      <c r="K1211" s="5">
        <v>2.53363</v>
      </c>
      <c r="L1211" s="8">
        <v>5.0000000000000002E-5</v>
      </c>
      <c r="M1211" s="5">
        <v>2.99571E-4</v>
      </c>
      <c r="N1211" s="5" t="s">
        <v>5657</v>
      </c>
    </row>
    <row r="1212" spans="1:14" x14ac:dyDescent="0.2">
      <c r="A1212" s="5">
        <v>56122</v>
      </c>
      <c r="B1212" s="5">
        <v>56122</v>
      </c>
      <c r="C1212" s="5" t="s">
        <v>4507</v>
      </c>
      <c r="D1212" s="5" t="s">
        <v>9190</v>
      </c>
      <c r="E1212" s="5" t="s">
        <v>5652</v>
      </c>
      <c r="F1212" s="5" t="s">
        <v>5653</v>
      </c>
      <c r="G1212" s="5" t="s">
        <v>5655</v>
      </c>
      <c r="H1212" s="5">
        <v>45.546900000000001</v>
      </c>
      <c r="I1212" s="5">
        <v>10.8527</v>
      </c>
      <c r="J1212" s="5">
        <v>-2.0692900000000001</v>
      </c>
      <c r="K1212" s="5">
        <v>-7.1122100000000001</v>
      </c>
      <c r="L1212" s="8">
        <v>5.0000000000000002E-5</v>
      </c>
      <c r="M1212" s="5">
        <v>2.99571E-4</v>
      </c>
      <c r="N1212" s="5" t="s">
        <v>5657</v>
      </c>
    </row>
    <row r="1213" spans="1:14" x14ac:dyDescent="0.2">
      <c r="A1213" s="5">
        <v>56123</v>
      </c>
      <c r="B1213" s="5">
        <v>56123</v>
      </c>
      <c r="C1213" s="5" t="s">
        <v>2897</v>
      </c>
      <c r="D1213" s="5" t="s">
        <v>9191</v>
      </c>
      <c r="E1213" s="5" t="s">
        <v>5652</v>
      </c>
      <c r="F1213" s="5" t="s">
        <v>5653</v>
      </c>
      <c r="G1213" s="5" t="s">
        <v>5655</v>
      </c>
      <c r="H1213" s="5">
        <v>0.44245099999999998</v>
      </c>
      <c r="I1213" s="5">
        <v>8.5589700000000004</v>
      </c>
      <c r="J1213" s="5">
        <v>4.2738500000000004</v>
      </c>
      <c r="K1213" s="5">
        <v>6.5126600000000003</v>
      </c>
      <c r="L1213" s="8">
        <v>5.0000000000000002E-5</v>
      </c>
      <c r="M1213" s="5">
        <v>2.99571E-4</v>
      </c>
      <c r="N1213" s="5" t="s">
        <v>5657</v>
      </c>
    </row>
    <row r="1214" spans="1:14" x14ac:dyDescent="0.2">
      <c r="A1214" s="5">
        <v>56125</v>
      </c>
      <c r="B1214" s="5">
        <v>56125</v>
      </c>
      <c r="C1214" s="5" t="s">
        <v>4508</v>
      </c>
      <c r="D1214" s="5" t="s">
        <v>9193</v>
      </c>
      <c r="E1214" s="5" t="s">
        <v>5652</v>
      </c>
      <c r="F1214" s="5" t="s">
        <v>5653</v>
      </c>
      <c r="G1214" s="5" t="s">
        <v>5655</v>
      </c>
      <c r="H1214" s="5">
        <v>1.2914300000000001</v>
      </c>
      <c r="I1214" s="5">
        <v>4.8785699999999999</v>
      </c>
      <c r="J1214" s="5">
        <v>1.9174899999999999</v>
      </c>
      <c r="K1214" s="5">
        <v>3.70764</v>
      </c>
      <c r="L1214" s="8">
        <v>5.0000000000000002E-5</v>
      </c>
      <c r="M1214" s="5">
        <v>2.99571E-4</v>
      </c>
      <c r="N1214" s="5" t="s">
        <v>5657</v>
      </c>
    </row>
    <row r="1215" spans="1:14" x14ac:dyDescent="0.2">
      <c r="A1215" s="5">
        <v>56132</v>
      </c>
      <c r="B1215" s="5">
        <v>56132</v>
      </c>
      <c r="C1215" s="5" t="s">
        <v>2901</v>
      </c>
      <c r="D1215" s="5" t="s">
        <v>9197</v>
      </c>
      <c r="E1215" s="5" t="s">
        <v>5652</v>
      </c>
      <c r="F1215" s="5" t="s">
        <v>5653</v>
      </c>
      <c r="G1215" s="5" t="s">
        <v>5655</v>
      </c>
      <c r="H1215" s="5">
        <v>16.401599999999998</v>
      </c>
      <c r="I1215" s="5">
        <v>1.2454400000000001</v>
      </c>
      <c r="J1215" s="5">
        <v>-3.7191100000000001</v>
      </c>
      <c r="K1215" s="5">
        <v>-7.5360500000000004</v>
      </c>
      <c r="L1215" s="8">
        <v>5.0000000000000002E-5</v>
      </c>
      <c r="M1215" s="5">
        <v>2.99571E-4</v>
      </c>
      <c r="N1215" s="5" t="s">
        <v>5657</v>
      </c>
    </row>
    <row r="1216" spans="1:14" x14ac:dyDescent="0.2">
      <c r="A1216" s="5">
        <v>56172</v>
      </c>
      <c r="B1216" s="5">
        <v>56172</v>
      </c>
      <c r="C1216" s="5" t="s">
        <v>2903</v>
      </c>
      <c r="D1216" s="5" t="s">
        <v>9201</v>
      </c>
      <c r="E1216" s="5" t="s">
        <v>5652</v>
      </c>
      <c r="F1216" s="5" t="s">
        <v>5653</v>
      </c>
      <c r="G1216" s="5" t="s">
        <v>5655</v>
      </c>
      <c r="H1216" s="5">
        <v>28.697099999999999</v>
      </c>
      <c r="I1216" s="5">
        <v>14.574199999999999</v>
      </c>
      <c r="J1216" s="5">
        <v>-0.977491</v>
      </c>
      <c r="K1216" s="5">
        <v>-3.4928599999999999</v>
      </c>
      <c r="L1216" s="8">
        <v>5.0000000000000002E-5</v>
      </c>
      <c r="M1216" s="5">
        <v>2.99571E-4</v>
      </c>
      <c r="N1216" s="5" t="s">
        <v>5657</v>
      </c>
    </row>
    <row r="1217" spans="1:14" x14ac:dyDescent="0.2">
      <c r="A1217" s="5">
        <v>56243</v>
      </c>
      <c r="B1217" s="5">
        <v>56243</v>
      </c>
      <c r="C1217" s="5" t="s">
        <v>2904</v>
      </c>
      <c r="D1217" s="5" t="s">
        <v>9202</v>
      </c>
      <c r="E1217" s="5" t="s">
        <v>5652</v>
      </c>
      <c r="F1217" s="5" t="s">
        <v>5653</v>
      </c>
      <c r="G1217" s="5" t="s">
        <v>5655</v>
      </c>
      <c r="H1217" s="5">
        <v>3.1583399999999999</v>
      </c>
      <c r="I1217" s="5">
        <v>5.73461</v>
      </c>
      <c r="J1217" s="5">
        <v>0.86053000000000002</v>
      </c>
      <c r="K1217" s="5">
        <v>2.4125399999999999</v>
      </c>
      <c r="L1217" s="8">
        <v>5.0000000000000002E-5</v>
      </c>
      <c r="M1217" s="5">
        <v>2.99571E-4</v>
      </c>
      <c r="N1217" s="5" t="s">
        <v>5657</v>
      </c>
    </row>
    <row r="1218" spans="1:14" x14ac:dyDescent="0.2">
      <c r="A1218" s="5">
        <v>56245</v>
      </c>
      <c r="B1218" s="5">
        <v>56245</v>
      </c>
      <c r="C1218" s="5" t="s">
        <v>2905</v>
      </c>
      <c r="D1218" s="5" t="s">
        <v>9203</v>
      </c>
      <c r="E1218" s="5" t="s">
        <v>5652</v>
      </c>
      <c r="F1218" s="5" t="s">
        <v>5653</v>
      </c>
      <c r="G1218" s="5" t="s">
        <v>5655</v>
      </c>
      <c r="H1218" s="5">
        <v>1.20102</v>
      </c>
      <c r="I1218" s="5">
        <v>64.933899999999994</v>
      </c>
      <c r="J1218" s="5">
        <v>5.75664</v>
      </c>
      <c r="K1218" s="5">
        <v>9.6853899999999999</v>
      </c>
      <c r="L1218" s="8">
        <v>5.0000000000000002E-5</v>
      </c>
      <c r="M1218" s="5">
        <v>2.99571E-4</v>
      </c>
      <c r="N1218" s="5" t="s">
        <v>5657</v>
      </c>
    </row>
    <row r="1219" spans="1:14" x14ac:dyDescent="0.2">
      <c r="A1219" s="5">
        <v>56262</v>
      </c>
      <c r="B1219" s="5">
        <v>56262</v>
      </c>
      <c r="C1219" s="5" t="s">
        <v>4510</v>
      </c>
      <c r="D1219" s="5" t="s">
        <v>9210</v>
      </c>
      <c r="E1219" s="5" t="s">
        <v>5652</v>
      </c>
      <c r="F1219" s="5" t="s">
        <v>5653</v>
      </c>
      <c r="G1219" s="5" t="s">
        <v>5655</v>
      </c>
      <c r="H1219" s="5">
        <v>93.818299999999994</v>
      </c>
      <c r="I1219" s="5">
        <v>52.028199999999998</v>
      </c>
      <c r="J1219" s="5">
        <v>-0.85057400000000005</v>
      </c>
      <c r="K1219" s="5">
        <v>-3.0700799999999999</v>
      </c>
      <c r="L1219" s="8">
        <v>5.0000000000000002E-5</v>
      </c>
      <c r="M1219" s="5">
        <v>2.99571E-4</v>
      </c>
      <c r="N1219" s="5" t="s">
        <v>5657</v>
      </c>
    </row>
    <row r="1220" spans="1:14" x14ac:dyDescent="0.2">
      <c r="A1220" s="5">
        <v>5627</v>
      </c>
      <c r="B1220" s="5">
        <v>5627</v>
      </c>
      <c r="C1220" s="5" t="s">
        <v>4511</v>
      </c>
      <c r="D1220" s="5" t="s">
        <v>9212</v>
      </c>
      <c r="E1220" s="5" t="s">
        <v>5652</v>
      </c>
      <c r="F1220" s="5" t="s">
        <v>5653</v>
      </c>
      <c r="G1220" s="5" t="s">
        <v>5655</v>
      </c>
      <c r="H1220" s="5">
        <v>228.57499999999999</v>
      </c>
      <c r="I1220" s="5">
        <v>114.297</v>
      </c>
      <c r="J1220" s="5">
        <v>-0.99987999999999999</v>
      </c>
      <c r="K1220" s="5">
        <v>-3.5529799999999998</v>
      </c>
      <c r="L1220" s="8">
        <v>5.0000000000000002E-5</v>
      </c>
      <c r="M1220" s="5">
        <v>2.99571E-4</v>
      </c>
      <c r="N1220" s="5" t="s">
        <v>5657</v>
      </c>
    </row>
    <row r="1221" spans="1:14" x14ac:dyDescent="0.2">
      <c r="A1221" s="5">
        <v>56288</v>
      </c>
      <c r="B1221" s="5">
        <v>56288</v>
      </c>
      <c r="C1221" s="5" t="s">
        <v>4512</v>
      </c>
      <c r="D1221" s="5" t="s">
        <v>9214</v>
      </c>
      <c r="E1221" s="5" t="s">
        <v>5652</v>
      </c>
      <c r="F1221" s="5" t="s">
        <v>5653</v>
      </c>
      <c r="G1221" s="5" t="s">
        <v>5655</v>
      </c>
      <c r="H1221" s="5">
        <v>28.01</v>
      </c>
      <c r="I1221" s="5">
        <v>67.869200000000006</v>
      </c>
      <c r="J1221" s="5">
        <v>1.27681</v>
      </c>
      <c r="K1221" s="5">
        <v>4.3440099999999999</v>
      </c>
      <c r="L1221" s="8">
        <v>5.0000000000000002E-5</v>
      </c>
      <c r="M1221" s="5">
        <v>2.99571E-4</v>
      </c>
      <c r="N1221" s="5" t="s">
        <v>5657</v>
      </c>
    </row>
    <row r="1222" spans="1:14" x14ac:dyDescent="0.2">
      <c r="A1222" s="5">
        <v>5630</v>
      </c>
      <c r="B1222" s="5">
        <v>5630</v>
      </c>
      <c r="C1222" s="5" t="s">
        <v>2908</v>
      </c>
      <c r="D1222" s="5" t="s">
        <v>9215</v>
      </c>
      <c r="E1222" s="5" t="s">
        <v>5652</v>
      </c>
      <c r="F1222" s="5" t="s">
        <v>5653</v>
      </c>
      <c r="G1222" s="5" t="s">
        <v>5655</v>
      </c>
      <c r="H1222" s="5">
        <v>0.90726099999999998</v>
      </c>
      <c r="I1222" s="5">
        <v>4.6768200000000002</v>
      </c>
      <c r="J1222" s="5">
        <v>2.3659400000000002</v>
      </c>
      <c r="K1222" s="5">
        <v>3.60887</v>
      </c>
      <c r="L1222" s="8">
        <v>5.0000000000000002E-5</v>
      </c>
      <c r="M1222" s="5">
        <v>2.99571E-4</v>
      </c>
      <c r="N1222" s="5" t="s">
        <v>5657</v>
      </c>
    </row>
    <row r="1223" spans="1:14" x14ac:dyDescent="0.2">
      <c r="A1223" s="5">
        <v>5638</v>
      </c>
      <c r="B1223" s="5">
        <v>5638</v>
      </c>
      <c r="C1223" s="5" t="s">
        <v>4514</v>
      </c>
      <c r="D1223" s="5" t="s">
        <v>9218</v>
      </c>
      <c r="E1223" s="5" t="s">
        <v>5652</v>
      </c>
      <c r="F1223" s="5" t="s">
        <v>5653</v>
      </c>
      <c r="G1223" s="5" t="s">
        <v>5655</v>
      </c>
      <c r="H1223" s="5">
        <v>0.59223000000000003</v>
      </c>
      <c r="I1223" s="5">
        <v>9.6914300000000004</v>
      </c>
      <c r="J1223" s="5">
        <v>4.0324799999999996</v>
      </c>
      <c r="K1223" s="5">
        <v>5.8550000000000004</v>
      </c>
      <c r="L1223" s="8">
        <v>5.0000000000000002E-5</v>
      </c>
      <c r="M1223" s="5">
        <v>2.99571E-4</v>
      </c>
      <c r="N1223" s="5" t="s">
        <v>5657</v>
      </c>
    </row>
    <row r="1224" spans="1:14" x14ac:dyDescent="0.2">
      <c r="A1224" s="5">
        <v>5654</v>
      </c>
      <c r="B1224" s="5">
        <v>5654</v>
      </c>
      <c r="C1224" s="5" t="s">
        <v>2910</v>
      </c>
      <c r="D1224" s="5" t="s">
        <v>9224</v>
      </c>
      <c r="E1224" s="5" t="s">
        <v>5652</v>
      </c>
      <c r="F1224" s="5" t="s">
        <v>5653</v>
      </c>
      <c r="G1224" s="5" t="s">
        <v>5655</v>
      </c>
      <c r="H1224" s="5">
        <v>375.40199999999999</v>
      </c>
      <c r="I1224" s="5">
        <v>144.81899999999999</v>
      </c>
      <c r="J1224" s="5">
        <v>-1.37419</v>
      </c>
      <c r="K1224" s="5">
        <v>-5.1255899999999999</v>
      </c>
      <c r="L1224" s="8">
        <v>5.0000000000000002E-5</v>
      </c>
      <c r="M1224" s="5">
        <v>2.99571E-4</v>
      </c>
      <c r="N1224" s="5" t="s">
        <v>5657</v>
      </c>
    </row>
    <row r="1225" spans="1:14" x14ac:dyDescent="0.2">
      <c r="A1225" s="5">
        <v>56548</v>
      </c>
      <c r="B1225" s="5">
        <v>56548</v>
      </c>
      <c r="C1225" s="5" t="s">
        <v>2911</v>
      </c>
      <c r="D1225" s="5" t="s">
        <v>9225</v>
      </c>
      <c r="E1225" s="5" t="s">
        <v>5652</v>
      </c>
      <c r="F1225" s="5" t="s">
        <v>5653</v>
      </c>
      <c r="G1225" s="5" t="s">
        <v>5655</v>
      </c>
      <c r="H1225" s="5">
        <v>10.952999999999999</v>
      </c>
      <c r="I1225" s="5">
        <v>25.8858</v>
      </c>
      <c r="J1225" s="5">
        <v>1.2408399999999999</v>
      </c>
      <c r="K1225" s="5">
        <v>4.0879300000000001</v>
      </c>
      <c r="L1225" s="8">
        <v>5.0000000000000002E-5</v>
      </c>
      <c r="M1225" s="5">
        <v>2.99571E-4</v>
      </c>
      <c r="N1225" s="5" t="s">
        <v>5657</v>
      </c>
    </row>
    <row r="1226" spans="1:14" x14ac:dyDescent="0.2">
      <c r="A1226" s="5">
        <v>56683</v>
      </c>
      <c r="B1226" s="5">
        <v>56683</v>
      </c>
      <c r="C1226" s="5" t="s">
        <v>4517</v>
      </c>
      <c r="D1226" s="5" t="s">
        <v>9231</v>
      </c>
      <c r="E1226" s="5" t="s">
        <v>5652</v>
      </c>
      <c r="F1226" s="5" t="s">
        <v>5653</v>
      </c>
      <c r="G1226" s="5" t="s">
        <v>5655</v>
      </c>
      <c r="H1226" s="5">
        <v>33.773299999999999</v>
      </c>
      <c r="I1226" s="5">
        <v>94.753399999999999</v>
      </c>
      <c r="J1226" s="5">
        <v>1.4882899999999999</v>
      </c>
      <c r="K1226" s="5">
        <v>5.8554399999999998</v>
      </c>
      <c r="L1226" s="8">
        <v>5.0000000000000002E-5</v>
      </c>
      <c r="M1226" s="5">
        <v>2.99571E-4</v>
      </c>
      <c r="N1226" s="5" t="s">
        <v>5657</v>
      </c>
    </row>
    <row r="1227" spans="1:14" x14ac:dyDescent="0.2">
      <c r="A1227" s="5">
        <v>567</v>
      </c>
      <c r="B1227" s="5">
        <v>567</v>
      </c>
      <c r="C1227" s="5" t="s">
        <v>4518</v>
      </c>
      <c r="D1227" s="5" t="s">
        <v>9232</v>
      </c>
      <c r="E1227" s="5" t="s">
        <v>5652</v>
      </c>
      <c r="F1227" s="5" t="s">
        <v>5653</v>
      </c>
      <c r="G1227" s="5" t="s">
        <v>5655</v>
      </c>
      <c r="H1227" s="5">
        <v>1106.73</v>
      </c>
      <c r="I1227" s="5">
        <v>583.69899999999996</v>
      </c>
      <c r="J1227" s="5">
        <v>-0.92300800000000005</v>
      </c>
      <c r="K1227" s="5">
        <v>-3.9016199999999999</v>
      </c>
      <c r="L1227" s="8">
        <v>5.0000000000000002E-5</v>
      </c>
      <c r="M1227" s="5">
        <v>2.99571E-4</v>
      </c>
      <c r="N1227" s="5" t="s">
        <v>5657</v>
      </c>
    </row>
    <row r="1228" spans="1:14" x14ac:dyDescent="0.2">
      <c r="A1228" s="5">
        <v>56776</v>
      </c>
      <c r="B1228" s="5">
        <v>56776</v>
      </c>
      <c r="C1228" s="5" t="s">
        <v>4519</v>
      </c>
      <c r="D1228" s="5" t="s">
        <v>9234</v>
      </c>
      <c r="E1228" s="5" t="s">
        <v>5652</v>
      </c>
      <c r="F1228" s="5" t="s">
        <v>5653</v>
      </c>
      <c r="G1228" s="5" t="s">
        <v>5655</v>
      </c>
      <c r="H1228" s="5">
        <v>4.5910599999999997</v>
      </c>
      <c r="I1228" s="5">
        <v>0.87369600000000003</v>
      </c>
      <c r="J1228" s="5">
        <v>-2.3936299999999999</v>
      </c>
      <c r="K1228" s="5">
        <v>-5.0882500000000004</v>
      </c>
      <c r="L1228" s="8">
        <v>5.0000000000000002E-5</v>
      </c>
      <c r="M1228" s="5">
        <v>2.99571E-4</v>
      </c>
      <c r="N1228" s="5" t="s">
        <v>5657</v>
      </c>
    </row>
    <row r="1229" spans="1:14" x14ac:dyDescent="0.2">
      <c r="A1229" s="5">
        <v>56892</v>
      </c>
      <c r="B1229" s="5">
        <v>56892</v>
      </c>
      <c r="C1229" s="5" t="s">
        <v>4521</v>
      </c>
      <c r="D1229" s="5" t="s">
        <v>9242</v>
      </c>
      <c r="E1229" s="5" t="s">
        <v>5652</v>
      </c>
      <c r="F1229" s="5" t="s">
        <v>5653</v>
      </c>
      <c r="G1229" s="5" t="s">
        <v>5655</v>
      </c>
      <c r="H1229" s="5">
        <v>0.48399999999999999</v>
      </c>
      <c r="I1229" s="5">
        <v>107.029</v>
      </c>
      <c r="J1229" s="5">
        <v>7.78878</v>
      </c>
      <c r="K1229" s="5">
        <v>10.373900000000001</v>
      </c>
      <c r="L1229" s="8">
        <v>5.0000000000000002E-5</v>
      </c>
      <c r="M1229" s="5">
        <v>2.99571E-4</v>
      </c>
      <c r="N1229" s="5" t="s">
        <v>5657</v>
      </c>
    </row>
    <row r="1230" spans="1:14" x14ac:dyDescent="0.2">
      <c r="A1230" s="5">
        <v>56896</v>
      </c>
      <c r="B1230" s="5">
        <v>56896</v>
      </c>
      <c r="C1230" s="5" t="s">
        <v>4522</v>
      </c>
      <c r="D1230" s="5" t="s">
        <v>9243</v>
      </c>
      <c r="E1230" s="5" t="s">
        <v>5652</v>
      </c>
      <c r="F1230" s="5" t="s">
        <v>5653</v>
      </c>
      <c r="G1230" s="5" t="s">
        <v>5655</v>
      </c>
      <c r="H1230" s="5">
        <v>55.322800000000001</v>
      </c>
      <c r="I1230" s="5">
        <v>196.846</v>
      </c>
      <c r="J1230" s="5">
        <v>1.8833200000000001</v>
      </c>
      <c r="K1230" s="5">
        <v>5.9719699999999998</v>
      </c>
      <c r="L1230" s="8">
        <v>5.0000000000000002E-5</v>
      </c>
      <c r="M1230" s="5">
        <v>2.99571E-4</v>
      </c>
      <c r="N1230" s="5" t="s">
        <v>5657</v>
      </c>
    </row>
    <row r="1231" spans="1:14" x14ac:dyDescent="0.2">
      <c r="A1231" s="5">
        <v>56898</v>
      </c>
      <c r="B1231" s="5">
        <v>56898</v>
      </c>
      <c r="C1231" s="5" t="s">
        <v>4523</v>
      </c>
      <c r="D1231" s="5" t="s">
        <v>9244</v>
      </c>
      <c r="E1231" s="5" t="s">
        <v>5652</v>
      </c>
      <c r="F1231" s="5" t="s">
        <v>5653</v>
      </c>
      <c r="G1231" s="5" t="s">
        <v>5655</v>
      </c>
      <c r="H1231" s="5">
        <v>10.9146</v>
      </c>
      <c r="I1231" s="5">
        <v>21.2864</v>
      </c>
      <c r="J1231" s="5">
        <v>0.96367199999999997</v>
      </c>
      <c r="K1231" s="5">
        <v>3.2996799999999999</v>
      </c>
      <c r="L1231" s="8">
        <v>5.0000000000000002E-5</v>
      </c>
      <c r="M1231" s="5">
        <v>2.99571E-4</v>
      </c>
      <c r="N1231" s="5" t="s">
        <v>5657</v>
      </c>
    </row>
    <row r="1232" spans="1:14" x14ac:dyDescent="0.2">
      <c r="A1232" s="5">
        <v>56899</v>
      </c>
      <c r="B1232" s="5">
        <v>56899</v>
      </c>
      <c r="C1232" s="5" t="s">
        <v>4524</v>
      </c>
      <c r="D1232" s="5" t="s">
        <v>9245</v>
      </c>
      <c r="E1232" s="5" t="s">
        <v>5652</v>
      </c>
      <c r="F1232" s="5" t="s">
        <v>5653</v>
      </c>
      <c r="G1232" s="5" t="s">
        <v>5655</v>
      </c>
      <c r="H1232" s="5">
        <v>0.44558399999999998</v>
      </c>
      <c r="I1232" s="5">
        <v>14.341900000000001</v>
      </c>
      <c r="J1232" s="5">
        <v>5.0084</v>
      </c>
      <c r="K1232" s="5">
        <v>7.7273199999999997</v>
      </c>
      <c r="L1232" s="8">
        <v>5.0000000000000002E-5</v>
      </c>
      <c r="M1232" s="5">
        <v>2.99571E-4</v>
      </c>
      <c r="N1232" s="5" t="s">
        <v>5657</v>
      </c>
    </row>
    <row r="1233" spans="1:14" x14ac:dyDescent="0.2">
      <c r="A1233" s="5">
        <v>56910</v>
      </c>
      <c r="B1233" s="5">
        <v>56910</v>
      </c>
      <c r="C1233" s="5" t="s">
        <v>1378</v>
      </c>
      <c r="D1233" s="5" t="s">
        <v>9250</v>
      </c>
      <c r="E1233" s="5" t="s">
        <v>5652</v>
      </c>
      <c r="F1233" s="5" t="s">
        <v>5653</v>
      </c>
      <c r="G1233" s="5" t="s">
        <v>5655</v>
      </c>
      <c r="H1233" s="5">
        <v>67.826400000000007</v>
      </c>
      <c r="I1233" s="5">
        <v>38.090400000000002</v>
      </c>
      <c r="J1233" s="5">
        <v>-0.832422</v>
      </c>
      <c r="K1233" s="5">
        <v>-3.17042</v>
      </c>
      <c r="L1233" s="8">
        <v>5.0000000000000002E-5</v>
      </c>
      <c r="M1233" s="5">
        <v>2.99571E-4</v>
      </c>
      <c r="N1233" s="5" t="s">
        <v>5657</v>
      </c>
    </row>
    <row r="1234" spans="1:14" x14ac:dyDescent="0.2">
      <c r="A1234" s="5">
        <v>56913</v>
      </c>
      <c r="B1234" s="5">
        <v>56913</v>
      </c>
      <c r="C1234" s="5" t="s">
        <v>4525</v>
      </c>
      <c r="D1234" s="5" t="s">
        <v>9253</v>
      </c>
      <c r="E1234" s="5" t="s">
        <v>5652</v>
      </c>
      <c r="F1234" s="5" t="s">
        <v>5653</v>
      </c>
      <c r="G1234" s="5" t="s">
        <v>5655</v>
      </c>
      <c r="H1234" s="5">
        <v>5.7478499999999997</v>
      </c>
      <c r="I1234" s="5">
        <v>12.738099999999999</v>
      </c>
      <c r="J1234" s="5">
        <v>1.1480600000000001</v>
      </c>
      <c r="K1234" s="5">
        <v>3.8650000000000002</v>
      </c>
      <c r="L1234" s="8">
        <v>5.0000000000000002E-5</v>
      </c>
      <c r="M1234" s="5">
        <v>2.99571E-4</v>
      </c>
      <c r="N1234" s="5" t="s">
        <v>5657</v>
      </c>
    </row>
    <row r="1235" spans="1:14" x14ac:dyDescent="0.2">
      <c r="A1235" s="5">
        <v>56925</v>
      </c>
      <c r="B1235" s="5">
        <v>56925</v>
      </c>
      <c r="C1235" s="5" t="s">
        <v>4526</v>
      </c>
      <c r="D1235" s="5" t="s">
        <v>9257</v>
      </c>
      <c r="E1235" s="5" t="s">
        <v>5652</v>
      </c>
      <c r="F1235" s="5" t="s">
        <v>5653</v>
      </c>
      <c r="G1235" s="5" t="s">
        <v>5655</v>
      </c>
      <c r="H1235" s="5">
        <v>119.886</v>
      </c>
      <c r="I1235" s="5">
        <v>36.176600000000001</v>
      </c>
      <c r="J1235" s="5">
        <v>-1.7285299999999999</v>
      </c>
      <c r="K1235" s="5">
        <v>-3.3946399999999999</v>
      </c>
      <c r="L1235" s="8">
        <v>5.0000000000000002E-5</v>
      </c>
      <c r="M1235" s="5">
        <v>2.99571E-4</v>
      </c>
      <c r="N1235" s="5" t="s">
        <v>5657</v>
      </c>
    </row>
    <row r="1236" spans="1:14" x14ac:dyDescent="0.2">
      <c r="A1236" s="5">
        <v>56926</v>
      </c>
      <c r="B1236" s="5">
        <v>56926</v>
      </c>
      <c r="C1236" s="5" t="s">
        <v>4527</v>
      </c>
      <c r="D1236" s="5" t="s">
        <v>9258</v>
      </c>
      <c r="E1236" s="5" t="s">
        <v>5652</v>
      </c>
      <c r="F1236" s="5" t="s">
        <v>5653</v>
      </c>
      <c r="G1236" s="5" t="s">
        <v>5655</v>
      </c>
      <c r="H1236" s="5">
        <v>29.125499999999999</v>
      </c>
      <c r="I1236" s="5">
        <v>16.791699999999999</v>
      </c>
      <c r="J1236" s="5">
        <v>-0.79453799999999997</v>
      </c>
      <c r="K1236" s="5">
        <v>-2.91445</v>
      </c>
      <c r="L1236" s="8">
        <v>5.0000000000000002E-5</v>
      </c>
      <c r="M1236" s="5">
        <v>2.99571E-4</v>
      </c>
      <c r="N1236" s="5" t="s">
        <v>5657</v>
      </c>
    </row>
    <row r="1237" spans="1:14" x14ac:dyDescent="0.2">
      <c r="A1237" s="5">
        <v>56935</v>
      </c>
      <c r="B1237" s="5">
        <v>56935</v>
      </c>
      <c r="C1237" s="5" t="s">
        <v>1383</v>
      </c>
      <c r="D1237" s="5" t="s">
        <v>9261</v>
      </c>
      <c r="E1237" s="5" t="s">
        <v>5652</v>
      </c>
      <c r="F1237" s="5" t="s">
        <v>5653</v>
      </c>
      <c r="G1237" s="5" t="s">
        <v>5655</v>
      </c>
      <c r="H1237" s="5">
        <v>44.8842</v>
      </c>
      <c r="I1237" s="5">
        <v>123.92100000000001</v>
      </c>
      <c r="J1237" s="5">
        <v>1.4651400000000001</v>
      </c>
      <c r="K1237" s="5">
        <v>6.0459199999999997</v>
      </c>
      <c r="L1237" s="8">
        <v>5.0000000000000002E-5</v>
      </c>
      <c r="M1237" s="5">
        <v>2.99571E-4</v>
      </c>
      <c r="N1237" s="5" t="s">
        <v>5657</v>
      </c>
    </row>
    <row r="1238" spans="1:14" x14ac:dyDescent="0.2">
      <c r="A1238" s="5">
        <v>56938</v>
      </c>
      <c r="B1238" s="5">
        <v>56938</v>
      </c>
      <c r="C1238" s="5" t="s">
        <v>4528</v>
      </c>
      <c r="D1238" s="5" t="s">
        <v>9263</v>
      </c>
      <c r="E1238" s="5" t="s">
        <v>5652</v>
      </c>
      <c r="F1238" s="5" t="s">
        <v>5653</v>
      </c>
      <c r="G1238" s="5" t="s">
        <v>5655</v>
      </c>
      <c r="H1238" s="5">
        <v>7.5163799999999998</v>
      </c>
      <c r="I1238" s="5">
        <v>3.1856800000000001</v>
      </c>
      <c r="J1238" s="5">
        <v>-1.23844</v>
      </c>
      <c r="K1238" s="5">
        <v>-3.5163099999999998</v>
      </c>
      <c r="L1238" s="8">
        <v>5.0000000000000002E-5</v>
      </c>
      <c r="M1238" s="5">
        <v>2.99571E-4</v>
      </c>
      <c r="N1238" s="5" t="s">
        <v>5657</v>
      </c>
    </row>
    <row r="1239" spans="1:14" x14ac:dyDescent="0.2">
      <c r="A1239" s="5">
        <v>56941</v>
      </c>
      <c r="B1239" s="5">
        <v>56941</v>
      </c>
      <c r="C1239" s="5" t="s">
        <v>4529</v>
      </c>
      <c r="D1239" s="5" t="s">
        <v>9265</v>
      </c>
      <c r="E1239" s="5" t="s">
        <v>5652</v>
      </c>
      <c r="F1239" s="5" t="s">
        <v>5653</v>
      </c>
      <c r="G1239" s="5" t="s">
        <v>5655</v>
      </c>
      <c r="H1239" s="5">
        <v>54.919699999999999</v>
      </c>
      <c r="I1239" s="5">
        <v>95.162199999999999</v>
      </c>
      <c r="J1239" s="5">
        <v>0.79306500000000002</v>
      </c>
      <c r="K1239" s="5">
        <v>3.2443900000000001</v>
      </c>
      <c r="L1239" s="8">
        <v>5.0000000000000002E-5</v>
      </c>
      <c r="M1239" s="5">
        <v>2.99571E-4</v>
      </c>
      <c r="N1239" s="5" t="s">
        <v>5657</v>
      </c>
    </row>
    <row r="1240" spans="1:14" x14ac:dyDescent="0.2">
      <c r="A1240" s="5">
        <v>56944</v>
      </c>
      <c r="B1240" s="5">
        <v>56944</v>
      </c>
      <c r="C1240" s="5" t="s">
        <v>4530</v>
      </c>
      <c r="D1240" s="5" t="s">
        <v>9267</v>
      </c>
      <c r="E1240" s="5" t="s">
        <v>5652</v>
      </c>
      <c r="F1240" s="5" t="s">
        <v>5653</v>
      </c>
      <c r="G1240" s="5" t="s">
        <v>5655</v>
      </c>
      <c r="H1240" s="5">
        <v>12.313000000000001</v>
      </c>
      <c r="I1240" s="5">
        <v>49.9953</v>
      </c>
      <c r="J1240" s="5">
        <v>2.0216099999999999</v>
      </c>
      <c r="K1240" s="5">
        <v>6.69163</v>
      </c>
      <c r="L1240" s="8">
        <v>5.0000000000000002E-5</v>
      </c>
      <c r="M1240" s="5">
        <v>2.99571E-4</v>
      </c>
      <c r="N1240" s="5" t="s">
        <v>5657</v>
      </c>
    </row>
    <row r="1241" spans="1:14" x14ac:dyDescent="0.2">
      <c r="A1241" s="5">
        <v>56963</v>
      </c>
      <c r="B1241" s="5">
        <v>56963</v>
      </c>
      <c r="C1241" s="5" t="s">
        <v>4532</v>
      </c>
      <c r="D1241" s="5" t="s">
        <v>9271</v>
      </c>
      <c r="E1241" s="5" t="s">
        <v>5652</v>
      </c>
      <c r="F1241" s="5" t="s">
        <v>5653</v>
      </c>
      <c r="G1241" s="5" t="s">
        <v>5655</v>
      </c>
      <c r="H1241" s="5">
        <v>4.6948299999999996</v>
      </c>
      <c r="I1241" s="5">
        <v>49.8598</v>
      </c>
      <c r="J1241" s="5">
        <v>3.4087299999999998</v>
      </c>
      <c r="K1241" s="5">
        <v>9.9852900000000009</v>
      </c>
      <c r="L1241" s="8">
        <v>5.0000000000000002E-5</v>
      </c>
      <c r="M1241" s="5">
        <v>2.99571E-4</v>
      </c>
      <c r="N1241" s="5" t="s">
        <v>5657</v>
      </c>
    </row>
    <row r="1242" spans="1:14" x14ac:dyDescent="0.2">
      <c r="A1242" s="5">
        <v>56990</v>
      </c>
      <c r="B1242" s="5">
        <v>56990</v>
      </c>
      <c r="C1242" s="5" t="s">
        <v>4534</v>
      </c>
      <c r="D1242" s="5" t="s">
        <v>9275</v>
      </c>
      <c r="E1242" s="5" t="s">
        <v>5652</v>
      </c>
      <c r="F1242" s="5" t="s">
        <v>5653</v>
      </c>
      <c r="G1242" s="5" t="s">
        <v>5655</v>
      </c>
      <c r="H1242" s="5">
        <v>15.642899999999999</v>
      </c>
      <c r="I1242" s="5">
        <v>28.607199999999999</v>
      </c>
      <c r="J1242" s="5">
        <v>0.870869</v>
      </c>
      <c r="K1242" s="5">
        <v>3.0316200000000002</v>
      </c>
      <c r="L1242" s="8">
        <v>5.0000000000000002E-5</v>
      </c>
      <c r="M1242" s="5">
        <v>2.99571E-4</v>
      </c>
      <c r="N1242" s="5" t="s">
        <v>5657</v>
      </c>
    </row>
    <row r="1243" spans="1:14" x14ac:dyDescent="0.2">
      <c r="A1243" s="5">
        <v>57007</v>
      </c>
      <c r="B1243" s="5">
        <v>57007</v>
      </c>
      <c r="C1243" s="5" t="s">
        <v>1390</v>
      </c>
      <c r="D1243" s="5" t="s">
        <v>9281</v>
      </c>
      <c r="E1243" s="5" t="s">
        <v>5652</v>
      </c>
      <c r="F1243" s="5" t="s">
        <v>5653</v>
      </c>
      <c r="G1243" s="5" t="s">
        <v>5655</v>
      </c>
      <c r="H1243" s="5">
        <v>21.4605</v>
      </c>
      <c r="I1243" s="5">
        <v>53.264099999999999</v>
      </c>
      <c r="J1243" s="5">
        <v>1.31148</v>
      </c>
      <c r="K1243" s="5">
        <v>4.6888399999999999</v>
      </c>
      <c r="L1243" s="8">
        <v>5.0000000000000002E-5</v>
      </c>
      <c r="M1243" s="5">
        <v>2.99571E-4</v>
      </c>
      <c r="N1243" s="5" t="s">
        <v>5657</v>
      </c>
    </row>
    <row r="1244" spans="1:14" x14ac:dyDescent="0.2">
      <c r="A1244" s="5">
        <v>57035</v>
      </c>
      <c r="B1244" s="5">
        <v>57035</v>
      </c>
      <c r="C1244" s="5" t="s">
        <v>4536</v>
      </c>
      <c r="D1244" s="5" t="s">
        <v>9284</v>
      </c>
      <c r="E1244" s="5" t="s">
        <v>5652</v>
      </c>
      <c r="F1244" s="5" t="s">
        <v>5653</v>
      </c>
      <c r="G1244" s="5" t="s">
        <v>5655</v>
      </c>
      <c r="H1244" s="5">
        <v>81.106099999999998</v>
      </c>
      <c r="I1244" s="5">
        <v>48.088700000000003</v>
      </c>
      <c r="J1244" s="5">
        <v>-0.75411099999999998</v>
      </c>
      <c r="K1244" s="5">
        <v>-3.0541299999999998</v>
      </c>
      <c r="L1244" s="8">
        <v>5.0000000000000002E-5</v>
      </c>
      <c r="M1244" s="5">
        <v>2.99571E-4</v>
      </c>
      <c r="N1244" s="5" t="s">
        <v>5657</v>
      </c>
    </row>
    <row r="1245" spans="1:14" x14ac:dyDescent="0.2">
      <c r="A1245" s="5">
        <v>57037</v>
      </c>
      <c r="B1245" s="5">
        <v>57037</v>
      </c>
      <c r="C1245" s="5" t="s">
        <v>1392</v>
      </c>
      <c r="D1245" s="5" t="s">
        <v>9285</v>
      </c>
      <c r="E1245" s="5" t="s">
        <v>5652</v>
      </c>
      <c r="F1245" s="5" t="s">
        <v>5653</v>
      </c>
      <c r="G1245" s="5" t="s">
        <v>5655</v>
      </c>
      <c r="H1245" s="5">
        <v>24.101099999999999</v>
      </c>
      <c r="I1245" s="5">
        <v>49.163899999999998</v>
      </c>
      <c r="J1245" s="5">
        <v>1.0285</v>
      </c>
      <c r="K1245" s="5">
        <v>3.8620299999999999</v>
      </c>
      <c r="L1245" s="8">
        <v>5.0000000000000002E-5</v>
      </c>
      <c r="M1245" s="5">
        <v>2.99571E-4</v>
      </c>
      <c r="N1245" s="5" t="s">
        <v>5657</v>
      </c>
    </row>
    <row r="1246" spans="1:14" x14ac:dyDescent="0.2">
      <c r="A1246" s="5">
        <v>57060</v>
      </c>
      <c r="B1246" s="5">
        <v>57060</v>
      </c>
      <c r="C1246" s="5" t="s">
        <v>4537</v>
      </c>
      <c r="D1246" s="5" t="s">
        <v>6215</v>
      </c>
      <c r="E1246" s="5" t="s">
        <v>5652</v>
      </c>
      <c r="F1246" s="5" t="s">
        <v>5653</v>
      </c>
      <c r="G1246" s="5" t="s">
        <v>5655</v>
      </c>
      <c r="H1246" s="5">
        <v>39.820700000000002</v>
      </c>
      <c r="I1246" s="5">
        <v>73.185100000000006</v>
      </c>
      <c r="J1246" s="5">
        <v>0.87803399999999998</v>
      </c>
      <c r="K1246" s="5">
        <v>3.0227300000000001</v>
      </c>
      <c r="L1246" s="8">
        <v>5.0000000000000002E-5</v>
      </c>
      <c r="M1246" s="5">
        <v>2.99571E-4</v>
      </c>
      <c r="N1246" s="5" t="s">
        <v>5657</v>
      </c>
    </row>
    <row r="1247" spans="1:14" x14ac:dyDescent="0.2">
      <c r="A1247" s="5">
        <v>57082</v>
      </c>
      <c r="B1247" s="5">
        <v>57082</v>
      </c>
      <c r="C1247" s="5" t="s">
        <v>2919</v>
      </c>
      <c r="D1247" s="5" t="s">
        <v>9286</v>
      </c>
      <c r="E1247" s="5" t="s">
        <v>5652</v>
      </c>
      <c r="F1247" s="5" t="s">
        <v>5653</v>
      </c>
      <c r="G1247" s="5" t="s">
        <v>5655</v>
      </c>
      <c r="H1247" s="5">
        <v>3.9851899999999998</v>
      </c>
      <c r="I1247" s="5">
        <v>1.9940100000000001</v>
      </c>
      <c r="J1247" s="5">
        <v>-0.99897499999999995</v>
      </c>
      <c r="K1247" s="5">
        <v>-2.6546400000000001</v>
      </c>
      <c r="L1247" s="8">
        <v>5.0000000000000002E-5</v>
      </c>
      <c r="M1247" s="5">
        <v>2.99571E-4</v>
      </c>
      <c r="N1247" s="5" t="s">
        <v>5657</v>
      </c>
    </row>
    <row r="1248" spans="1:14" x14ac:dyDescent="0.2">
      <c r="A1248" s="5">
        <v>57091</v>
      </c>
      <c r="B1248" s="5">
        <v>57091</v>
      </c>
      <c r="C1248" s="5" t="s">
        <v>4538</v>
      </c>
      <c r="D1248" s="5" t="s">
        <v>9289</v>
      </c>
      <c r="E1248" s="5" t="s">
        <v>5652</v>
      </c>
      <c r="F1248" s="5" t="s">
        <v>5653</v>
      </c>
      <c r="G1248" s="5" t="s">
        <v>5655</v>
      </c>
      <c r="H1248" s="5">
        <v>0.43454100000000001</v>
      </c>
      <c r="I1248" s="5">
        <v>2.5454300000000001</v>
      </c>
      <c r="J1248" s="5">
        <v>2.5503399999999998</v>
      </c>
      <c r="K1248" s="5">
        <v>3.4768599999999998</v>
      </c>
      <c r="L1248" s="8">
        <v>5.0000000000000002E-5</v>
      </c>
      <c r="M1248" s="5">
        <v>2.99571E-4</v>
      </c>
      <c r="N1248" s="5" t="s">
        <v>5657</v>
      </c>
    </row>
    <row r="1249" spans="1:14" x14ac:dyDescent="0.2">
      <c r="A1249" s="5">
        <v>57095</v>
      </c>
      <c r="B1249" s="5">
        <v>57095</v>
      </c>
      <c r="C1249" s="5" t="s">
        <v>2920</v>
      </c>
      <c r="D1249" s="5" t="s">
        <v>9290</v>
      </c>
      <c r="E1249" s="5" t="s">
        <v>5652</v>
      </c>
      <c r="F1249" s="5" t="s">
        <v>5653</v>
      </c>
      <c r="G1249" s="5" t="s">
        <v>5655</v>
      </c>
      <c r="H1249" s="5">
        <v>141.81399999999999</v>
      </c>
      <c r="I1249" s="5">
        <v>51.2239</v>
      </c>
      <c r="J1249" s="5">
        <v>-1.4691099999999999</v>
      </c>
      <c r="K1249" s="5">
        <v>-6.0195699999999999</v>
      </c>
      <c r="L1249" s="8">
        <v>5.0000000000000002E-5</v>
      </c>
      <c r="M1249" s="5">
        <v>2.99571E-4</v>
      </c>
      <c r="N1249" s="5" t="s">
        <v>5657</v>
      </c>
    </row>
    <row r="1250" spans="1:14" x14ac:dyDescent="0.2">
      <c r="A1250" s="5">
        <v>57118</v>
      </c>
      <c r="B1250" s="5">
        <v>57118</v>
      </c>
      <c r="C1250" s="5" t="s">
        <v>4541</v>
      </c>
      <c r="D1250" s="5" t="s">
        <v>9296</v>
      </c>
      <c r="E1250" s="5" t="s">
        <v>5652</v>
      </c>
      <c r="F1250" s="5" t="s">
        <v>5653</v>
      </c>
      <c r="G1250" s="5" t="s">
        <v>5655</v>
      </c>
      <c r="H1250" s="5">
        <v>29.973700000000001</v>
      </c>
      <c r="I1250" s="5">
        <v>10.7004</v>
      </c>
      <c r="J1250" s="5">
        <v>-1.48604</v>
      </c>
      <c r="K1250" s="5">
        <v>-4.2412999999999998</v>
      </c>
      <c r="L1250" s="8">
        <v>5.0000000000000002E-5</v>
      </c>
      <c r="M1250" s="5">
        <v>2.99571E-4</v>
      </c>
      <c r="N1250" s="5" t="s">
        <v>5657</v>
      </c>
    </row>
    <row r="1251" spans="1:14" x14ac:dyDescent="0.2">
      <c r="A1251" s="5">
        <v>57134</v>
      </c>
      <c r="B1251" s="5">
        <v>57134</v>
      </c>
      <c r="C1251" s="5" t="s">
        <v>4542</v>
      </c>
      <c r="D1251" s="5" t="s">
        <v>9299</v>
      </c>
      <c r="E1251" s="5" t="s">
        <v>5652</v>
      </c>
      <c r="F1251" s="5" t="s">
        <v>5653</v>
      </c>
      <c r="G1251" s="5" t="s">
        <v>5655</v>
      </c>
      <c r="H1251" s="5">
        <v>60.0336</v>
      </c>
      <c r="I1251" s="5">
        <v>25.879100000000001</v>
      </c>
      <c r="J1251" s="5">
        <v>-1.2139800000000001</v>
      </c>
      <c r="K1251" s="5">
        <v>-4.4269600000000002</v>
      </c>
      <c r="L1251" s="8">
        <v>5.0000000000000002E-5</v>
      </c>
      <c r="M1251" s="5">
        <v>2.99571E-4</v>
      </c>
      <c r="N1251" s="5" t="s">
        <v>5657</v>
      </c>
    </row>
    <row r="1252" spans="1:14" x14ac:dyDescent="0.2">
      <c r="A1252" s="5">
        <v>57146</v>
      </c>
      <c r="B1252" s="5">
        <v>57146</v>
      </c>
      <c r="C1252" s="5" t="s">
        <v>4543</v>
      </c>
      <c r="D1252" s="5" t="s">
        <v>9301</v>
      </c>
      <c r="E1252" s="5" t="s">
        <v>5652</v>
      </c>
      <c r="F1252" s="5" t="s">
        <v>5653</v>
      </c>
      <c r="G1252" s="5" t="s">
        <v>5655</v>
      </c>
      <c r="H1252" s="5">
        <v>17.091699999999999</v>
      </c>
      <c r="I1252" s="5">
        <v>31.421500000000002</v>
      </c>
      <c r="J1252" s="5">
        <v>0.87845899999999999</v>
      </c>
      <c r="K1252" s="5">
        <v>3.0215100000000001</v>
      </c>
      <c r="L1252" s="8">
        <v>5.0000000000000002E-5</v>
      </c>
      <c r="M1252" s="5">
        <v>2.99571E-4</v>
      </c>
      <c r="N1252" s="5" t="s">
        <v>5657</v>
      </c>
    </row>
    <row r="1253" spans="1:14" x14ac:dyDescent="0.2">
      <c r="A1253" s="5">
        <v>57161</v>
      </c>
      <c r="B1253" s="5">
        <v>57161</v>
      </c>
      <c r="C1253" s="5" t="s">
        <v>1402</v>
      </c>
      <c r="D1253" s="5" t="s">
        <v>9303</v>
      </c>
      <c r="E1253" s="5" t="s">
        <v>5652</v>
      </c>
      <c r="F1253" s="5" t="s">
        <v>5653</v>
      </c>
      <c r="G1253" s="5" t="s">
        <v>5655</v>
      </c>
      <c r="H1253" s="5">
        <v>0.24828700000000001</v>
      </c>
      <c r="I1253" s="5">
        <v>7.1048</v>
      </c>
      <c r="J1253" s="5">
        <v>4.8387099999999998</v>
      </c>
      <c r="K1253" s="5">
        <v>6.8501899999999996</v>
      </c>
      <c r="L1253" s="8">
        <v>5.0000000000000002E-5</v>
      </c>
      <c r="M1253" s="5">
        <v>2.99571E-4</v>
      </c>
      <c r="N1253" s="5" t="s">
        <v>5657</v>
      </c>
    </row>
    <row r="1254" spans="1:14" x14ac:dyDescent="0.2">
      <c r="A1254" s="5">
        <v>57167</v>
      </c>
      <c r="B1254" s="5">
        <v>57167</v>
      </c>
      <c r="C1254" s="5" t="s">
        <v>2922</v>
      </c>
      <c r="D1254" s="5" t="s">
        <v>9305</v>
      </c>
      <c r="E1254" s="5" t="s">
        <v>5652</v>
      </c>
      <c r="F1254" s="5" t="s">
        <v>5653</v>
      </c>
      <c r="G1254" s="5" t="s">
        <v>5655</v>
      </c>
      <c r="H1254" s="5">
        <v>2.56671</v>
      </c>
      <c r="I1254" s="5">
        <v>7.4962999999999997</v>
      </c>
      <c r="J1254" s="5">
        <v>1.54626</v>
      </c>
      <c r="K1254" s="5">
        <v>3.75875</v>
      </c>
      <c r="L1254" s="8">
        <v>5.0000000000000002E-5</v>
      </c>
      <c r="M1254" s="5">
        <v>2.99571E-4</v>
      </c>
      <c r="N1254" s="5" t="s">
        <v>5657</v>
      </c>
    </row>
    <row r="1255" spans="1:14" x14ac:dyDescent="0.2">
      <c r="A1255" s="5">
        <v>57178</v>
      </c>
      <c r="B1255" s="5">
        <v>57178</v>
      </c>
      <c r="C1255" s="5" t="s">
        <v>4545</v>
      </c>
      <c r="D1255" s="5" t="s">
        <v>9308</v>
      </c>
      <c r="E1255" s="5" t="s">
        <v>5652</v>
      </c>
      <c r="F1255" s="5" t="s">
        <v>5653</v>
      </c>
      <c r="G1255" s="5" t="s">
        <v>5655</v>
      </c>
      <c r="H1255" s="5">
        <v>13.8133</v>
      </c>
      <c r="I1255" s="5">
        <v>6.2464700000000004</v>
      </c>
      <c r="J1255" s="5">
        <v>-1.1449499999999999</v>
      </c>
      <c r="K1255" s="5">
        <v>-3.8977900000000001</v>
      </c>
      <c r="L1255" s="8">
        <v>5.0000000000000002E-5</v>
      </c>
      <c r="M1255" s="5">
        <v>2.99571E-4</v>
      </c>
      <c r="N1255" s="5" t="s">
        <v>5657</v>
      </c>
    </row>
    <row r="1256" spans="1:14" x14ac:dyDescent="0.2">
      <c r="A1256" s="5">
        <v>57180</v>
      </c>
      <c r="B1256" s="5">
        <v>57180</v>
      </c>
      <c r="C1256" s="5" t="s">
        <v>2923</v>
      </c>
      <c r="D1256" s="5" t="s">
        <v>9309</v>
      </c>
      <c r="E1256" s="5" t="s">
        <v>5652</v>
      </c>
      <c r="F1256" s="5" t="s">
        <v>5653</v>
      </c>
      <c r="G1256" s="5" t="s">
        <v>5655</v>
      </c>
      <c r="H1256" s="5">
        <v>6.1559699999999999</v>
      </c>
      <c r="I1256" s="5">
        <v>15.554</v>
      </c>
      <c r="J1256" s="5">
        <v>1.3372299999999999</v>
      </c>
      <c r="K1256" s="5">
        <v>3.3624299999999998</v>
      </c>
      <c r="L1256" s="8">
        <v>5.0000000000000002E-5</v>
      </c>
      <c r="M1256" s="5">
        <v>2.99571E-4</v>
      </c>
      <c r="N1256" s="5" t="s">
        <v>5657</v>
      </c>
    </row>
    <row r="1257" spans="1:14" x14ac:dyDescent="0.2">
      <c r="A1257" s="5">
        <v>57185</v>
      </c>
      <c r="B1257" s="5">
        <v>57185</v>
      </c>
      <c r="C1257" s="5" t="s">
        <v>4548</v>
      </c>
      <c r="D1257" s="5" t="s">
        <v>9311</v>
      </c>
      <c r="E1257" s="5" t="s">
        <v>5652</v>
      </c>
      <c r="F1257" s="5" t="s">
        <v>5653</v>
      </c>
      <c r="G1257" s="5" t="s">
        <v>5655</v>
      </c>
      <c r="H1257" s="5">
        <v>1.62906</v>
      </c>
      <c r="I1257" s="5">
        <v>5.1019699999999997</v>
      </c>
      <c r="J1257" s="5">
        <v>1.6470199999999999</v>
      </c>
      <c r="K1257" s="5">
        <v>3.9842499999999998</v>
      </c>
      <c r="L1257" s="8">
        <v>5.0000000000000002E-5</v>
      </c>
      <c r="M1257" s="5">
        <v>2.99571E-4</v>
      </c>
      <c r="N1257" s="5" t="s">
        <v>5657</v>
      </c>
    </row>
    <row r="1258" spans="1:14" x14ac:dyDescent="0.2">
      <c r="A1258" s="5">
        <v>57186</v>
      </c>
      <c r="B1258" s="5">
        <v>57186</v>
      </c>
      <c r="C1258" s="5" t="s">
        <v>4549</v>
      </c>
      <c r="D1258" s="5" t="s">
        <v>9312</v>
      </c>
      <c r="E1258" s="5" t="s">
        <v>5652</v>
      </c>
      <c r="F1258" s="5" t="s">
        <v>5653</v>
      </c>
      <c r="G1258" s="5" t="s">
        <v>5655</v>
      </c>
      <c r="H1258" s="5">
        <v>3.9930099999999999</v>
      </c>
      <c r="I1258" s="5">
        <v>1.91439</v>
      </c>
      <c r="J1258" s="5">
        <v>-1.0605899999999999</v>
      </c>
      <c r="K1258" s="5">
        <v>-3.0303200000000001</v>
      </c>
      <c r="L1258" s="8">
        <v>5.0000000000000002E-5</v>
      </c>
      <c r="M1258" s="5">
        <v>2.99571E-4</v>
      </c>
      <c r="N1258" s="5" t="s">
        <v>5657</v>
      </c>
    </row>
    <row r="1259" spans="1:14" x14ac:dyDescent="0.2">
      <c r="A1259" s="5">
        <v>57194</v>
      </c>
      <c r="B1259" s="5">
        <v>57194</v>
      </c>
      <c r="C1259" s="5" t="s">
        <v>4550</v>
      </c>
      <c r="D1259" s="5" t="s">
        <v>9316</v>
      </c>
      <c r="E1259" s="5" t="s">
        <v>5652</v>
      </c>
      <c r="F1259" s="5" t="s">
        <v>5653</v>
      </c>
      <c r="G1259" s="5" t="s">
        <v>5655</v>
      </c>
      <c r="H1259" s="5">
        <v>2.3282799999999999</v>
      </c>
      <c r="I1259" s="5">
        <v>5.1945300000000003</v>
      </c>
      <c r="J1259" s="5">
        <v>1.1577299999999999</v>
      </c>
      <c r="K1259" s="5">
        <v>2.99505</v>
      </c>
      <c r="L1259" s="8">
        <v>5.0000000000000002E-5</v>
      </c>
      <c r="M1259" s="5">
        <v>2.99571E-4</v>
      </c>
      <c r="N1259" s="5" t="s">
        <v>5657</v>
      </c>
    </row>
    <row r="1260" spans="1:14" x14ac:dyDescent="0.2">
      <c r="A1260" s="5">
        <v>57205</v>
      </c>
      <c r="B1260" s="5">
        <v>57205</v>
      </c>
      <c r="C1260" s="5" t="s">
        <v>1408</v>
      </c>
      <c r="D1260" s="5" t="s">
        <v>9318</v>
      </c>
      <c r="E1260" s="5" t="s">
        <v>5652</v>
      </c>
      <c r="F1260" s="5" t="s">
        <v>5653</v>
      </c>
      <c r="G1260" s="5" t="s">
        <v>5655</v>
      </c>
      <c r="H1260" s="5">
        <v>10.4641</v>
      </c>
      <c r="I1260" s="5">
        <v>3.5622699999999998</v>
      </c>
      <c r="J1260" s="5">
        <v>-1.5545800000000001</v>
      </c>
      <c r="K1260" s="5">
        <v>-4.88476</v>
      </c>
      <c r="L1260" s="8">
        <v>5.0000000000000002E-5</v>
      </c>
      <c r="M1260" s="5">
        <v>2.99571E-4</v>
      </c>
      <c r="N1260" s="5" t="s">
        <v>5657</v>
      </c>
    </row>
    <row r="1261" spans="1:14" x14ac:dyDescent="0.2">
      <c r="A1261" s="5">
        <v>57214</v>
      </c>
      <c r="B1261" s="5">
        <v>57214</v>
      </c>
      <c r="C1261" s="5" t="s">
        <v>2924</v>
      </c>
      <c r="D1261" s="5" t="s">
        <v>9322</v>
      </c>
      <c r="E1261" s="5" t="s">
        <v>5652</v>
      </c>
      <c r="F1261" s="5" t="s">
        <v>5653</v>
      </c>
      <c r="G1261" s="5" t="s">
        <v>5655</v>
      </c>
      <c r="H1261" s="5">
        <v>75.968500000000006</v>
      </c>
      <c r="I1261" s="5">
        <v>1.1158999999999999</v>
      </c>
      <c r="J1261" s="5">
        <v>-6.0891200000000003</v>
      </c>
      <c r="K1261" s="5">
        <v>-13.281599999999999</v>
      </c>
      <c r="L1261" s="8">
        <v>5.0000000000000002E-5</v>
      </c>
      <c r="M1261" s="5">
        <v>2.99571E-4</v>
      </c>
      <c r="N1261" s="5" t="s">
        <v>5657</v>
      </c>
    </row>
    <row r="1262" spans="1:14" x14ac:dyDescent="0.2">
      <c r="A1262" s="5">
        <v>57216</v>
      </c>
      <c r="B1262" s="5">
        <v>57216</v>
      </c>
      <c r="C1262" s="5" t="s">
        <v>1411</v>
      </c>
      <c r="D1262" s="5" t="s">
        <v>9323</v>
      </c>
      <c r="E1262" s="5" t="s">
        <v>5652</v>
      </c>
      <c r="F1262" s="5" t="s">
        <v>5653</v>
      </c>
      <c r="G1262" s="5" t="s">
        <v>5655</v>
      </c>
      <c r="H1262" s="5">
        <v>23.339300000000001</v>
      </c>
      <c r="I1262" s="5">
        <v>37.2241</v>
      </c>
      <c r="J1262" s="5">
        <v>0.67347299999999999</v>
      </c>
      <c r="K1262" s="5">
        <v>2.4996900000000002</v>
      </c>
      <c r="L1262" s="8">
        <v>5.0000000000000002E-5</v>
      </c>
      <c r="M1262" s="5">
        <v>2.99571E-4</v>
      </c>
      <c r="N1262" s="5" t="s">
        <v>5657</v>
      </c>
    </row>
    <row r="1263" spans="1:14" x14ac:dyDescent="0.2">
      <c r="A1263" s="5">
        <v>57217</v>
      </c>
      <c r="B1263" s="5">
        <v>57217</v>
      </c>
      <c r="C1263" s="5" t="s">
        <v>4552</v>
      </c>
      <c r="D1263" s="5" t="s">
        <v>9324</v>
      </c>
      <c r="E1263" s="5" t="s">
        <v>5652</v>
      </c>
      <c r="F1263" s="5" t="s">
        <v>5653</v>
      </c>
      <c r="G1263" s="5" t="s">
        <v>5655</v>
      </c>
      <c r="H1263" s="5">
        <v>6.7055699999999998</v>
      </c>
      <c r="I1263" s="5">
        <v>10.9878</v>
      </c>
      <c r="J1263" s="5">
        <v>0.71246600000000004</v>
      </c>
      <c r="K1263" s="5">
        <v>2.3313000000000001</v>
      </c>
      <c r="L1263" s="8">
        <v>5.0000000000000002E-5</v>
      </c>
      <c r="M1263" s="5">
        <v>2.99571E-4</v>
      </c>
      <c r="N1263" s="5" t="s">
        <v>5657</v>
      </c>
    </row>
    <row r="1264" spans="1:14" x14ac:dyDescent="0.2">
      <c r="A1264" s="5">
        <v>57222</v>
      </c>
      <c r="B1264" s="5">
        <v>57222</v>
      </c>
      <c r="C1264" s="5" t="s">
        <v>4553</v>
      </c>
      <c r="D1264" s="5" t="s">
        <v>9326</v>
      </c>
      <c r="E1264" s="5" t="s">
        <v>5652</v>
      </c>
      <c r="F1264" s="5" t="s">
        <v>5653</v>
      </c>
      <c r="G1264" s="5" t="s">
        <v>5655</v>
      </c>
      <c r="H1264" s="5">
        <v>18.962499999999999</v>
      </c>
      <c r="I1264" s="5">
        <v>10.3</v>
      </c>
      <c r="J1264" s="5">
        <v>-0.88050600000000001</v>
      </c>
      <c r="K1264" s="5">
        <v>-2.9144800000000002</v>
      </c>
      <c r="L1264" s="8">
        <v>5.0000000000000002E-5</v>
      </c>
      <c r="M1264" s="5">
        <v>2.99571E-4</v>
      </c>
      <c r="N1264" s="5" t="s">
        <v>5657</v>
      </c>
    </row>
    <row r="1265" spans="1:14" x14ac:dyDescent="0.2">
      <c r="A1265" s="5">
        <v>57228</v>
      </c>
      <c r="B1265" s="5">
        <v>57228</v>
      </c>
      <c r="C1265" s="5" t="s">
        <v>1412</v>
      </c>
      <c r="D1265" s="5" t="s">
        <v>9327</v>
      </c>
      <c r="E1265" s="5" t="s">
        <v>5652</v>
      </c>
      <c r="F1265" s="5" t="s">
        <v>5653</v>
      </c>
      <c r="G1265" s="5" t="s">
        <v>5655</v>
      </c>
      <c r="H1265" s="5">
        <v>21.393999999999998</v>
      </c>
      <c r="I1265" s="5">
        <v>6.7460300000000002</v>
      </c>
      <c r="J1265" s="5">
        <v>-1.66509</v>
      </c>
      <c r="K1265" s="5">
        <v>-4.2355700000000001</v>
      </c>
      <c r="L1265" s="8">
        <v>5.0000000000000002E-5</v>
      </c>
      <c r="M1265" s="5">
        <v>2.99571E-4</v>
      </c>
      <c r="N1265" s="5" t="s">
        <v>5657</v>
      </c>
    </row>
    <row r="1266" spans="1:14" x14ac:dyDescent="0.2">
      <c r="A1266" s="5">
        <v>5728</v>
      </c>
      <c r="B1266" s="5">
        <v>5728</v>
      </c>
      <c r="C1266" s="5" t="s">
        <v>4554</v>
      </c>
      <c r="D1266" s="5" t="s">
        <v>5677</v>
      </c>
      <c r="E1266" s="5" t="s">
        <v>5652</v>
      </c>
      <c r="F1266" s="5" t="s">
        <v>5653</v>
      </c>
      <c r="G1266" s="5" t="s">
        <v>5655</v>
      </c>
      <c r="H1266" s="5">
        <v>22.852599999999999</v>
      </c>
      <c r="I1266" s="5">
        <v>37.310400000000001</v>
      </c>
      <c r="J1266" s="5">
        <v>0.70721900000000004</v>
      </c>
      <c r="K1266" s="5">
        <v>2.5058099999999999</v>
      </c>
      <c r="L1266" s="8">
        <v>5.0000000000000002E-5</v>
      </c>
      <c r="M1266" s="5">
        <v>2.99571E-4</v>
      </c>
      <c r="N1266" s="5" t="s">
        <v>5657</v>
      </c>
    </row>
    <row r="1267" spans="1:14" x14ac:dyDescent="0.2">
      <c r="A1267" s="5">
        <v>5730</v>
      </c>
      <c r="B1267" s="5">
        <v>5730</v>
      </c>
      <c r="C1267" s="5" t="s">
        <v>1414</v>
      </c>
      <c r="D1267" s="5" t="s">
        <v>9330</v>
      </c>
      <c r="E1267" s="5" t="s">
        <v>5652</v>
      </c>
      <c r="F1267" s="5" t="s">
        <v>5653</v>
      </c>
      <c r="G1267" s="5" t="s">
        <v>5655</v>
      </c>
      <c r="H1267" s="5">
        <v>5.6415600000000001</v>
      </c>
      <c r="I1267" s="5">
        <v>42.644799999999996</v>
      </c>
      <c r="J1267" s="5">
        <v>2.9182000000000001</v>
      </c>
      <c r="K1267" s="5">
        <v>7.0837199999999996</v>
      </c>
      <c r="L1267" s="8">
        <v>5.0000000000000002E-5</v>
      </c>
      <c r="M1267" s="5">
        <v>2.99571E-4</v>
      </c>
      <c r="N1267" s="5" t="s">
        <v>5657</v>
      </c>
    </row>
    <row r="1268" spans="1:14" x14ac:dyDescent="0.2">
      <c r="A1268" s="5">
        <v>57326</v>
      </c>
      <c r="B1268" s="5">
        <v>57326</v>
      </c>
      <c r="C1268" s="5" t="s">
        <v>4555</v>
      </c>
      <c r="D1268" s="5" t="s">
        <v>9331</v>
      </c>
      <c r="E1268" s="5" t="s">
        <v>5652</v>
      </c>
      <c r="F1268" s="5" t="s">
        <v>5653</v>
      </c>
      <c r="G1268" s="5" t="s">
        <v>5655</v>
      </c>
      <c r="H1268" s="5">
        <v>43.4283</v>
      </c>
      <c r="I1268" s="5">
        <v>137.84399999999999</v>
      </c>
      <c r="J1268" s="5">
        <v>1.6663300000000001</v>
      </c>
      <c r="K1268" s="5">
        <v>6.1557199999999996</v>
      </c>
      <c r="L1268" s="8">
        <v>5.0000000000000002E-5</v>
      </c>
      <c r="M1268" s="5">
        <v>2.99571E-4</v>
      </c>
      <c r="N1268" s="5" t="s">
        <v>5657</v>
      </c>
    </row>
    <row r="1269" spans="1:14" x14ac:dyDescent="0.2">
      <c r="A1269" s="5">
        <v>57333</v>
      </c>
      <c r="B1269" s="5">
        <v>57333</v>
      </c>
      <c r="C1269" s="5" t="s">
        <v>2927</v>
      </c>
      <c r="D1269" s="5" t="s">
        <v>9332</v>
      </c>
      <c r="E1269" s="5" t="s">
        <v>5652</v>
      </c>
      <c r="F1269" s="5" t="s">
        <v>5653</v>
      </c>
      <c r="G1269" s="5" t="s">
        <v>5655</v>
      </c>
      <c r="H1269" s="5">
        <v>26.640499999999999</v>
      </c>
      <c r="I1269" s="5">
        <v>2.5918899999999998</v>
      </c>
      <c r="J1269" s="5">
        <v>-3.3615400000000002</v>
      </c>
      <c r="K1269" s="5">
        <v>-7.5367499999999996</v>
      </c>
      <c r="L1269" s="8">
        <v>5.0000000000000002E-5</v>
      </c>
      <c r="M1269" s="5">
        <v>2.99571E-4</v>
      </c>
      <c r="N1269" s="5" t="s">
        <v>5657</v>
      </c>
    </row>
    <row r="1270" spans="1:14" x14ac:dyDescent="0.2">
      <c r="A1270" s="5">
        <v>57336</v>
      </c>
      <c r="B1270" s="5">
        <v>57336</v>
      </c>
      <c r="C1270" s="5" t="s">
        <v>4556</v>
      </c>
      <c r="D1270" s="5" t="s">
        <v>9333</v>
      </c>
      <c r="E1270" s="5" t="s">
        <v>5652</v>
      </c>
      <c r="F1270" s="5" t="s">
        <v>5653</v>
      </c>
      <c r="G1270" s="5" t="s">
        <v>5655</v>
      </c>
      <c r="H1270" s="5">
        <v>11.2334</v>
      </c>
      <c r="I1270" s="5">
        <v>2.65124</v>
      </c>
      <c r="J1270" s="5">
        <v>-2.0830500000000001</v>
      </c>
      <c r="K1270" s="5">
        <v>-5.6220100000000004</v>
      </c>
      <c r="L1270" s="8">
        <v>5.0000000000000002E-5</v>
      </c>
      <c r="M1270" s="5">
        <v>2.99571E-4</v>
      </c>
      <c r="N1270" s="5" t="s">
        <v>5657</v>
      </c>
    </row>
    <row r="1271" spans="1:14" x14ac:dyDescent="0.2">
      <c r="A1271" s="5">
        <v>57348</v>
      </c>
      <c r="B1271" s="5">
        <v>57348</v>
      </c>
      <c r="C1271" s="5" t="s">
        <v>4557</v>
      </c>
      <c r="D1271" s="5" t="s">
        <v>9334</v>
      </c>
      <c r="E1271" s="5" t="s">
        <v>5652</v>
      </c>
      <c r="F1271" s="5" t="s">
        <v>5653</v>
      </c>
      <c r="G1271" s="5" t="s">
        <v>5655</v>
      </c>
      <c r="H1271" s="5">
        <v>5.69923</v>
      </c>
      <c r="I1271" s="5">
        <v>66.480800000000002</v>
      </c>
      <c r="J1271" s="5">
        <v>3.5440999999999998</v>
      </c>
      <c r="K1271" s="5">
        <v>8.5734300000000001</v>
      </c>
      <c r="L1271" s="8">
        <v>5.0000000000000002E-5</v>
      </c>
      <c r="M1271" s="5">
        <v>2.99571E-4</v>
      </c>
      <c r="N1271" s="5" t="s">
        <v>5657</v>
      </c>
    </row>
    <row r="1272" spans="1:14" x14ac:dyDescent="0.2">
      <c r="A1272" s="5">
        <v>5738</v>
      </c>
      <c r="B1272" s="5">
        <v>5738</v>
      </c>
      <c r="C1272" s="5" t="s">
        <v>4558</v>
      </c>
      <c r="D1272" s="5" t="s">
        <v>9335</v>
      </c>
      <c r="E1272" s="5" t="s">
        <v>5652</v>
      </c>
      <c r="F1272" s="5" t="s">
        <v>5653</v>
      </c>
      <c r="G1272" s="5" t="s">
        <v>5655</v>
      </c>
      <c r="H1272" s="5">
        <v>20.947299999999998</v>
      </c>
      <c r="I1272" s="5">
        <v>10.680300000000001</v>
      </c>
      <c r="J1272" s="5">
        <v>-0.97180800000000001</v>
      </c>
      <c r="K1272" s="5">
        <v>-3.50562</v>
      </c>
      <c r="L1272" s="8">
        <v>5.0000000000000002E-5</v>
      </c>
      <c r="M1272" s="5">
        <v>2.99571E-4</v>
      </c>
      <c r="N1272" s="5" t="s">
        <v>5657</v>
      </c>
    </row>
    <row r="1273" spans="1:14" x14ac:dyDescent="0.2">
      <c r="A1273" s="5">
        <v>57381</v>
      </c>
      <c r="B1273" s="5">
        <v>57381</v>
      </c>
      <c r="C1273" s="5" t="s">
        <v>2928</v>
      </c>
      <c r="D1273" s="5" t="s">
        <v>9336</v>
      </c>
      <c r="E1273" s="5" t="s">
        <v>5652</v>
      </c>
      <c r="F1273" s="5" t="s">
        <v>5653</v>
      </c>
      <c r="G1273" s="5" t="s">
        <v>5655</v>
      </c>
      <c r="H1273" s="5">
        <v>10.4787</v>
      </c>
      <c r="I1273" s="5">
        <v>34.947899999999997</v>
      </c>
      <c r="J1273" s="5">
        <v>1.7377499999999999</v>
      </c>
      <c r="K1273" s="5">
        <v>5.7619400000000001</v>
      </c>
      <c r="L1273" s="8">
        <v>5.0000000000000002E-5</v>
      </c>
      <c r="M1273" s="5">
        <v>2.99571E-4</v>
      </c>
      <c r="N1273" s="5" t="s">
        <v>5657</v>
      </c>
    </row>
    <row r="1274" spans="1:14" x14ac:dyDescent="0.2">
      <c r="A1274" s="5">
        <v>57405</v>
      </c>
      <c r="B1274" s="5">
        <v>57405</v>
      </c>
      <c r="C1274" s="5" t="s">
        <v>1415</v>
      </c>
      <c r="D1274" s="5" t="s">
        <v>9338</v>
      </c>
      <c r="E1274" s="5" t="s">
        <v>5652</v>
      </c>
      <c r="F1274" s="5" t="s">
        <v>5653</v>
      </c>
      <c r="G1274" s="5" t="s">
        <v>5655</v>
      </c>
      <c r="H1274" s="5">
        <v>40.591000000000001</v>
      </c>
      <c r="I1274" s="5">
        <v>19.742000000000001</v>
      </c>
      <c r="J1274" s="5">
        <v>-1.03989</v>
      </c>
      <c r="K1274" s="5">
        <v>-3.4182199999999998</v>
      </c>
      <c r="L1274" s="8">
        <v>5.0000000000000002E-5</v>
      </c>
      <c r="M1274" s="5">
        <v>2.99571E-4</v>
      </c>
      <c r="N1274" s="5" t="s">
        <v>5657</v>
      </c>
    </row>
    <row r="1275" spans="1:14" x14ac:dyDescent="0.2">
      <c r="A1275" s="5">
        <v>57414</v>
      </c>
      <c r="B1275" s="5">
        <v>57414</v>
      </c>
      <c r="C1275" s="5" t="s">
        <v>4561</v>
      </c>
      <c r="D1275" s="5" t="s">
        <v>9340</v>
      </c>
      <c r="E1275" s="5" t="s">
        <v>5652</v>
      </c>
      <c r="F1275" s="5" t="s">
        <v>5653</v>
      </c>
      <c r="G1275" s="5" t="s">
        <v>5655</v>
      </c>
      <c r="H1275" s="5">
        <v>105.032</v>
      </c>
      <c r="I1275" s="5">
        <v>213.619</v>
      </c>
      <c r="J1275" s="5">
        <v>1.0242100000000001</v>
      </c>
      <c r="K1275" s="5">
        <v>4.10947</v>
      </c>
      <c r="L1275" s="8">
        <v>5.0000000000000002E-5</v>
      </c>
      <c r="M1275" s="5">
        <v>2.99571E-4</v>
      </c>
      <c r="N1275" s="5" t="s">
        <v>5657</v>
      </c>
    </row>
    <row r="1276" spans="1:14" x14ac:dyDescent="0.2">
      <c r="A1276" s="5">
        <v>5742</v>
      </c>
      <c r="B1276" s="5">
        <v>5742</v>
      </c>
      <c r="C1276" s="5" t="s">
        <v>4562</v>
      </c>
      <c r="D1276" s="5" t="s">
        <v>9343</v>
      </c>
      <c r="E1276" s="5" t="s">
        <v>5652</v>
      </c>
      <c r="F1276" s="5" t="s">
        <v>5653</v>
      </c>
      <c r="G1276" s="5" t="s">
        <v>5655</v>
      </c>
      <c r="H1276" s="5">
        <v>0</v>
      </c>
      <c r="I1276" s="5">
        <v>7.2003599999999999</v>
      </c>
      <c r="J1276" s="5" t="s">
        <v>227</v>
      </c>
      <c r="K1276" s="5" t="e">
        <f>-nan</f>
        <v>#NAME?</v>
      </c>
      <c r="L1276" s="8">
        <v>5.0000000000000002E-5</v>
      </c>
      <c r="M1276" s="5">
        <v>2.99571E-4</v>
      </c>
      <c r="N1276" s="5" t="s">
        <v>5657</v>
      </c>
    </row>
    <row r="1277" spans="1:14" x14ac:dyDescent="0.2">
      <c r="A1277" s="5">
        <v>5744</v>
      </c>
      <c r="B1277" s="5">
        <v>5744</v>
      </c>
      <c r="C1277" s="5" t="s">
        <v>2929</v>
      </c>
      <c r="D1277" s="5" t="s">
        <v>9344</v>
      </c>
      <c r="E1277" s="5" t="s">
        <v>5652</v>
      </c>
      <c r="F1277" s="5" t="s">
        <v>5653</v>
      </c>
      <c r="G1277" s="5" t="s">
        <v>5655</v>
      </c>
      <c r="H1277" s="5">
        <v>41.428800000000003</v>
      </c>
      <c r="I1277" s="5">
        <v>5.1963200000000001</v>
      </c>
      <c r="J1277" s="5">
        <v>-2.9950700000000001</v>
      </c>
      <c r="K1277" s="5">
        <v>-7.2362200000000003</v>
      </c>
      <c r="L1277" s="8">
        <v>5.0000000000000002E-5</v>
      </c>
      <c r="M1277" s="5">
        <v>2.99571E-4</v>
      </c>
      <c r="N1277" s="5" t="s">
        <v>5657</v>
      </c>
    </row>
    <row r="1278" spans="1:14" x14ac:dyDescent="0.2">
      <c r="A1278" s="5">
        <v>57452</v>
      </c>
      <c r="B1278" s="5">
        <v>57452</v>
      </c>
      <c r="C1278" s="5" t="s">
        <v>1420</v>
      </c>
      <c r="D1278" s="5" t="s">
        <v>9347</v>
      </c>
      <c r="E1278" s="5" t="s">
        <v>5652</v>
      </c>
      <c r="F1278" s="5" t="s">
        <v>5653</v>
      </c>
      <c r="G1278" s="5" t="s">
        <v>5655</v>
      </c>
      <c r="H1278" s="5">
        <v>86.350899999999996</v>
      </c>
      <c r="I1278" s="5">
        <v>29.9344</v>
      </c>
      <c r="J1278" s="5">
        <v>-1.52841</v>
      </c>
      <c r="K1278" s="5">
        <v>-5.5997599999999998</v>
      </c>
      <c r="L1278" s="8">
        <v>5.0000000000000002E-5</v>
      </c>
      <c r="M1278" s="5">
        <v>2.99571E-4</v>
      </c>
      <c r="N1278" s="5" t="s">
        <v>5657</v>
      </c>
    </row>
    <row r="1279" spans="1:14" x14ac:dyDescent="0.2">
      <c r="A1279" s="5">
        <v>57458</v>
      </c>
      <c r="B1279" s="5">
        <v>57458</v>
      </c>
      <c r="C1279" s="5" t="s">
        <v>1421</v>
      </c>
      <c r="D1279" s="5" t="s">
        <v>9348</v>
      </c>
      <c r="E1279" s="5" t="s">
        <v>5652</v>
      </c>
      <c r="F1279" s="5" t="s">
        <v>5653</v>
      </c>
      <c r="G1279" s="5" t="s">
        <v>5655</v>
      </c>
      <c r="H1279" s="5">
        <v>2.3470399999999998</v>
      </c>
      <c r="I1279" s="5">
        <v>8.0137999999999998</v>
      </c>
      <c r="J1279" s="5">
        <v>1.7716400000000001</v>
      </c>
      <c r="K1279" s="5">
        <v>4.8909799999999999</v>
      </c>
      <c r="L1279" s="8">
        <v>5.0000000000000002E-5</v>
      </c>
      <c r="M1279" s="5">
        <v>2.99571E-4</v>
      </c>
      <c r="N1279" s="5" t="s">
        <v>5657</v>
      </c>
    </row>
    <row r="1280" spans="1:14" x14ac:dyDescent="0.2">
      <c r="A1280" s="5">
        <v>57459</v>
      </c>
      <c r="B1280" s="5">
        <v>57459</v>
      </c>
      <c r="C1280" s="5" t="s">
        <v>4563</v>
      </c>
      <c r="D1280" s="5" t="s">
        <v>9349</v>
      </c>
      <c r="E1280" s="5" t="s">
        <v>5652</v>
      </c>
      <c r="F1280" s="5" t="s">
        <v>5653</v>
      </c>
      <c r="G1280" s="5" t="s">
        <v>5655</v>
      </c>
      <c r="H1280" s="5">
        <v>5.76464</v>
      </c>
      <c r="I1280" s="5">
        <v>2.3462399999999999</v>
      </c>
      <c r="J1280" s="5">
        <v>-1.29688</v>
      </c>
      <c r="K1280" s="5">
        <v>-3.7237499999999999</v>
      </c>
      <c r="L1280" s="8">
        <v>5.0000000000000002E-5</v>
      </c>
      <c r="M1280" s="5">
        <v>2.99571E-4</v>
      </c>
      <c r="N1280" s="5" t="s">
        <v>5657</v>
      </c>
    </row>
    <row r="1281" spans="1:14" x14ac:dyDescent="0.2">
      <c r="A1281" s="5">
        <v>57464</v>
      </c>
      <c r="B1281" s="5">
        <v>57464</v>
      </c>
      <c r="C1281" s="5" t="s">
        <v>1422</v>
      </c>
      <c r="D1281" s="5" t="s">
        <v>9351</v>
      </c>
      <c r="E1281" s="5" t="s">
        <v>5652</v>
      </c>
      <c r="F1281" s="5" t="s">
        <v>5653</v>
      </c>
      <c r="G1281" s="5" t="s">
        <v>5655</v>
      </c>
      <c r="H1281" s="5">
        <v>0.77683999999999997</v>
      </c>
      <c r="I1281" s="5">
        <v>2.0255999999999998</v>
      </c>
      <c r="J1281" s="5">
        <v>1.38266</v>
      </c>
      <c r="K1281" s="5">
        <v>2.49457</v>
      </c>
      <c r="L1281" s="8">
        <v>5.0000000000000002E-5</v>
      </c>
      <c r="M1281" s="5">
        <v>2.99571E-4</v>
      </c>
      <c r="N1281" s="5" t="s">
        <v>5657</v>
      </c>
    </row>
    <row r="1282" spans="1:14" x14ac:dyDescent="0.2">
      <c r="A1282" s="5">
        <v>57472</v>
      </c>
      <c r="B1282" s="5">
        <v>57472</v>
      </c>
      <c r="C1282" s="5" t="s">
        <v>4566</v>
      </c>
      <c r="D1282" s="5" t="s">
        <v>9353</v>
      </c>
      <c r="E1282" s="5" t="s">
        <v>5652</v>
      </c>
      <c r="F1282" s="5" t="s">
        <v>5653</v>
      </c>
      <c r="G1282" s="5" t="s">
        <v>5655</v>
      </c>
      <c r="H1282" s="5">
        <v>7.6181299999999998</v>
      </c>
      <c r="I1282" s="5">
        <v>4.3212599999999997</v>
      </c>
      <c r="J1282" s="5">
        <v>-0.81798599999999999</v>
      </c>
      <c r="K1282" s="5">
        <v>-2.5535999999999999</v>
      </c>
      <c r="L1282" s="8">
        <v>5.0000000000000002E-5</v>
      </c>
      <c r="M1282" s="5">
        <v>2.99571E-4</v>
      </c>
      <c r="N1282" s="5" t="s">
        <v>5657</v>
      </c>
    </row>
    <row r="1283" spans="1:14" x14ac:dyDescent="0.2">
      <c r="A1283" s="5">
        <v>57480</v>
      </c>
      <c r="B1283" s="5">
        <v>57480</v>
      </c>
      <c r="C1283" s="5" t="s">
        <v>4567</v>
      </c>
      <c r="D1283" s="5" t="s">
        <v>9354</v>
      </c>
      <c r="E1283" s="5" t="s">
        <v>5652</v>
      </c>
      <c r="F1283" s="5" t="s">
        <v>5653</v>
      </c>
      <c r="G1283" s="5" t="s">
        <v>5655</v>
      </c>
      <c r="H1283" s="5">
        <v>12.9458</v>
      </c>
      <c r="I1283" s="5">
        <v>4.2211400000000001</v>
      </c>
      <c r="J1283" s="5">
        <v>-1.6167800000000001</v>
      </c>
      <c r="K1283" s="5">
        <v>-5.0811400000000004</v>
      </c>
      <c r="L1283" s="8">
        <v>5.0000000000000002E-5</v>
      </c>
      <c r="M1283" s="5">
        <v>2.99571E-4</v>
      </c>
      <c r="N1283" s="5" t="s">
        <v>5657</v>
      </c>
    </row>
    <row r="1284" spans="1:14" x14ac:dyDescent="0.2">
      <c r="A1284" s="5">
        <v>57484</v>
      </c>
      <c r="B1284" s="5">
        <v>57484</v>
      </c>
      <c r="C1284" s="5" t="s">
        <v>4568</v>
      </c>
      <c r="D1284" s="5" t="s">
        <v>9355</v>
      </c>
      <c r="E1284" s="5" t="s">
        <v>5652</v>
      </c>
      <c r="F1284" s="5" t="s">
        <v>5653</v>
      </c>
      <c r="G1284" s="5" t="s">
        <v>5655</v>
      </c>
      <c r="H1284" s="5">
        <v>2.35928</v>
      </c>
      <c r="I1284" s="5">
        <v>9.4546799999999998</v>
      </c>
      <c r="J1284" s="5">
        <v>2.0026799999999998</v>
      </c>
      <c r="K1284" s="5">
        <v>5.3020899999999997</v>
      </c>
      <c r="L1284" s="8">
        <v>5.0000000000000002E-5</v>
      </c>
      <c r="M1284" s="5">
        <v>2.99571E-4</v>
      </c>
      <c r="N1284" s="5" t="s">
        <v>5657</v>
      </c>
    </row>
    <row r="1285" spans="1:14" x14ac:dyDescent="0.2">
      <c r="A1285" s="5">
        <v>57486</v>
      </c>
      <c r="B1285" s="5">
        <v>57486</v>
      </c>
      <c r="C1285" s="5" t="s">
        <v>4569</v>
      </c>
      <c r="D1285" s="5" t="s">
        <v>9356</v>
      </c>
      <c r="E1285" s="5" t="s">
        <v>5652</v>
      </c>
      <c r="F1285" s="5" t="s">
        <v>5653</v>
      </c>
      <c r="G1285" s="5" t="s">
        <v>5655</v>
      </c>
      <c r="H1285" s="5">
        <v>14.7803</v>
      </c>
      <c r="I1285" s="5">
        <v>6.7590399999999997</v>
      </c>
      <c r="J1285" s="5">
        <v>-1.12879</v>
      </c>
      <c r="K1285" s="5">
        <v>-4.0015900000000002</v>
      </c>
      <c r="L1285" s="8">
        <v>5.0000000000000002E-5</v>
      </c>
      <c r="M1285" s="5">
        <v>2.99571E-4</v>
      </c>
      <c r="N1285" s="5" t="s">
        <v>5657</v>
      </c>
    </row>
    <row r="1286" spans="1:14" x14ac:dyDescent="0.2">
      <c r="A1286" s="5">
        <v>57488</v>
      </c>
      <c r="B1286" s="5">
        <v>57488</v>
      </c>
      <c r="C1286" s="5" t="s">
        <v>4570</v>
      </c>
      <c r="D1286" s="5" t="s">
        <v>9357</v>
      </c>
      <c r="E1286" s="5" t="s">
        <v>5652</v>
      </c>
      <c r="F1286" s="5" t="s">
        <v>5653</v>
      </c>
      <c r="G1286" s="5" t="s">
        <v>5655</v>
      </c>
      <c r="H1286" s="5">
        <v>28.998100000000001</v>
      </c>
      <c r="I1286" s="5">
        <v>13.385300000000001</v>
      </c>
      <c r="J1286" s="5">
        <v>-1.11531</v>
      </c>
      <c r="K1286" s="5">
        <v>-4.0736800000000004</v>
      </c>
      <c r="L1286" s="8">
        <v>5.0000000000000002E-5</v>
      </c>
      <c r="M1286" s="5">
        <v>2.99571E-4</v>
      </c>
      <c r="N1286" s="5" t="s">
        <v>5657</v>
      </c>
    </row>
    <row r="1287" spans="1:14" x14ac:dyDescent="0.2">
      <c r="A1287" s="5">
        <v>57493</v>
      </c>
      <c r="B1287" s="5">
        <v>57493</v>
      </c>
      <c r="C1287" s="5" t="s">
        <v>4572</v>
      </c>
      <c r="D1287" s="5" t="s">
        <v>9359</v>
      </c>
      <c r="E1287" s="5" t="s">
        <v>5652</v>
      </c>
      <c r="F1287" s="5" t="s">
        <v>5653</v>
      </c>
      <c r="G1287" s="5" t="s">
        <v>5655</v>
      </c>
      <c r="H1287" s="5">
        <v>24.885100000000001</v>
      </c>
      <c r="I1287" s="5">
        <v>10.0724</v>
      </c>
      <c r="J1287" s="5">
        <v>-1.30487</v>
      </c>
      <c r="K1287" s="5">
        <v>-4.6750100000000003</v>
      </c>
      <c r="L1287" s="8">
        <v>5.0000000000000002E-5</v>
      </c>
      <c r="M1287" s="5">
        <v>2.99571E-4</v>
      </c>
      <c r="N1287" s="5" t="s">
        <v>5657</v>
      </c>
    </row>
    <row r="1288" spans="1:14" x14ac:dyDescent="0.2">
      <c r="A1288" s="5">
        <v>57502</v>
      </c>
      <c r="B1288" s="5">
        <v>57502</v>
      </c>
      <c r="C1288" s="5" t="s">
        <v>1425</v>
      </c>
      <c r="D1288" s="5" t="s">
        <v>9362</v>
      </c>
      <c r="E1288" s="5" t="s">
        <v>5652</v>
      </c>
      <c r="F1288" s="5" t="s">
        <v>5653</v>
      </c>
      <c r="G1288" s="5" t="s">
        <v>5655</v>
      </c>
      <c r="H1288" s="5">
        <v>0.28543800000000003</v>
      </c>
      <c r="I1288" s="5">
        <v>16.703800000000001</v>
      </c>
      <c r="J1288" s="5">
        <v>5.8708600000000004</v>
      </c>
      <c r="K1288" s="5">
        <v>8.3167100000000005</v>
      </c>
      <c r="L1288" s="8">
        <v>5.0000000000000002E-5</v>
      </c>
      <c r="M1288" s="5">
        <v>2.99571E-4</v>
      </c>
      <c r="N1288" s="5" t="s">
        <v>5657</v>
      </c>
    </row>
    <row r="1289" spans="1:14" x14ac:dyDescent="0.2">
      <c r="A1289" s="5">
        <v>57507</v>
      </c>
      <c r="B1289" s="5">
        <v>57507</v>
      </c>
      <c r="C1289" s="5" t="s">
        <v>4574</v>
      </c>
      <c r="D1289" s="5" t="s">
        <v>9363</v>
      </c>
      <c r="E1289" s="5" t="s">
        <v>5652</v>
      </c>
      <c r="F1289" s="5" t="s">
        <v>5653</v>
      </c>
      <c r="G1289" s="5" t="s">
        <v>5655</v>
      </c>
      <c r="H1289" s="5">
        <v>3.5425800000000001</v>
      </c>
      <c r="I1289" s="5">
        <v>11.454000000000001</v>
      </c>
      <c r="J1289" s="5">
        <v>1.6929799999999999</v>
      </c>
      <c r="K1289" s="5">
        <v>5.1751800000000001</v>
      </c>
      <c r="L1289" s="8">
        <v>5.0000000000000002E-5</v>
      </c>
      <c r="M1289" s="5">
        <v>2.99571E-4</v>
      </c>
      <c r="N1289" s="5" t="s">
        <v>5657</v>
      </c>
    </row>
    <row r="1290" spans="1:14" x14ac:dyDescent="0.2">
      <c r="A1290" s="5">
        <v>57514</v>
      </c>
      <c r="B1290" s="5">
        <v>57514</v>
      </c>
      <c r="C1290" s="5" t="s">
        <v>2931</v>
      </c>
      <c r="D1290" s="5" t="s">
        <v>9365</v>
      </c>
      <c r="E1290" s="5" t="s">
        <v>5652</v>
      </c>
      <c r="F1290" s="5" t="s">
        <v>5653</v>
      </c>
      <c r="G1290" s="5" t="s">
        <v>5655</v>
      </c>
      <c r="H1290" s="5">
        <v>23.9025</v>
      </c>
      <c r="I1290" s="5">
        <v>13.7463</v>
      </c>
      <c r="J1290" s="5">
        <v>-0.79812099999999997</v>
      </c>
      <c r="K1290" s="5">
        <v>-2.8161100000000001</v>
      </c>
      <c r="L1290" s="8">
        <v>5.0000000000000002E-5</v>
      </c>
      <c r="M1290" s="5">
        <v>2.99571E-4</v>
      </c>
      <c r="N1290" s="5" t="s">
        <v>5657</v>
      </c>
    </row>
    <row r="1291" spans="1:14" x14ac:dyDescent="0.2">
      <c r="A1291" s="5">
        <v>57522</v>
      </c>
      <c r="B1291" s="5">
        <v>57522</v>
      </c>
      <c r="C1291" s="5" t="s">
        <v>4576</v>
      </c>
      <c r="D1291" s="5" t="s">
        <v>9368</v>
      </c>
      <c r="E1291" s="5" t="s">
        <v>5652</v>
      </c>
      <c r="F1291" s="5" t="s">
        <v>5653</v>
      </c>
      <c r="G1291" s="5" t="s">
        <v>5655</v>
      </c>
      <c r="H1291" s="5">
        <v>15.279</v>
      </c>
      <c r="I1291" s="5">
        <v>30.688300000000002</v>
      </c>
      <c r="J1291" s="5">
        <v>1.00614</v>
      </c>
      <c r="K1291" s="5">
        <v>3.6539199999999998</v>
      </c>
      <c r="L1291" s="8">
        <v>5.0000000000000002E-5</v>
      </c>
      <c r="M1291" s="5">
        <v>2.99571E-4</v>
      </c>
      <c r="N1291" s="5" t="s">
        <v>5657</v>
      </c>
    </row>
    <row r="1292" spans="1:14" x14ac:dyDescent="0.2">
      <c r="A1292" s="5">
        <v>57523</v>
      </c>
      <c r="B1292" s="5">
        <v>57523</v>
      </c>
      <c r="C1292" s="5" t="s">
        <v>4577</v>
      </c>
      <c r="D1292" s="5" t="s">
        <v>9369</v>
      </c>
      <c r="E1292" s="5" t="s">
        <v>5652</v>
      </c>
      <c r="F1292" s="5" t="s">
        <v>5653</v>
      </c>
      <c r="G1292" s="5" t="s">
        <v>5655</v>
      </c>
      <c r="H1292" s="5">
        <v>8.6613699999999998</v>
      </c>
      <c r="I1292" s="5">
        <v>3.68574</v>
      </c>
      <c r="J1292" s="5">
        <v>-1.23264</v>
      </c>
      <c r="K1292" s="5">
        <v>-3.9587699999999999</v>
      </c>
      <c r="L1292" s="8">
        <v>5.0000000000000002E-5</v>
      </c>
      <c r="M1292" s="5">
        <v>2.99571E-4</v>
      </c>
      <c r="N1292" s="5" t="s">
        <v>5657</v>
      </c>
    </row>
    <row r="1293" spans="1:14" x14ac:dyDescent="0.2">
      <c r="A1293" s="5">
        <v>57537</v>
      </c>
      <c r="B1293" s="5">
        <v>57537</v>
      </c>
      <c r="C1293" s="5" t="s">
        <v>4578</v>
      </c>
      <c r="D1293" s="5" t="s">
        <v>9372</v>
      </c>
      <c r="E1293" s="5" t="s">
        <v>5652</v>
      </c>
      <c r="F1293" s="5" t="s">
        <v>5653</v>
      </c>
      <c r="G1293" s="5" t="s">
        <v>5655</v>
      </c>
      <c r="H1293" s="5">
        <v>3.8341599999999998</v>
      </c>
      <c r="I1293" s="5">
        <v>17.256799999999998</v>
      </c>
      <c r="J1293" s="5">
        <v>2.1701899999999998</v>
      </c>
      <c r="K1293" s="5">
        <v>5.5611899999999999</v>
      </c>
      <c r="L1293" s="8">
        <v>5.0000000000000002E-5</v>
      </c>
      <c r="M1293" s="5">
        <v>2.99571E-4</v>
      </c>
      <c r="N1293" s="5" t="s">
        <v>5657</v>
      </c>
    </row>
    <row r="1294" spans="1:14" x14ac:dyDescent="0.2">
      <c r="A1294" s="5">
        <v>57540</v>
      </c>
      <c r="B1294" s="5">
        <v>57540</v>
      </c>
      <c r="C1294" s="5" t="s">
        <v>4579</v>
      </c>
      <c r="D1294" s="5" t="s">
        <v>9374</v>
      </c>
      <c r="E1294" s="5" t="s">
        <v>5652</v>
      </c>
      <c r="F1294" s="5" t="s">
        <v>5653</v>
      </c>
      <c r="G1294" s="5" t="s">
        <v>5655</v>
      </c>
      <c r="H1294" s="5">
        <v>0.41494799999999998</v>
      </c>
      <c r="I1294" s="5">
        <v>4.0227500000000003</v>
      </c>
      <c r="J1294" s="5">
        <v>3.27718</v>
      </c>
      <c r="K1294" s="5">
        <v>5.0388599999999997</v>
      </c>
      <c r="L1294" s="8">
        <v>5.0000000000000002E-5</v>
      </c>
      <c r="M1294" s="5">
        <v>2.99571E-4</v>
      </c>
      <c r="N1294" s="5" t="s">
        <v>5657</v>
      </c>
    </row>
    <row r="1295" spans="1:14" x14ac:dyDescent="0.2">
      <c r="A1295" s="5">
        <v>57542</v>
      </c>
      <c r="B1295" s="5">
        <v>57542</v>
      </c>
      <c r="C1295" s="5" t="s">
        <v>4580</v>
      </c>
      <c r="D1295" s="5" t="s">
        <v>9375</v>
      </c>
      <c r="E1295" s="5" t="s">
        <v>5652</v>
      </c>
      <c r="F1295" s="5" t="s">
        <v>5653</v>
      </c>
      <c r="G1295" s="5" t="s">
        <v>5655</v>
      </c>
      <c r="H1295" s="5">
        <v>15.383100000000001</v>
      </c>
      <c r="I1295" s="5">
        <v>9.0676299999999994</v>
      </c>
      <c r="J1295" s="5">
        <v>-0.762548</v>
      </c>
      <c r="K1295" s="5">
        <v>-2.7130200000000002</v>
      </c>
      <c r="L1295" s="8">
        <v>5.0000000000000002E-5</v>
      </c>
      <c r="M1295" s="5">
        <v>2.99571E-4</v>
      </c>
      <c r="N1295" s="5" t="s">
        <v>5657</v>
      </c>
    </row>
    <row r="1296" spans="1:14" x14ac:dyDescent="0.2">
      <c r="A1296" s="5">
        <v>57544</v>
      </c>
      <c r="B1296" s="5">
        <v>57544</v>
      </c>
      <c r="C1296" s="5" t="s">
        <v>4581</v>
      </c>
      <c r="D1296" s="5" t="s">
        <v>9376</v>
      </c>
      <c r="E1296" s="5" t="s">
        <v>5652</v>
      </c>
      <c r="F1296" s="5" t="s">
        <v>5653</v>
      </c>
      <c r="G1296" s="5" t="s">
        <v>5655</v>
      </c>
      <c r="H1296" s="5">
        <v>7.9668700000000001</v>
      </c>
      <c r="I1296" s="5">
        <v>4.2533899999999996</v>
      </c>
      <c r="J1296" s="5">
        <v>-0.90540100000000001</v>
      </c>
      <c r="K1296" s="5">
        <v>-2.6167799999999999</v>
      </c>
      <c r="L1296" s="8">
        <v>5.0000000000000002E-5</v>
      </c>
      <c r="M1296" s="5">
        <v>2.99571E-4</v>
      </c>
      <c r="N1296" s="5" t="s">
        <v>5657</v>
      </c>
    </row>
    <row r="1297" spans="1:14" x14ac:dyDescent="0.2">
      <c r="A1297" s="5">
        <v>57552</v>
      </c>
      <c r="B1297" s="5">
        <v>57552</v>
      </c>
      <c r="C1297" s="5" t="s">
        <v>1430</v>
      </c>
      <c r="D1297" s="5" t="s">
        <v>9379</v>
      </c>
      <c r="E1297" s="5" t="s">
        <v>5652</v>
      </c>
      <c r="F1297" s="5" t="s">
        <v>5653</v>
      </c>
      <c r="G1297" s="5" t="s">
        <v>5655</v>
      </c>
      <c r="H1297" s="5">
        <v>4.8712600000000004</v>
      </c>
      <c r="I1297" s="5">
        <v>1.6003499999999999</v>
      </c>
      <c r="J1297" s="5">
        <v>-1.6059099999999999</v>
      </c>
      <c r="K1297" s="5">
        <v>-3.56915</v>
      </c>
      <c r="L1297" s="8">
        <v>5.0000000000000002E-5</v>
      </c>
      <c r="M1297" s="5">
        <v>2.99571E-4</v>
      </c>
      <c r="N1297" s="5" t="s">
        <v>5657</v>
      </c>
    </row>
    <row r="1298" spans="1:14" x14ac:dyDescent="0.2">
      <c r="A1298" s="5">
        <v>5756</v>
      </c>
      <c r="B1298" s="5">
        <v>5756</v>
      </c>
      <c r="C1298" s="5" t="s">
        <v>4584</v>
      </c>
      <c r="D1298" s="5" t="s">
        <v>9382</v>
      </c>
      <c r="E1298" s="5" t="s">
        <v>5652</v>
      </c>
      <c r="F1298" s="5" t="s">
        <v>5653</v>
      </c>
      <c r="G1298" s="5" t="s">
        <v>5655</v>
      </c>
      <c r="H1298" s="5">
        <v>62.092599999999997</v>
      </c>
      <c r="I1298" s="5">
        <v>39.695399999999999</v>
      </c>
      <c r="J1298" s="5">
        <v>-0.64544999999999997</v>
      </c>
      <c r="K1298" s="5">
        <v>-2.4764900000000001</v>
      </c>
      <c r="L1298" s="8">
        <v>5.0000000000000002E-5</v>
      </c>
      <c r="M1298" s="5">
        <v>2.99571E-4</v>
      </c>
      <c r="N1298" s="5" t="s">
        <v>5657</v>
      </c>
    </row>
    <row r="1299" spans="1:14" x14ac:dyDescent="0.2">
      <c r="A1299" s="5">
        <v>57561</v>
      </c>
      <c r="B1299" s="5">
        <v>57561</v>
      </c>
      <c r="C1299" s="5" t="s">
        <v>1431</v>
      </c>
      <c r="D1299" s="5" t="s">
        <v>9384</v>
      </c>
      <c r="E1299" s="5" t="s">
        <v>5652</v>
      </c>
      <c r="F1299" s="5" t="s">
        <v>5653</v>
      </c>
      <c r="G1299" s="5" t="s">
        <v>5655</v>
      </c>
      <c r="H1299" s="5">
        <v>60.800600000000003</v>
      </c>
      <c r="I1299" s="5">
        <v>26.931000000000001</v>
      </c>
      <c r="J1299" s="5">
        <v>-1.17482</v>
      </c>
      <c r="K1299" s="5">
        <v>-4.3434400000000002</v>
      </c>
      <c r="L1299" s="8">
        <v>5.0000000000000002E-5</v>
      </c>
      <c r="M1299" s="5">
        <v>2.99571E-4</v>
      </c>
      <c r="N1299" s="5" t="s">
        <v>5657</v>
      </c>
    </row>
    <row r="1300" spans="1:14" x14ac:dyDescent="0.2">
      <c r="A1300" s="5">
        <v>5757</v>
      </c>
      <c r="B1300" s="5">
        <v>5757</v>
      </c>
      <c r="C1300" s="5" t="s">
        <v>1433</v>
      </c>
      <c r="D1300" s="5" t="s">
        <v>9387</v>
      </c>
      <c r="E1300" s="5" t="s">
        <v>5652</v>
      </c>
      <c r="F1300" s="5" t="s">
        <v>5653</v>
      </c>
      <c r="G1300" s="5" t="s">
        <v>5655</v>
      </c>
      <c r="H1300" s="5">
        <v>64.533100000000005</v>
      </c>
      <c r="I1300" s="5">
        <v>37.412799999999997</v>
      </c>
      <c r="J1300" s="5">
        <v>-0.78650500000000001</v>
      </c>
      <c r="K1300" s="5">
        <v>-3.1205400000000001</v>
      </c>
      <c r="L1300" s="8">
        <v>5.0000000000000002E-5</v>
      </c>
      <c r="M1300" s="5">
        <v>2.99571E-4</v>
      </c>
      <c r="N1300" s="5" t="s">
        <v>5657</v>
      </c>
    </row>
    <row r="1301" spans="1:14" x14ac:dyDescent="0.2">
      <c r="A1301" s="5">
        <v>57574</v>
      </c>
      <c r="B1301" s="5">
        <v>57574</v>
      </c>
      <c r="C1301" s="6">
        <v>43163</v>
      </c>
      <c r="D1301" s="5" t="s">
        <v>9390</v>
      </c>
      <c r="E1301" s="5" t="s">
        <v>5652</v>
      </c>
      <c r="F1301" s="5" t="s">
        <v>5653</v>
      </c>
      <c r="G1301" s="5" t="s">
        <v>5655</v>
      </c>
      <c r="H1301" s="5">
        <v>0.82691599999999998</v>
      </c>
      <c r="I1301" s="5">
        <v>6.1148600000000002</v>
      </c>
      <c r="J1301" s="5">
        <v>2.8865099999999999</v>
      </c>
      <c r="K1301" s="5">
        <v>5.2345199999999998</v>
      </c>
      <c r="L1301" s="8">
        <v>5.0000000000000002E-5</v>
      </c>
      <c r="M1301" s="5">
        <v>2.99571E-4</v>
      </c>
      <c r="N1301" s="5" t="s">
        <v>5657</v>
      </c>
    </row>
    <row r="1302" spans="1:14" x14ac:dyDescent="0.2">
      <c r="A1302" s="5">
        <v>57575</v>
      </c>
      <c r="B1302" s="5">
        <v>57575</v>
      </c>
      <c r="C1302" s="5" t="s">
        <v>4588</v>
      </c>
      <c r="D1302" s="5" t="s">
        <v>9391</v>
      </c>
      <c r="E1302" s="5" t="s">
        <v>5652</v>
      </c>
      <c r="F1302" s="5" t="s">
        <v>5653</v>
      </c>
      <c r="G1302" s="5" t="s">
        <v>5655</v>
      </c>
      <c r="H1302" s="5">
        <v>1.4052800000000001</v>
      </c>
      <c r="I1302" s="5">
        <v>17.404</v>
      </c>
      <c r="J1302" s="5">
        <v>3.6305000000000001</v>
      </c>
      <c r="K1302" s="5">
        <v>8.7972900000000003</v>
      </c>
      <c r="L1302" s="8">
        <v>5.0000000000000002E-5</v>
      </c>
      <c r="M1302" s="5">
        <v>2.99571E-4</v>
      </c>
      <c r="N1302" s="5" t="s">
        <v>5657</v>
      </c>
    </row>
    <row r="1303" spans="1:14" x14ac:dyDescent="0.2">
      <c r="A1303" s="5">
        <v>57579</v>
      </c>
      <c r="B1303" s="5">
        <v>57579</v>
      </c>
      <c r="C1303" s="5" t="s">
        <v>4590</v>
      </c>
      <c r="D1303" s="5" t="s">
        <v>9394</v>
      </c>
      <c r="E1303" s="5" t="s">
        <v>5652</v>
      </c>
      <c r="F1303" s="5" t="s">
        <v>5653</v>
      </c>
      <c r="G1303" s="5" t="s">
        <v>5655</v>
      </c>
      <c r="H1303" s="5">
        <v>5.4696899999999999</v>
      </c>
      <c r="I1303" s="5">
        <v>9.9751100000000008</v>
      </c>
      <c r="J1303" s="5">
        <v>0.86687199999999998</v>
      </c>
      <c r="K1303" s="5">
        <v>2.8345799999999999</v>
      </c>
      <c r="L1303" s="8">
        <v>5.0000000000000002E-5</v>
      </c>
      <c r="M1303" s="5">
        <v>2.99571E-4</v>
      </c>
      <c r="N1303" s="5" t="s">
        <v>5657</v>
      </c>
    </row>
    <row r="1304" spans="1:14" x14ac:dyDescent="0.2">
      <c r="A1304" s="5">
        <v>57583</v>
      </c>
      <c r="B1304" s="5">
        <v>57583</v>
      </c>
      <c r="C1304" s="5" t="s">
        <v>1435</v>
      </c>
      <c r="D1304" s="5" t="s">
        <v>9397</v>
      </c>
      <c r="E1304" s="5" t="s">
        <v>5652</v>
      </c>
      <c r="F1304" s="5" t="s">
        <v>5653</v>
      </c>
      <c r="G1304" s="5" t="s">
        <v>5655</v>
      </c>
      <c r="H1304" s="5">
        <v>40.556199999999997</v>
      </c>
      <c r="I1304" s="5">
        <v>24.8444</v>
      </c>
      <c r="J1304" s="5">
        <v>-0.70699999999999996</v>
      </c>
      <c r="K1304" s="5">
        <v>-2.6121699999999999</v>
      </c>
      <c r="L1304" s="8">
        <v>5.0000000000000002E-5</v>
      </c>
      <c r="M1304" s="5">
        <v>2.99571E-4</v>
      </c>
      <c r="N1304" s="5" t="s">
        <v>5657</v>
      </c>
    </row>
    <row r="1305" spans="1:14" x14ac:dyDescent="0.2">
      <c r="A1305" s="5">
        <v>57595</v>
      </c>
      <c r="B1305" s="5">
        <v>57595</v>
      </c>
      <c r="C1305" s="5" t="s">
        <v>4592</v>
      </c>
      <c r="D1305" s="5" t="s">
        <v>9403</v>
      </c>
      <c r="E1305" s="5" t="s">
        <v>5652</v>
      </c>
      <c r="F1305" s="5" t="s">
        <v>5653</v>
      </c>
      <c r="G1305" s="5" t="s">
        <v>5655</v>
      </c>
      <c r="H1305" s="5">
        <v>4.1512700000000002</v>
      </c>
      <c r="I1305" s="5">
        <v>11.9442</v>
      </c>
      <c r="J1305" s="5">
        <v>1.52468</v>
      </c>
      <c r="K1305" s="5">
        <v>4.3938100000000002</v>
      </c>
      <c r="L1305" s="8">
        <v>5.0000000000000002E-5</v>
      </c>
      <c r="M1305" s="5">
        <v>2.99571E-4</v>
      </c>
      <c r="N1305" s="5" t="s">
        <v>5657</v>
      </c>
    </row>
    <row r="1306" spans="1:14" x14ac:dyDescent="0.2">
      <c r="A1306" s="5">
        <v>576</v>
      </c>
      <c r="B1306" s="5">
        <v>576</v>
      </c>
      <c r="C1306" s="5" t="s">
        <v>4594</v>
      </c>
      <c r="D1306" s="5" t="s">
        <v>9405</v>
      </c>
      <c r="E1306" s="5" t="s">
        <v>5652</v>
      </c>
      <c r="F1306" s="5" t="s">
        <v>5653</v>
      </c>
      <c r="G1306" s="5" t="s">
        <v>5655</v>
      </c>
      <c r="H1306" s="5">
        <v>2.2709299999999999</v>
      </c>
      <c r="I1306" s="5">
        <v>8.5598899999999993</v>
      </c>
      <c r="J1306" s="5">
        <v>1.91431</v>
      </c>
      <c r="K1306" s="5">
        <v>5.2173499999999997</v>
      </c>
      <c r="L1306" s="8">
        <v>5.0000000000000002E-5</v>
      </c>
      <c r="M1306" s="5">
        <v>2.99571E-4</v>
      </c>
      <c r="N1306" s="5" t="s">
        <v>5657</v>
      </c>
    </row>
    <row r="1307" spans="1:14" x14ac:dyDescent="0.2">
      <c r="A1307" s="5">
        <v>57600</v>
      </c>
      <c r="B1307" s="5">
        <v>57600</v>
      </c>
      <c r="C1307" s="5" t="s">
        <v>4595</v>
      </c>
      <c r="D1307" s="5" t="s">
        <v>6568</v>
      </c>
      <c r="E1307" s="5" t="s">
        <v>5652</v>
      </c>
      <c r="F1307" s="5" t="s">
        <v>5653</v>
      </c>
      <c r="G1307" s="5" t="s">
        <v>5655</v>
      </c>
      <c r="H1307" s="5">
        <v>6.5152299999999999</v>
      </c>
      <c r="I1307" s="5">
        <v>3.26553</v>
      </c>
      <c r="J1307" s="5">
        <v>-0.99650099999999997</v>
      </c>
      <c r="K1307" s="5">
        <v>-2.7726999999999999</v>
      </c>
      <c r="L1307" s="8">
        <v>5.0000000000000002E-5</v>
      </c>
      <c r="M1307" s="5">
        <v>2.99571E-4</v>
      </c>
      <c r="N1307" s="5" t="s">
        <v>5657</v>
      </c>
    </row>
    <row r="1308" spans="1:14" x14ac:dyDescent="0.2">
      <c r="A1308" s="5">
        <v>57616</v>
      </c>
      <c r="B1308" s="5">
        <v>57616</v>
      </c>
      <c r="C1308" s="5" t="s">
        <v>4597</v>
      </c>
      <c r="D1308" s="5" t="s">
        <v>9408</v>
      </c>
      <c r="E1308" s="5" t="s">
        <v>5652</v>
      </c>
      <c r="F1308" s="5" t="s">
        <v>5653</v>
      </c>
      <c r="G1308" s="5" t="s">
        <v>5655</v>
      </c>
      <c r="H1308" s="5">
        <v>0.14464199999999999</v>
      </c>
      <c r="I1308" s="5">
        <v>4.59781</v>
      </c>
      <c r="J1308" s="5">
        <v>4.99038</v>
      </c>
      <c r="K1308" s="5">
        <v>5.6704400000000001</v>
      </c>
      <c r="L1308" s="8">
        <v>5.0000000000000002E-5</v>
      </c>
      <c r="M1308" s="5">
        <v>2.99571E-4</v>
      </c>
      <c r="N1308" s="5" t="s">
        <v>5657</v>
      </c>
    </row>
    <row r="1309" spans="1:14" x14ac:dyDescent="0.2">
      <c r="A1309" s="5">
        <v>57619</v>
      </c>
      <c r="B1309" s="5">
        <v>57619</v>
      </c>
      <c r="C1309" s="5" t="s">
        <v>4598</v>
      </c>
      <c r="D1309" s="5" t="s">
        <v>9409</v>
      </c>
      <c r="E1309" s="5" t="s">
        <v>5652</v>
      </c>
      <c r="F1309" s="5" t="s">
        <v>5653</v>
      </c>
      <c r="G1309" s="5" t="s">
        <v>5655</v>
      </c>
      <c r="H1309" s="5">
        <v>22.373899999999999</v>
      </c>
      <c r="I1309" s="5">
        <v>64.947000000000003</v>
      </c>
      <c r="J1309" s="5">
        <v>1.53745</v>
      </c>
      <c r="K1309" s="5">
        <v>5.18025</v>
      </c>
      <c r="L1309" s="8">
        <v>5.0000000000000002E-5</v>
      </c>
      <c r="M1309" s="5">
        <v>2.99571E-4</v>
      </c>
      <c r="N1309" s="5" t="s">
        <v>5657</v>
      </c>
    </row>
    <row r="1310" spans="1:14" x14ac:dyDescent="0.2">
      <c r="A1310" s="5">
        <v>57630</v>
      </c>
      <c r="B1310" s="5">
        <v>57630</v>
      </c>
      <c r="C1310" s="5" t="s">
        <v>4599</v>
      </c>
      <c r="D1310" s="5" t="s">
        <v>9412</v>
      </c>
      <c r="E1310" s="5" t="s">
        <v>5652</v>
      </c>
      <c r="F1310" s="5" t="s">
        <v>5653</v>
      </c>
      <c r="G1310" s="5" t="s">
        <v>5655</v>
      </c>
      <c r="H1310" s="5">
        <v>21.137499999999999</v>
      </c>
      <c r="I1310" s="5">
        <v>40.688200000000002</v>
      </c>
      <c r="J1310" s="5">
        <v>0.94481099999999996</v>
      </c>
      <c r="K1310" s="5">
        <v>3.49912</v>
      </c>
      <c r="L1310" s="8">
        <v>5.0000000000000002E-5</v>
      </c>
      <c r="M1310" s="5">
        <v>2.99571E-4</v>
      </c>
      <c r="N1310" s="5" t="s">
        <v>5657</v>
      </c>
    </row>
    <row r="1311" spans="1:14" x14ac:dyDescent="0.2">
      <c r="A1311" s="5">
        <v>57636</v>
      </c>
      <c r="B1311" s="5">
        <v>57636</v>
      </c>
      <c r="C1311" s="5" t="s">
        <v>1442</v>
      </c>
      <c r="D1311" s="5" t="s">
        <v>9415</v>
      </c>
      <c r="E1311" s="5" t="s">
        <v>5652</v>
      </c>
      <c r="F1311" s="5" t="s">
        <v>5653</v>
      </c>
      <c r="G1311" s="5" t="s">
        <v>5655</v>
      </c>
      <c r="H1311" s="5">
        <v>6.2733400000000001</v>
      </c>
      <c r="I1311" s="5">
        <v>11.940099999999999</v>
      </c>
      <c r="J1311" s="5">
        <v>0.928512</v>
      </c>
      <c r="K1311" s="5">
        <v>3.1313599999999999</v>
      </c>
      <c r="L1311" s="8">
        <v>5.0000000000000002E-5</v>
      </c>
      <c r="M1311" s="5">
        <v>2.99571E-4</v>
      </c>
      <c r="N1311" s="5" t="s">
        <v>5657</v>
      </c>
    </row>
    <row r="1312" spans="1:14" x14ac:dyDescent="0.2">
      <c r="A1312" s="5">
        <v>57664</v>
      </c>
      <c r="B1312" s="5">
        <v>57664</v>
      </c>
      <c r="C1312" s="5" t="s">
        <v>4600</v>
      </c>
      <c r="D1312" s="5" t="s">
        <v>9418</v>
      </c>
      <c r="E1312" s="5" t="s">
        <v>5652</v>
      </c>
      <c r="F1312" s="5" t="s">
        <v>5653</v>
      </c>
      <c r="G1312" s="5" t="s">
        <v>5655</v>
      </c>
      <c r="H1312" s="5">
        <v>23.911000000000001</v>
      </c>
      <c r="I1312" s="5">
        <v>41.137900000000002</v>
      </c>
      <c r="J1312" s="5">
        <v>0.78279500000000002</v>
      </c>
      <c r="K1312" s="5">
        <v>2.6581399999999999</v>
      </c>
      <c r="L1312" s="8">
        <v>5.0000000000000002E-5</v>
      </c>
      <c r="M1312" s="5">
        <v>2.99571E-4</v>
      </c>
      <c r="N1312" s="5" t="s">
        <v>5657</v>
      </c>
    </row>
    <row r="1313" spans="1:14" x14ac:dyDescent="0.2">
      <c r="A1313" s="5">
        <v>57670</v>
      </c>
      <c r="B1313" s="5">
        <v>57670</v>
      </c>
      <c r="C1313" s="5" t="s">
        <v>4602</v>
      </c>
      <c r="D1313" s="5" t="s">
        <v>9420</v>
      </c>
      <c r="E1313" s="5" t="s">
        <v>5652</v>
      </c>
      <c r="F1313" s="5" t="s">
        <v>5653</v>
      </c>
      <c r="G1313" s="5" t="s">
        <v>5655</v>
      </c>
      <c r="H1313" s="5">
        <v>9.0327800000000007</v>
      </c>
      <c r="I1313" s="5">
        <v>4.0966199999999997</v>
      </c>
      <c r="J1313" s="5">
        <v>-1.1407400000000001</v>
      </c>
      <c r="K1313" s="5">
        <v>-3.7940299999999998</v>
      </c>
      <c r="L1313" s="8">
        <v>5.0000000000000002E-5</v>
      </c>
      <c r="M1313" s="5">
        <v>2.99571E-4</v>
      </c>
      <c r="N1313" s="5" t="s">
        <v>5657</v>
      </c>
    </row>
    <row r="1314" spans="1:14" x14ac:dyDescent="0.2">
      <c r="A1314" s="5">
        <v>57685</v>
      </c>
      <c r="B1314" s="5">
        <v>57685</v>
      </c>
      <c r="C1314" s="5" t="s">
        <v>1445</v>
      </c>
      <c r="D1314" s="5" t="s">
        <v>9423</v>
      </c>
      <c r="E1314" s="5" t="s">
        <v>5652</v>
      </c>
      <c r="F1314" s="5" t="s">
        <v>5653</v>
      </c>
      <c r="G1314" s="5" t="s">
        <v>5655</v>
      </c>
      <c r="H1314" s="5">
        <v>8.1356199999999994</v>
      </c>
      <c r="I1314" s="5">
        <v>21.647600000000001</v>
      </c>
      <c r="J1314" s="5">
        <v>1.41188</v>
      </c>
      <c r="K1314" s="5">
        <v>4.9009099999999997</v>
      </c>
      <c r="L1314" s="8">
        <v>5.0000000000000002E-5</v>
      </c>
      <c r="M1314" s="5">
        <v>2.99571E-4</v>
      </c>
      <c r="N1314" s="5" t="s">
        <v>5657</v>
      </c>
    </row>
    <row r="1315" spans="1:14" x14ac:dyDescent="0.2">
      <c r="A1315" s="5">
        <v>57689</v>
      </c>
      <c r="B1315" s="5">
        <v>57689</v>
      </c>
      <c r="C1315" s="5" t="s">
        <v>1446</v>
      </c>
      <c r="D1315" s="5" t="s">
        <v>9424</v>
      </c>
      <c r="E1315" s="5" t="s">
        <v>5652</v>
      </c>
      <c r="F1315" s="5" t="s">
        <v>5653</v>
      </c>
      <c r="G1315" s="5" t="s">
        <v>5655</v>
      </c>
      <c r="H1315" s="5">
        <v>5.3610300000000004</v>
      </c>
      <c r="I1315" s="5">
        <v>31.7837</v>
      </c>
      <c r="J1315" s="5">
        <v>2.5676999999999999</v>
      </c>
      <c r="K1315" s="5">
        <v>7.41038</v>
      </c>
      <c r="L1315" s="8">
        <v>5.0000000000000002E-5</v>
      </c>
      <c r="M1315" s="5">
        <v>2.99571E-4</v>
      </c>
      <c r="N1315" s="5" t="s">
        <v>5657</v>
      </c>
    </row>
    <row r="1316" spans="1:14" x14ac:dyDescent="0.2">
      <c r="A1316" s="5">
        <v>57699</v>
      </c>
      <c r="B1316" s="5">
        <v>57699</v>
      </c>
      <c r="C1316" s="5" t="s">
        <v>4604</v>
      </c>
      <c r="D1316" s="5" t="s">
        <v>9425</v>
      </c>
      <c r="E1316" s="5" t="s">
        <v>5652</v>
      </c>
      <c r="F1316" s="5" t="s">
        <v>5653</v>
      </c>
      <c r="G1316" s="5" t="s">
        <v>5655</v>
      </c>
      <c r="H1316" s="5">
        <v>12.178900000000001</v>
      </c>
      <c r="I1316" s="5">
        <v>0.28885499999999997</v>
      </c>
      <c r="J1316" s="5">
        <v>-5.3978999999999999</v>
      </c>
      <c r="K1316" s="5">
        <v>-6.51485</v>
      </c>
      <c r="L1316" s="8">
        <v>5.0000000000000002E-5</v>
      </c>
      <c r="M1316" s="5">
        <v>2.99571E-4</v>
      </c>
      <c r="N1316" s="5" t="s">
        <v>5657</v>
      </c>
    </row>
    <row r="1317" spans="1:14" x14ac:dyDescent="0.2">
      <c r="A1317" s="5">
        <v>577</v>
      </c>
      <c r="B1317" s="5">
        <v>577</v>
      </c>
      <c r="C1317" s="5" t="s">
        <v>4605</v>
      </c>
      <c r="D1317" s="5" t="s">
        <v>9426</v>
      </c>
      <c r="E1317" s="5" t="s">
        <v>5652</v>
      </c>
      <c r="F1317" s="5" t="s">
        <v>5653</v>
      </c>
      <c r="G1317" s="5" t="s">
        <v>5655</v>
      </c>
      <c r="H1317" s="5">
        <v>4.0501500000000004</v>
      </c>
      <c r="I1317" s="5">
        <v>17.979399999999998</v>
      </c>
      <c r="J1317" s="5">
        <v>2.1503000000000001</v>
      </c>
      <c r="K1317" s="5">
        <v>6.7857700000000003</v>
      </c>
      <c r="L1317" s="8">
        <v>5.0000000000000002E-5</v>
      </c>
      <c r="M1317" s="5">
        <v>2.99571E-4</v>
      </c>
      <c r="N1317" s="5" t="s">
        <v>5657</v>
      </c>
    </row>
    <row r="1318" spans="1:14" x14ac:dyDescent="0.2">
      <c r="A1318" s="5">
        <v>57706</v>
      </c>
      <c r="B1318" s="5">
        <v>57706</v>
      </c>
      <c r="C1318" s="5" t="s">
        <v>4606</v>
      </c>
      <c r="D1318" s="5" t="s">
        <v>9427</v>
      </c>
      <c r="E1318" s="5" t="s">
        <v>5652</v>
      </c>
      <c r="F1318" s="5" t="s">
        <v>5653</v>
      </c>
      <c r="G1318" s="5" t="s">
        <v>5655</v>
      </c>
      <c r="H1318" s="5">
        <v>8.9637600000000006</v>
      </c>
      <c r="I1318" s="5">
        <v>23.085799999999999</v>
      </c>
      <c r="J1318" s="5">
        <v>1.36483</v>
      </c>
      <c r="K1318" s="5">
        <v>3.9176199999999999</v>
      </c>
      <c r="L1318" s="8">
        <v>5.0000000000000002E-5</v>
      </c>
      <c r="M1318" s="5">
        <v>2.99571E-4</v>
      </c>
      <c r="N1318" s="5" t="s">
        <v>5657</v>
      </c>
    </row>
    <row r="1319" spans="1:14" x14ac:dyDescent="0.2">
      <c r="A1319" s="5">
        <v>57722</v>
      </c>
      <c r="B1319" s="5">
        <v>57722</v>
      </c>
      <c r="C1319" s="5" t="s">
        <v>4608</v>
      </c>
      <c r="D1319" s="5" t="s">
        <v>9432</v>
      </c>
      <c r="E1319" s="5" t="s">
        <v>5652</v>
      </c>
      <c r="F1319" s="5" t="s">
        <v>5653</v>
      </c>
      <c r="G1319" s="5" t="s">
        <v>5655</v>
      </c>
      <c r="H1319" s="5">
        <v>8.4731000000000005</v>
      </c>
      <c r="I1319" s="5">
        <v>19.982800000000001</v>
      </c>
      <c r="J1319" s="5">
        <v>1.2378</v>
      </c>
      <c r="K1319" s="5">
        <v>4.3468</v>
      </c>
      <c r="L1319" s="8">
        <v>5.0000000000000002E-5</v>
      </c>
      <c r="M1319" s="5">
        <v>2.99571E-4</v>
      </c>
      <c r="N1319" s="5" t="s">
        <v>5657</v>
      </c>
    </row>
    <row r="1320" spans="1:14" x14ac:dyDescent="0.2">
      <c r="A1320" s="5">
        <v>57728</v>
      </c>
      <c r="B1320" s="5">
        <v>57728</v>
      </c>
      <c r="C1320" s="5" t="s">
        <v>4610</v>
      </c>
      <c r="D1320" s="5" t="s">
        <v>9434</v>
      </c>
      <c r="E1320" s="5" t="s">
        <v>5652</v>
      </c>
      <c r="F1320" s="5" t="s">
        <v>5653</v>
      </c>
      <c r="G1320" s="5" t="s">
        <v>5655</v>
      </c>
      <c r="H1320" s="5">
        <v>14.1884</v>
      </c>
      <c r="I1320" s="5">
        <v>26.5183</v>
      </c>
      <c r="J1320" s="5">
        <v>0.90228200000000003</v>
      </c>
      <c r="K1320" s="5">
        <v>3.28227</v>
      </c>
      <c r="L1320" s="8">
        <v>5.0000000000000002E-5</v>
      </c>
      <c r="M1320" s="5">
        <v>2.99571E-4</v>
      </c>
      <c r="N1320" s="5" t="s">
        <v>5657</v>
      </c>
    </row>
    <row r="1321" spans="1:14" x14ac:dyDescent="0.2">
      <c r="A1321" s="5">
        <v>5792</v>
      </c>
      <c r="B1321" s="5">
        <v>5792</v>
      </c>
      <c r="C1321" s="5" t="s">
        <v>4612</v>
      </c>
      <c r="D1321" s="5" t="s">
        <v>9449</v>
      </c>
      <c r="E1321" s="5" t="s">
        <v>5652</v>
      </c>
      <c r="F1321" s="5" t="s">
        <v>5653</v>
      </c>
      <c r="G1321" s="5" t="s">
        <v>5655</v>
      </c>
      <c r="H1321" s="5">
        <v>155.71600000000001</v>
      </c>
      <c r="I1321" s="5">
        <v>60.3733</v>
      </c>
      <c r="J1321" s="5">
        <v>-1.36693</v>
      </c>
      <c r="K1321" s="5">
        <v>-4.1701800000000002</v>
      </c>
      <c r="L1321" s="8">
        <v>5.0000000000000002E-5</v>
      </c>
      <c r="M1321" s="5">
        <v>2.99571E-4</v>
      </c>
      <c r="N1321" s="5" t="s">
        <v>5657</v>
      </c>
    </row>
    <row r="1322" spans="1:14" x14ac:dyDescent="0.2">
      <c r="A1322" s="5">
        <v>5796</v>
      </c>
      <c r="B1322" s="5">
        <v>5796</v>
      </c>
      <c r="C1322" s="5" t="s">
        <v>1454</v>
      </c>
      <c r="D1322" s="5" t="s">
        <v>9453</v>
      </c>
      <c r="E1322" s="5" t="s">
        <v>5652</v>
      </c>
      <c r="F1322" s="5" t="s">
        <v>5653</v>
      </c>
      <c r="G1322" s="5" t="s">
        <v>5655</v>
      </c>
      <c r="H1322" s="5">
        <v>9.1429200000000002</v>
      </c>
      <c r="I1322" s="5">
        <v>48.6584</v>
      </c>
      <c r="J1322" s="5">
        <v>2.4119600000000001</v>
      </c>
      <c r="K1322" s="5">
        <v>8.1987699999999997</v>
      </c>
      <c r="L1322" s="8">
        <v>5.0000000000000002E-5</v>
      </c>
      <c r="M1322" s="5">
        <v>2.99571E-4</v>
      </c>
      <c r="N1322" s="5" t="s">
        <v>5657</v>
      </c>
    </row>
    <row r="1323" spans="1:14" x14ac:dyDescent="0.2">
      <c r="A1323" s="5">
        <v>5797</v>
      </c>
      <c r="B1323" s="5">
        <v>5797</v>
      </c>
      <c r="C1323" s="5" t="s">
        <v>1455</v>
      </c>
      <c r="D1323" s="5" t="s">
        <v>9454</v>
      </c>
      <c r="E1323" s="5" t="s">
        <v>5652</v>
      </c>
      <c r="F1323" s="5" t="s">
        <v>5653</v>
      </c>
      <c r="G1323" s="5" t="s">
        <v>5655</v>
      </c>
      <c r="H1323" s="5">
        <v>39.992199999999997</v>
      </c>
      <c r="I1323" s="5">
        <v>17.371300000000002</v>
      </c>
      <c r="J1323" s="5">
        <v>-1.2030099999999999</v>
      </c>
      <c r="K1323" s="5">
        <v>-4.3783399999999997</v>
      </c>
      <c r="L1323" s="8">
        <v>5.0000000000000002E-5</v>
      </c>
      <c r="M1323" s="5">
        <v>2.99571E-4</v>
      </c>
      <c r="N1323" s="5" t="s">
        <v>5657</v>
      </c>
    </row>
    <row r="1324" spans="1:14" x14ac:dyDescent="0.2">
      <c r="A1324" s="5">
        <v>5799</v>
      </c>
      <c r="B1324" s="5">
        <v>5799</v>
      </c>
      <c r="C1324" s="5" t="s">
        <v>4613</v>
      </c>
      <c r="D1324" s="5" t="s">
        <v>9456</v>
      </c>
      <c r="E1324" s="5" t="s">
        <v>5652</v>
      </c>
      <c r="F1324" s="5" t="s">
        <v>5653</v>
      </c>
      <c r="G1324" s="5" t="s">
        <v>5655</v>
      </c>
      <c r="H1324" s="5">
        <v>0.513378</v>
      </c>
      <c r="I1324" s="5">
        <v>11.439399999999999</v>
      </c>
      <c r="J1324" s="5">
        <v>4.4778500000000001</v>
      </c>
      <c r="K1324" s="5">
        <v>7.4361800000000002</v>
      </c>
      <c r="L1324" s="8">
        <v>5.0000000000000002E-5</v>
      </c>
      <c r="M1324" s="5">
        <v>2.99571E-4</v>
      </c>
      <c r="N1324" s="5" t="s">
        <v>5657</v>
      </c>
    </row>
    <row r="1325" spans="1:14" x14ac:dyDescent="0.2">
      <c r="A1325" s="5">
        <v>5803</v>
      </c>
      <c r="B1325" s="5">
        <v>5803</v>
      </c>
      <c r="C1325" s="5" t="s">
        <v>2944</v>
      </c>
      <c r="D1325" s="5" t="s">
        <v>9458</v>
      </c>
      <c r="E1325" s="5" t="s">
        <v>5652</v>
      </c>
      <c r="F1325" s="5" t="s">
        <v>5653</v>
      </c>
      <c r="G1325" s="5" t="s">
        <v>5655</v>
      </c>
      <c r="H1325" s="5">
        <v>30.6633</v>
      </c>
      <c r="I1325" s="5">
        <v>108.214</v>
      </c>
      <c r="J1325" s="5">
        <v>1.8192999999999999</v>
      </c>
      <c r="K1325" s="5">
        <v>5.8786899999999997</v>
      </c>
      <c r="L1325" s="8">
        <v>5.0000000000000002E-5</v>
      </c>
      <c r="M1325" s="5">
        <v>2.99571E-4</v>
      </c>
      <c r="N1325" s="5" t="s">
        <v>5657</v>
      </c>
    </row>
    <row r="1326" spans="1:14" x14ac:dyDescent="0.2">
      <c r="A1326" s="5">
        <v>582</v>
      </c>
      <c r="B1326" s="5">
        <v>582</v>
      </c>
      <c r="C1326" s="5" t="s">
        <v>4616</v>
      </c>
      <c r="D1326" s="5" t="s">
        <v>9464</v>
      </c>
      <c r="E1326" s="5" t="s">
        <v>5652</v>
      </c>
      <c r="F1326" s="5" t="s">
        <v>5653</v>
      </c>
      <c r="G1326" s="5" t="s">
        <v>5655</v>
      </c>
      <c r="H1326" s="5">
        <v>23.599599999999999</v>
      </c>
      <c r="I1326" s="5">
        <v>54.506999999999998</v>
      </c>
      <c r="J1326" s="5">
        <v>1.2076800000000001</v>
      </c>
      <c r="K1326" s="5">
        <v>4.5588800000000003</v>
      </c>
      <c r="L1326" s="8">
        <v>5.0000000000000002E-5</v>
      </c>
      <c r="M1326" s="5">
        <v>2.99571E-4</v>
      </c>
      <c r="N1326" s="5" t="s">
        <v>5657</v>
      </c>
    </row>
    <row r="1327" spans="1:14" x14ac:dyDescent="0.2">
      <c r="A1327" s="5">
        <v>5826</v>
      </c>
      <c r="B1327" s="5">
        <v>5826</v>
      </c>
      <c r="C1327" s="5" t="s">
        <v>4617</v>
      </c>
      <c r="D1327" s="5" t="s">
        <v>9466</v>
      </c>
      <c r="E1327" s="5" t="s">
        <v>5652</v>
      </c>
      <c r="F1327" s="5" t="s">
        <v>5653</v>
      </c>
      <c r="G1327" s="5" t="s">
        <v>5655</v>
      </c>
      <c r="H1327" s="5">
        <v>6.2598500000000001</v>
      </c>
      <c r="I1327" s="5">
        <v>14.110900000000001</v>
      </c>
      <c r="J1327" s="5">
        <v>1.1726099999999999</v>
      </c>
      <c r="K1327" s="5">
        <v>3.54182</v>
      </c>
      <c r="L1327" s="8">
        <v>5.0000000000000002E-5</v>
      </c>
      <c r="M1327" s="5">
        <v>2.99571E-4</v>
      </c>
      <c r="N1327" s="5" t="s">
        <v>5657</v>
      </c>
    </row>
    <row r="1328" spans="1:14" x14ac:dyDescent="0.2">
      <c r="A1328" s="5">
        <v>5829</v>
      </c>
      <c r="B1328" s="5">
        <v>5829</v>
      </c>
      <c r="C1328" s="5" t="s">
        <v>4619</v>
      </c>
      <c r="D1328" s="5" t="s">
        <v>9468</v>
      </c>
      <c r="E1328" s="5" t="s">
        <v>5652</v>
      </c>
      <c r="F1328" s="5" t="s">
        <v>5653</v>
      </c>
      <c r="G1328" s="5" t="s">
        <v>5655</v>
      </c>
      <c r="H1328" s="5">
        <v>39.333599999999997</v>
      </c>
      <c r="I1328" s="5">
        <v>88.734999999999999</v>
      </c>
      <c r="J1328" s="5">
        <v>1.17374</v>
      </c>
      <c r="K1328" s="5">
        <v>4.3318899999999996</v>
      </c>
      <c r="L1328" s="8">
        <v>5.0000000000000002E-5</v>
      </c>
      <c r="M1328" s="5">
        <v>2.99571E-4</v>
      </c>
      <c r="N1328" s="5" t="s">
        <v>5657</v>
      </c>
    </row>
    <row r="1329" spans="1:14" x14ac:dyDescent="0.2">
      <c r="A1329" s="5">
        <v>5831</v>
      </c>
      <c r="B1329" s="5">
        <v>5831</v>
      </c>
      <c r="C1329" s="5" t="s">
        <v>4620</v>
      </c>
      <c r="D1329" s="5" t="s">
        <v>9470</v>
      </c>
      <c r="E1329" s="5" t="s">
        <v>5652</v>
      </c>
      <c r="F1329" s="5" t="s">
        <v>5653</v>
      </c>
      <c r="G1329" s="5" t="s">
        <v>5655</v>
      </c>
      <c r="H1329" s="5">
        <v>21.729099999999999</v>
      </c>
      <c r="I1329" s="5">
        <v>9.9957799999999999</v>
      </c>
      <c r="J1329" s="5">
        <v>-1.1202399999999999</v>
      </c>
      <c r="K1329" s="5">
        <v>-3.6254499999999998</v>
      </c>
      <c r="L1329" s="8">
        <v>5.0000000000000002E-5</v>
      </c>
      <c r="M1329" s="5">
        <v>2.99571E-4</v>
      </c>
      <c r="N1329" s="5" t="s">
        <v>5657</v>
      </c>
    </row>
    <row r="1330" spans="1:14" x14ac:dyDescent="0.2">
      <c r="A1330" s="5">
        <v>5833</v>
      </c>
      <c r="B1330" s="5">
        <v>5833</v>
      </c>
      <c r="C1330" s="5" t="s">
        <v>1459</v>
      </c>
      <c r="D1330" s="5" t="s">
        <v>7358</v>
      </c>
      <c r="E1330" s="5" t="s">
        <v>5652</v>
      </c>
      <c r="F1330" s="5" t="s">
        <v>5653</v>
      </c>
      <c r="G1330" s="5" t="s">
        <v>5655</v>
      </c>
      <c r="H1330" s="5">
        <v>49.183</v>
      </c>
      <c r="I1330" s="5">
        <v>30.025099999999998</v>
      </c>
      <c r="J1330" s="5">
        <v>-0.71199000000000001</v>
      </c>
      <c r="K1330" s="5">
        <v>-2.5033300000000001</v>
      </c>
      <c r="L1330" s="8">
        <v>5.0000000000000002E-5</v>
      </c>
      <c r="M1330" s="5">
        <v>2.99571E-4</v>
      </c>
      <c r="N1330" s="5" t="s">
        <v>5657</v>
      </c>
    </row>
    <row r="1331" spans="1:14" x14ac:dyDescent="0.2">
      <c r="A1331" s="5">
        <v>5836</v>
      </c>
      <c r="B1331" s="5">
        <v>5836</v>
      </c>
      <c r="C1331" s="5" t="s">
        <v>2947</v>
      </c>
      <c r="D1331" s="5" t="s">
        <v>9471</v>
      </c>
      <c r="E1331" s="5" t="s">
        <v>5652</v>
      </c>
      <c r="F1331" s="5" t="s">
        <v>5653</v>
      </c>
      <c r="G1331" s="5" t="s">
        <v>5655</v>
      </c>
      <c r="H1331" s="5">
        <v>43.371499999999997</v>
      </c>
      <c r="I1331" s="5">
        <v>65.965800000000002</v>
      </c>
      <c r="J1331" s="5">
        <v>0.60497199999999995</v>
      </c>
      <c r="K1331" s="5">
        <v>2.32009</v>
      </c>
      <c r="L1331" s="8">
        <v>5.0000000000000002E-5</v>
      </c>
      <c r="M1331" s="5">
        <v>2.99571E-4</v>
      </c>
      <c r="N1331" s="5" t="s">
        <v>5657</v>
      </c>
    </row>
    <row r="1332" spans="1:14" x14ac:dyDescent="0.2">
      <c r="A1332" s="5">
        <v>58472</v>
      </c>
      <c r="B1332" s="5">
        <v>58472</v>
      </c>
      <c r="C1332" s="5" t="s">
        <v>2948</v>
      </c>
      <c r="D1332" s="5" t="s">
        <v>9472</v>
      </c>
      <c r="E1332" s="5" t="s">
        <v>5652</v>
      </c>
      <c r="F1332" s="5" t="s">
        <v>5653</v>
      </c>
      <c r="G1332" s="5" t="s">
        <v>5655</v>
      </c>
      <c r="H1332" s="5">
        <v>1.3871100000000001</v>
      </c>
      <c r="I1332" s="5">
        <v>5.8256300000000003</v>
      </c>
      <c r="J1332" s="5">
        <v>2.0703399999999998</v>
      </c>
      <c r="K1332" s="5">
        <v>3.3579300000000001</v>
      </c>
      <c r="L1332" s="8">
        <v>5.0000000000000002E-5</v>
      </c>
      <c r="M1332" s="5">
        <v>2.99571E-4</v>
      </c>
      <c r="N1332" s="5" t="s">
        <v>5657</v>
      </c>
    </row>
    <row r="1333" spans="1:14" x14ac:dyDescent="0.2">
      <c r="A1333" s="5">
        <v>58473</v>
      </c>
      <c r="B1333" s="5">
        <v>58473</v>
      </c>
      <c r="C1333" s="5" t="s">
        <v>2949</v>
      </c>
      <c r="D1333" s="5" t="s">
        <v>9473</v>
      </c>
      <c r="E1333" s="5" t="s">
        <v>5652</v>
      </c>
      <c r="F1333" s="5" t="s">
        <v>5653</v>
      </c>
      <c r="G1333" s="5" t="s">
        <v>5655</v>
      </c>
      <c r="H1333" s="5">
        <v>10.3119</v>
      </c>
      <c r="I1333" s="5">
        <v>134.51599999999999</v>
      </c>
      <c r="J1333" s="5">
        <v>3.70539</v>
      </c>
      <c r="K1333" s="5">
        <v>10.302199999999999</v>
      </c>
      <c r="L1333" s="8">
        <v>5.0000000000000002E-5</v>
      </c>
      <c r="M1333" s="5">
        <v>2.99571E-4</v>
      </c>
      <c r="N1333" s="5" t="s">
        <v>5657</v>
      </c>
    </row>
    <row r="1334" spans="1:14" x14ac:dyDescent="0.2">
      <c r="A1334" s="5">
        <v>58477</v>
      </c>
      <c r="B1334" s="5">
        <v>58477</v>
      </c>
      <c r="C1334" s="5" t="s">
        <v>2950</v>
      </c>
      <c r="D1334" s="5" t="s">
        <v>9474</v>
      </c>
      <c r="E1334" s="5" t="s">
        <v>5652</v>
      </c>
      <c r="F1334" s="5" t="s">
        <v>5653</v>
      </c>
      <c r="G1334" s="5" t="s">
        <v>5655</v>
      </c>
      <c r="H1334" s="5">
        <v>47.996699999999997</v>
      </c>
      <c r="I1334" s="5">
        <v>28.151</v>
      </c>
      <c r="J1334" s="5">
        <v>-0.76974600000000004</v>
      </c>
      <c r="K1334" s="5">
        <v>-2.9223599999999998</v>
      </c>
      <c r="L1334" s="8">
        <v>5.0000000000000002E-5</v>
      </c>
      <c r="M1334" s="5">
        <v>2.99571E-4</v>
      </c>
      <c r="N1334" s="5" t="s">
        <v>5657</v>
      </c>
    </row>
    <row r="1335" spans="1:14" x14ac:dyDescent="0.2">
      <c r="A1335" s="5">
        <v>58489</v>
      </c>
      <c r="B1335" s="5">
        <v>58489</v>
      </c>
      <c r="C1335" s="5" t="s">
        <v>4621</v>
      </c>
      <c r="D1335" s="5" t="s">
        <v>9477</v>
      </c>
      <c r="E1335" s="5" t="s">
        <v>5652</v>
      </c>
      <c r="F1335" s="5" t="s">
        <v>5653</v>
      </c>
      <c r="G1335" s="5" t="s">
        <v>5655</v>
      </c>
      <c r="H1335" s="5">
        <v>55.345399999999998</v>
      </c>
      <c r="I1335" s="5">
        <v>25.983499999999999</v>
      </c>
      <c r="J1335" s="5">
        <v>-1.09087</v>
      </c>
      <c r="K1335" s="5">
        <v>-4.1086600000000004</v>
      </c>
      <c r="L1335" s="8">
        <v>5.0000000000000002E-5</v>
      </c>
      <c r="M1335" s="5">
        <v>2.99571E-4</v>
      </c>
      <c r="N1335" s="5" t="s">
        <v>5657</v>
      </c>
    </row>
    <row r="1336" spans="1:14" x14ac:dyDescent="0.2">
      <c r="A1336" s="5">
        <v>58528</v>
      </c>
      <c r="B1336" s="5">
        <v>58528</v>
      </c>
      <c r="C1336" s="5" t="s">
        <v>2952</v>
      </c>
      <c r="D1336" s="5" t="s">
        <v>9489</v>
      </c>
      <c r="E1336" s="5" t="s">
        <v>5652</v>
      </c>
      <c r="F1336" s="5" t="s">
        <v>5653</v>
      </c>
      <c r="G1336" s="5" t="s">
        <v>5655</v>
      </c>
      <c r="H1336" s="5">
        <v>25.194800000000001</v>
      </c>
      <c r="I1336" s="5">
        <v>10.1473</v>
      </c>
      <c r="J1336" s="5">
        <v>-1.31202</v>
      </c>
      <c r="K1336" s="5">
        <v>-4.6141500000000004</v>
      </c>
      <c r="L1336" s="8">
        <v>5.0000000000000002E-5</v>
      </c>
      <c r="M1336" s="5">
        <v>2.99571E-4</v>
      </c>
      <c r="N1336" s="5" t="s">
        <v>5657</v>
      </c>
    </row>
    <row r="1337" spans="1:14" x14ac:dyDescent="0.2">
      <c r="A1337" s="5">
        <v>5860</v>
      </c>
      <c r="B1337" s="5">
        <v>5860</v>
      </c>
      <c r="C1337" s="5" t="s">
        <v>4624</v>
      </c>
      <c r="D1337" s="5" t="s">
        <v>9493</v>
      </c>
      <c r="E1337" s="5" t="s">
        <v>5652</v>
      </c>
      <c r="F1337" s="5" t="s">
        <v>5653</v>
      </c>
      <c r="G1337" s="5" t="s">
        <v>5655</v>
      </c>
      <c r="H1337" s="5">
        <v>85.281899999999993</v>
      </c>
      <c r="I1337" s="5">
        <v>212.767</v>
      </c>
      <c r="J1337" s="5">
        <v>1.3189599999999999</v>
      </c>
      <c r="K1337" s="5">
        <v>5.3967099999999997</v>
      </c>
      <c r="L1337" s="8">
        <v>5.0000000000000002E-5</v>
      </c>
      <c r="M1337" s="5">
        <v>2.99571E-4</v>
      </c>
      <c r="N1337" s="5" t="s">
        <v>5657</v>
      </c>
    </row>
    <row r="1338" spans="1:14" x14ac:dyDescent="0.2">
      <c r="A1338" s="5">
        <v>5863</v>
      </c>
      <c r="B1338" s="5">
        <v>5863</v>
      </c>
      <c r="C1338" s="5" t="s">
        <v>4625</v>
      </c>
      <c r="D1338" s="5" t="s">
        <v>9494</v>
      </c>
      <c r="E1338" s="5" t="s">
        <v>5652</v>
      </c>
      <c r="F1338" s="5" t="s">
        <v>5653</v>
      </c>
      <c r="G1338" s="5" t="s">
        <v>5655</v>
      </c>
      <c r="H1338" s="5">
        <v>15.9841</v>
      </c>
      <c r="I1338" s="5">
        <v>28.239899999999999</v>
      </c>
      <c r="J1338" s="5">
        <v>0.82109299999999996</v>
      </c>
      <c r="K1338" s="5">
        <v>2.9796499999999999</v>
      </c>
      <c r="L1338" s="8">
        <v>5.0000000000000002E-5</v>
      </c>
      <c r="M1338" s="5">
        <v>2.99571E-4</v>
      </c>
      <c r="N1338" s="5" t="s">
        <v>5657</v>
      </c>
    </row>
    <row r="1339" spans="1:14" x14ac:dyDescent="0.2">
      <c r="A1339" s="5">
        <v>5867</v>
      </c>
      <c r="B1339" s="5">
        <v>5867</v>
      </c>
      <c r="C1339" s="5" t="s">
        <v>4626</v>
      </c>
      <c r="D1339" s="5" t="s">
        <v>5927</v>
      </c>
      <c r="E1339" s="5" t="s">
        <v>5652</v>
      </c>
      <c r="F1339" s="5" t="s">
        <v>5653</v>
      </c>
      <c r="G1339" s="5" t="s">
        <v>5655</v>
      </c>
      <c r="H1339" s="5">
        <v>49.6419</v>
      </c>
      <c r="I1339" s="5">
        <v>25.1812</v>
      </c>
      <c r="J1339" s="5">
        <v>-0.97921000000000002</v>
      </c>
      <c r="K1339" s="5">
        <v>-3.4620199999999999</v>
      </c>
      <c r="L1339" s="8">
        <v>5.0000000000000002E-5</v>
      </c>
      <c r="M1339" s="5">
        <v>2.99571E-4</v>
      </c>
      <c r="N1339" s="5" t="s">
        <v>5657</v>
      </c>
    </row>
    <row r="1340" spans="1:14" x14ac:dyDescent="0.2">
      <c r="A1340" s="5">
        <v>587</v>
      </c>
      <c r="B1340" s="5">
        <v>587</v>
      </c>
      <c r="C1340" s="5" t="s">
        <v>4627</v>
      </c>
      <c r="D1340" s="5" t="s">
        <v>9496</v>
      </c>
      <c r="E1340" s="5" t="s">
        <v>5652</v>
      </c>
      <c r="F1340" s="5" t="s">
        <v>5653</v>
      </c>
      <c r="G1340" s="5" t="s">
        <v>5655</v>
      </c>
      <c r="H1340" s="5">
        <v>12.923</v>
      </c>
      <c r="I1340" s="5">
        <v>25.204899999999999</v>
      </c>
      <c r="J1340" s="5">
        <v>0.96376399999999995</v>
      </c>
      <c r="K1340" s="5">
        <v>2.6746799999999999</v>
      </c>
      <c r="L1340" s="8">
        <v>5.0000000000000002E-5</v>
      </c>
      <c r="M1340" s="5">
        <v>2.99571E-4</v>
      </c>
      <c r="N1340" s="5" t="s">
        <v>5657</v>
      </c>
    </row>
    <row r="1341" spans="1:14" x14ac:dyDescent="0.2">
      <c r="A1341" s="5">
        <v>5877</v>
      </c>
      <c r="B1341" s="5">
        <v>5877</v>
      </c>
      <c r="C1341" s="5" t="s">
        <v>4628</v>
      </c>
      <c r="D1341" s="5" t="s">
        <v>9499</v>
      </c>
      <c r="E1341" s="5" t="s">
        <v>5652</v>
      </c>
      <c r="F1341" s="5" t="s">
        <v>5653</v>
      </c>
      <c r="G1341" s="5" t="s">
        <v>5655</v>
      </c>
      <c r="H1341" s="5">
        <v>18.465399999999999</v>
      </c>
      <c r="I1341" s="5">
        <v>10.4359</v>
      </c>
      <c r="J1341" s="5">
        <v>-0.82327099999999998</v>
      </c>
      <c r="K1341" s="5">
        <v>-2.7576700000000001</v>
      </c>
      <c r="L1341" s="8">
        <v>5.0000000000000002E-5</v>
      </c>
      <c r="M1341" s="5">
        <v>2.99571E-4</v>
      </c>
      <c r="N1341" s="5" t="s">
        <v>5657</v>
      </c>
    </row>
    <row r="1342" spans="1:14" x14ac:dyDescent="0.2">
      <c r="A1342" s="5">
        <v>5881</v>
      </c>
      <c r="B1342" s="5">
        <v>5881</v>
      </c>
      <c r="C1342" s="5" t="s">
        <v>2953</v>
      </c>
      <c r="D1342" s="5" t="s">
        <v>9500</v>
      </c>
      <c r="E1342" s="5" t="s">
        <v>5652</v>
      </c>
      <c r="F1342" s="5" t="s">
        <v>5653</v>
      </c>
      <c r="G1342" s="5" t="s">
        <v>5655</v>
      </c>
      <c r="H1342" s="5">
        <v>25.401299999999999</v>
      </c>
      <c r="I1342" s="5">
        <v>7.8325800000000001</v>
      </c>
      <c r="J1342" s="5">
        <v>-1.6973400000000001</v>
      </c>
      <c r="K1342" s="5">
        <v>-4.4577099999999996</v>
      </c>
      <c r="L1342" s="8">
        <v>5.0000000000000002E-5</v>
      </c>
      <c r="M1342" s="5">
        <v>2.99571E-4</v>
      </c>
      <c r="N1342" s="5" t="s">
        <v>5657</v>
      </c>
    </row>
    <row r="1343" spans="1:14" x14ac:dyDescent="0.2">
      <c r="A1343" s="5">
        <v>590</v>
      </c>
      <c r="B1343" s="5">
        <v>590</v>
      </c>
      <c r="C1343" s="5" t="s">
        <v>1476</v>
      </c>
      <c r="D1343" s="5" t="s">
        <v>9503</v>
      </c>
      <c r="E1343" s="5" t="s">
        <v>5652</v>
      </c>
      <c r="F1343" s="5" t="s">
        <v>5653</v>
      </c>
      <c r="G1343" s="5" t="s">
        <v>5655</v>
      </c>
      <c r="H1343" s="5">
        <v>99.721100000000007</v>
      </c>
      <c r="I1343" s="5">
        <v>37.666200000000003</v>
      </c>
      <c r="J1343" s="5">
        <v>-1.40463</v>
      </c>
      <c r="K1343" s="5">
        <v>-5.3832500000000003</v>
      </c>
      <c r="L1343" s="8">
        <v>5.0000000000000002E-5</v>
      </c>
      <c r="M1343" s="5">
        <v>2.99571E-4</v>
      </c>
      <c r="N1343" s="5" t="s">
        <v>5657</v>
      </c>
    </row>
    <row r="1344" spans="1:14" x14ac:dyDescent="0.2">
      <c r="A1344" s="5">
        <v>5900</v>
      </c>
      <c r="B1344" s="5">
        <v>5900</v>
      </c>
      <c r="C1344" s="5" t="s">
        <v>4630</v>
      </c>
      <c r="D1344" s="5" t="s">
        <v>9504</v>
      </c>
      <c r="E1344" s="5" t="s">
        <v>5652</v>
      </c>
      <c r="F1344" s="5" t="s">
        <v>5653</v>
      </c>
      <c r="G1344" s="5" t="s">
        <v>5655</v>
      </c>
      <c r="H1344" s="5">
        <v>29.642800000000001</v>
      </c>
      <c r="I1344" s="5">
        <v>51.076700000000002</v>
      </c>
      <c r="J1344" s="5">
        <v>0.78498299999999999</v>
      </c>
      <c r="K1344" s="5">
        <v>2.6692999999999998</v>
      </c>
      <c r="L1344" s="8">
        <v>5.0000000000000002E-5</v>
      </c>
      <c r="M1344" s="5">
        <v>2.99571E-4</v>
      </c>
      <c r="N1344" s="5" t="s">
        <v>5657</v>
      </c>
    </row>
    <row r="1345" spans="1:14" x14ac:dyDescent="0.2">
      <c r="A1345" s="5">
        <v>5902</v>
      </c>
      <c r="B1345" s="5">
        <v>5902</v>
      </c>
      <c r="C1345" s="5" t="s">
        <v>4631</v>
      </c>
      <c r="D1345" s="5" t="s">
        <v>9505</v>
      </c>
      <c r="E1345" s="5" t="s">
        <v>5652</v>
      </c>
      <c r="F1345" s="5" t="s">
        <v>5653</v>
      </c>
      <c r="G1345" s="5" t="s">
        <v>5655</v>
      </c>
      <c r="H1345" s="5">
        <v>126.07899999999999</v>
      </c>
      <c r="I1345" s="5">
        <v>70.117099999999994</v>
      </c>
      <c r="J1345" s="5">
        <v>-0.84649099999999999</v>
      </c>
      <c r="K1345" s="5">
        <v>-3.7591399999999999</v>
      </c>
      <c r="L1345" s="8">
        <v>5.0000000000000002E-5</v>
      </c>
      <c r="M1345" s="5">
        <v>2.99571E-4</v>
      </c>
      <c r="N1345" s="5" t="s">
        <v>5657</v>
      </c>
    </row>
    <row r="1346" spans="1:14" x14ac:dyDescent="0.2">
      <c r="A1346" s="5">
        <v>5908</v>
      </c>
      <c r="B1346" s="5">
        <v>5908</v>
      </c>
      <c r="C1346" s="5" t="s">
        <v>2955</v>
      </c>
      <c r="D1346" s="5" t="s">
        <v>9507</v>
      </c>
      <c r="E1346" s="5" t="s">
        <v>5652</v>
      </c>
      <c r="F1346" s="5" t="s">
        <v>5653</v>
      </c>
      <c r="G1346" s="5" t="s">
        <v>5655</v>
      </c>
      <c r="H1346" s="5">
        <v>208.04499999999999</v>
      </c>
      <c r="I1346" s="5">
        <v>126.143</v>
      </c>
      <c r="J1346" s="5">
        <v>-0.721835</v>
      </c>
      <c r="K1346" s="5">
        <v>-2.46828</v>
      </c>
      <c r="L1346" s="8">
        <v>5.0000000000000002E-5</v>
      </c>
      <c r="M1346" s="5">
        <v>2.99571E-4</v>
      </c>
      <c r="N1346" s="5" t="s">
        <v>5657</v>
      </c>
    </row>
    <row r="1347" spans="1:14" x14ac:dyDescent="0.2">
      <c r="A1347" s="5">
        <v>5912</v>
      </c>
      <c r="B1347" s="5">
        <v>5912</v>
      </c>
      <c r="C1347" s="5" t="s">
        <v>4632</v>
      </c>
      <c r="D1347" s="5" t="s">
        <v>9508</v>
      </c>
      <c r="E1347" s="5" t="s">
        <v>5652</v>
      </c>
      <c r="F1347" s="5" t="s">
        <v>5653</v>
      </c>
      <c r="G1347" s="5" t="s">
        <v>5655</v>
      </c>
      <c r="H1347" s="5">
        <v>7.7264999999999997</v>
      </c>
      <c r="I1347" s="5">
        <v>3.7618900000000002</v>
      </c>
      <c r="J1347" s="5">
        <v>-1.0383599999999999</v>
      </c>
      <c r="K1347" s="5">
        <v>-3.13565</v>
      </c>
      <c r="L1347" s="8">
        <v>5.0000000000000002E-5</v>
      </c>
      <c r="M1347" s="5">
        <v>2.99571E-4</v>
      </c>
      <c r="N1347" s="5" t="s">
        <v>5657</v>
      </c>
    </row>
    <row r="1348" spans="1:14" x14ac:dyDescent="0.2">
      <c r="A1348" s="5">
        <v>5914</v>
      </c>
      <c r="B1348" s="5">
        <v>5914</v>
      </c>
      <c r="C1348" s="5" t="s">
        <v>4633</v>
      </c>
      <c r="D1348" s="5" t="s">
        <v>9509</v>
      </c>
      <c r="E1348" s="5" t="s">
        <v>5652</v>
      </c>
      <c r="F1348" s="5" t="s">
        <v>5653</v>
      </c>
      <c r="G1348" s="5" t="s">
        <v>5655</v>
      </c>
      <c r="H1348" s="5">
        <v>19.5745</v>
      </c>
      <c r="I1348" s="5">
        <v>9.5811600000000006</v>
      </c>
      <c r="J1348" s="5">
        <v>-1.0306999999999999</v>
      </c>
      <c r="K1348" s="5">
        <v>-3.4823200000000001</v>
      </c>
      <c r="L1348" s="8">
        <v>5.0000000000000002E-5</v>
      </c>
      <c r="M1348" s="5">
        <v>2.99571E-4</v>
      </c>
      <c r="N1348" s="5" t="s">
        <v>5657</v>
      </c>
    </row>
    <row r="1349" spans="1:14" x14ac:dyDescent="0.2">
      <c r="A1349" s="5">
        <v>59271</v>
      </c>
      <c r="B1349" s="5">
        <v>59271</v>
      </c>
      <c r="C1349" s="5" t="s">
        <v>2956</v>
      </c>
      <c r="D1349" s="5" t="s">
        <v>9513</v>
      </c>
      <c r="E1349" s="5" t="s">
        <v>5652</v>
      </c>
      <c r="F1349" s="5" t="s">
        <v>5653</v>
      </c>
      <c r="G1349" s="5" t="s">
        <v>5655</v>
      </c>
      <c r="H1349" s="5">
        <v>8.2025600000000001</v>
      </c>
      <c r="I1349" s="5">
        <v>22.876000000000001</v>
      </c>
      <c r="J1349" s="5">
        <v>1.4796899999999999</v>
      </c>
      <c r="K1349" s="5">
        <v>4.4151300000000004</v>
      </c>
      <c r="L1349" s="8">
        <v>5.0000000000000002E-5</v>
      </c>
      <c r="M1349" s="5">
        <v>2.99571E-4</v>
      </c>
      <c r="N1349" s="5" t="s">
        <v>5657</v>
      </c>
    </row>
    <row r="1350" spans="1:14" x14ac:dyDescent="0.2">
      <c r="A1350" s="5">
        <v>59277</v>
      </c>
      <c r="B1350" s="5">
        <v>59277</v>
      </c>
      <c r="C1350" s="5" t="s">
        <v>2957</v>
      </c>
      <c r="D1350" s="5" t="s">
        <v>9514</v>
      </c>
      <c r="E1350" s="5" t="s">
        <v>5652</v>
      </c>
      <c r="F1350" s="5" t="s">
        <v>5653</v>
      </c>
      <c r="G1350" s="5" t="s">
        <v>5655</v>
      </c>
      <c r="H1350" s="5">
        <v>35.563400000000001</v>
      </c>
      <c r="I1350" s="5">
        <v>20.756799999999998</v>
      </c>
      <c r="J1350" s="5">
        <v>-0.77680700000000003</v>
      </c>
      <c r="K1350" s="5">
        <v>-2.7899699999999998</v>
      </c>
      <c r="L1350" s="8">
        <v>5.0000000000000002E-5</v>
      </c>
      <c r="M1350" s="5">
        <v>2.99571E-4</v>
      </c>
      <c r="N1350" s="5" t="s">
        <v>5657</v>
      </c>
    </row>
    <row r="1351" spans="1:14" x14ac:dyDescent="0.2">
      <c r="A1351" s="5">
        <v>593</v>
      </c>
      <c r="B1351" s="5">
        <v>593</v>
      </c>
      <c r="C1351" s="5" t="s">
        <v>4636</v>
      </c>
      <c r="D1351" s="5" t="s">
        <v>9516</v>
      </c>
      <c r="E1351" s="5" t="s">
        <v>5652</v>
      </c>
      <c r="F1351" s="5" t="s">
        <v>5653</v>
      </c>
      <c r="G1351" s="5" t="s">
        <v>5655</v>
      </c>
      <c r="H1351" s="5">
        <v>37.61</v>
      </c>
      <c r="I1351" s="5">
        <v>67.107100000000003</v>
      </c>
      <c r="J1351" s="5">
        <v>0.83534799999999998</v>
      </c>
      <c r="K1351" s="5">
        <v>3.2869299999999999</v>
      </c>
      <c r="L1351" s="8">
        <v>5.0000000000000002E-5</v>
      </c>
      <c r="M1351" s="5">
        <v>2.99571E-4</v>
      </c>
      <c r="N1351" s="5" t="s">
        <v>5657</v>
      </c>
    </row>
    <row r="1352" spans="1:14" x14ac:dyDescent="0.2">
      <c r="A1352" s="5">
        <v>5935</v>
      </c>
      <c r="B1352" s="5">
        <v>5935</v>
      </c>
      <c r="C1352" s="5" t="s">
        <v>4638</v>
      </c>
      <c r="D1352" s="5" t="s">
        <v>9522</v>
      </c>
      <c r="E1352" s="5" t="s">
        <v>5652</v>
      </c>
      <c r="F1352" s="5" t="s">
        <v>5653</v>
      </c>
      <c r="G1352" s="5" t="s">
        <v>5655</v>
      </c>
      <c r="H1352" s="5">
        <v>18.270299999999999</v>
      </c>
      <c r="I1352" s="5">
        <v>9.9804600000000008</v>
      </c>
      <c r="J1352" s="5">
        <v>-0.87231899999999996</v>
      </c>
      <c r="K1352" s="5">
        <v>-3.0809799999999998</v>
      </c>
      <c r="L1352" s="8">
        <v>5.0000000000000002E-5</v>
      </c>
      <c r="M1352" s="5">
        <v>2.99571E-4</v>
      </c>
      <c r="N1352" s="5" t="s">
        <v>5657</v>
      </c>
    </row>
    <row r="1353" spans="1:14" x14ac:dyDescent="0.2">
      <c r="A1353" s="5">
        <v>594</v>
      </c>
      <c r="B1353" s="5">
        <v>594</v>
      </c>
      <c r="C1353" s="5" t="s">
        <v>2960</v>
      </c>
      <c r="D1353" s="5" t="s">
        <v>9524</v>
      </c>
      <c r="E1353" s="5" t="s">
        <v>5652</v>
      </c>
      <c r="F1353" s="5" t="s">
        <v>5653</v>
      </c>
      <c r="G1353" s="5" t="s">
        <v>5655</v>
      </c>
      <c r="H1353" s="5">
        <v>83.836299999999994</v>
      </c>
      <c r="I1353" s="5">
        <v>39.65</v>
      </c>
      <c r="J1353" s="5">
        <v>-1.0802499999999999</v>
      </c>
      <c r="K1353" s="5">
        <v>-4.2990599999999999</v>
      </c>
      <c r="L1353" s="8">
        <v>5.0000000000000002E-5</v>
      </c>
      <c r="M1353" s="5">
        <v>2.99571E-4</v>
      </c>
      <c r="N1353" s="5" t="s">
        <v>5657</v>
      </c>
    </row>
    <row r="1354" spans="1:14" x14ac:dyDescent="0.2">
      <c r="A1354" s="5">
        <v>5947</v>
      </c>
      <c r="B1354" s="5">
        <v>5947</v>
      </c>
      <c r="C1354" s="5" t="s">
        <v>2961</v>
      </c>
      <c r="D1354" s="5" t="s">
        <v>9525</v>
      </c>
      <c r="E1354" s="5" t="s">
        <v>5652</v>
      </c>
      <c r="F1354" s="5" t="s">
        <v>5653</v>
      </c>
      <c r="G1354" s="5" t="s">
        <v>5655</v>
      </c>
      <c r="H1354" s="5">
        <v>426.86099999999999</v>
      </c>
      <c r="I1354" s="5">
        <v>924.09100000000001</v>
      </c>
      <c r="J1354" s="5">
        <v>1.1142700000000001</v>
      </c>
      <c r="K1354" s="5">
        <v>3.6958700000000002</v>
      </c>
      <c r="L1354" s="8">
        <v>5.0000000000000002E-5</v>
      </c>
      <c r="M1354" s="5">
        <v>2.99571E-4</v>
      </c>
      <c r="N1354" s="5" t="s">
        <v>5657</v>
      </c>
    </row>
    <row r="1355" spans="1:14" x14ac:dyDescent="0.2">
      <c r="A1355" s="5">
        <v>596</v>
      </c>
      <c r="B1355" s="5">
        <v>596</v>
      </c>
      <c r="C1355" s="5" t="s">
        <v>4639</v>
      </c>
      <c r="D1355" s="5" t="s">
        <v>9526</v>
      </c>
      <c r="E1355" s="5" t="s">
        <v>5652</v>
      </c>
      <c r="F1355" s="5" t="s">
        <v>5653</v>
      </c>
      <c r="G1355" s="5" t="s">
        <v>5655</v>
      </c>
      <c r="H1355" s="5">
        <v>0.22367200000000001</v>
      </c>
      <c r="I1355" s="5">
        <v>1.3527400000000001</v>
      </c>
      <c r="J1355" s="5">
        <v>2.5964299999999998</v>
      </c>
      <c r="K1355" s="5">
        <v>3.3296800000000002</v>
      </c>
      <c r="L1355" s="8">
        <v>5.0000000000000002E-5</v>
      </c>
      <c r="M1355" s="5">
        <v>2.99571E-4</v>
      </c>
      <c r="N1355" s="5" t="s">
        <v>5657</v>
      </c>
    </row>
    <row r="1356" spans="1:14" x14ac:dyDescent="0.2">
      <c r="A1356" s="5">
        <v>5962</v>
      </c>
      <c r="B1356" s="5">
        <v>5962</v>
      </c>
      <c r="C1356" s="5" t="s">
        <v>4640</v>
      </c>
      <c r="D1356" s="5" t="s">
        <v>9527</v>
      </c>
      <c r="E1356" s="5" t="s">
        <v>5652</v>
      </c>
      <c r="F1356" s="5" t="s">
        <v>5653</v>
      </c>
      <c r="G1356" s="5" t="s">
        <v>5655</v>
      </c>
      <c r="H1356" s="5">
        <v>92.241399999999999</v>
      </c>
      <c r="I1356" s="5">
        <v>45.214500000000001</v>
      </c>
      <c r="J1356" s="5">
        <v>-1.0286299999999999</v>
      </c>
      <c r="K1356" s="5">
        <v>-3.5840000000000001</v>
      </c>
      <c r="L1356" s="8">
        <v>5.0000000000000002E-5</v>
      </c>
      <c r="M1356" s="5">
        <v>2.99571E-4</v>
      </c>
      <c r="N1356" s="5" t="s">
        <v>5657</v>
      </c>
    </row>
    <row r="1357" spans="1:14" x14ac:dyDescent="0.2">
      <c r="A1357" s="5">
        <v>5965</v>
      </c>
      <c r="B1357" s="5">
        <v>5965</v>
      </c>
      <c r="C1357" s="5" t="s">
        <v>4641</v>
      </c>
      <c r="D1357" s="5" t="s">
        <v>9528</v>
      </c>
      <c r="E1357" s="5" t="s">
        <v>5652</v>
      </c>
      <c r="F1357" s="5" t="s">
        <v>5653</v>
      </c>
      <c r="G1357" s="5" t="s">
        <v>5655</v>
      </c>
      <c r="H1357" s="5">
        <v>21.4697</v>
      </c>
      <c r="I1357" s="5">
        <v>8.8209700000000009</v>
      </c>
      <c r="J1357" s="5">
        <v>-1.28329</v>
      </c>
      <c r="K1357" s="5">
        <v>-4.1118100000000002</v>
      </c>
      <c r="L1357" s="8">
        <v>5.0000000000000002E-5</v>
      </c>
      <c r="M1357" s="5">
        <v>2.99571E-4</v>
      </c>
      <c r="N1357" s="5" t="s">
        <v>5657</v>
      </c>
    </row>
    <row r="1358" spans="1:14" x14ac:dyDescent="0.2">
      <c r="A1358" s="5">
        <v>5976</v>
      </c>
      <c r="B1358" s="5">
        <v>5976</v>
      </c>
      <c r="C1358" s="5" t="s">
        <v>1484</v>
      </c>
      <c r="D1358" s="5" t="s">
        <v>9529</v>
      </c>
      <c r="E1358" s="5" t="s">
        <v>5652</v>
      </c>
      <c r="F1358" s="5" t="s">
        <v>5653</v>
      </c>
      <c r="G1358" s="5" t="s">
        <v>5655</v>
      </c>
      <c r="H1358" s="5">
        <v>35.143300000000004</v>
      </c>
      <c r="I1358" s="5">
        <v>22.551600000000001</v>
      </c>
      <c r="J1358" s="5">
        <v>-0.640019</v>
      </c>
      <c r="K1358" s="5">
        <v>-2.3548399999999998</v>
      </c>
      <c r="L1358" s="8">
        <v>5.0000000000000002E-5</v>
      </c>
      <c r="M1358" s="5">
        <v>2.99571E-4</v>
      </c>
      <c r="N1358" s="5" t="s">
        <v>5657</v>
      </c>
    </row>
    <row r="1359" spans="1:14" x14ac:dyDescent="0.2">
      <c r="A1359" s="5">
        <v>5983</v>
      </c>
      <c r="B1359" s="5">
        <v>5983</v>
      </c>
      <c r="C1359" s="5" t="s">
        <v>4642</v>
      </c>
      <c r="D1359" s="5" t="s">
        <v>9531</v>
      </c>
      <c r="E1359" s="5" t="s">
        <v>5652</v>
      </c>
      <c r="F1359" s="5" t="s">
        <v>5653</v>
      </c>
      <c r="G1359" s="5" t="s">
        <v>5655</v>
      </c>
      <c r="H1359" s="5">
        <v>13.9008</v>
      </c>
      <c r="I1359" s="5">
        <v>7.4639100000000003</v>
      </c>
      <c r="J1359" s="5">
        <v>-0.89716099999999999</v>
      </c>
      <c r="K1359" s="5">
        <v>-2.6106099999999999</v>
      </c>
      <c r="L1359" s="8">
        <v>5.0000000000000002E-5</v>
      </c>
      <c r="M1359" s="5">
        <v>2.99571E-4</v>
      </c>
      <c r="N1359" s="5" t="s">
        <v>5657</v>
      </c>
    </row>
    <row r="1360" spans="1:14" x14ac:dyDescent="0.2">
      <c r="A1360" s="5">
        <v>5985</v>
      </c>
      <c r="B1360" s="5">
        <v>5985</v>
      </c>
      <c r="C1360" s="5" t="s">
        <v>1486</v>
      </c>
      <c r="D1360" s="5" t="s">
        <v>9533</v>
      </c>
      <c r="E1360" s="5" t="s">
        <v>5652</v>
      </c>
      <c r="F1360" s="5" t="s">
        <v>5653</v>
      </c>
      <c r="G1360" s="5" t="s">
        <v>5655</v>
      </c>
      <c r="H1360" s="5">
        <v>20.905999999999999</v>
      </c>
      <c r="I1360" s="5">
        <v>9.8934099999999994</v>
      </c>
      <c r="J1360" s="5">
        <v>-1.07938</v>
      </c>
      <c r="K1360" s="5">
        <v>-3.3546200000000002</v>
      </c>
      <c r="L1360" s="8">
        <v>5.0000000000000002E-5</v>
      </c>
      <c r="M1360" s="5">
        <v>2.99571E-4</v>
      </c>
      <c r="N1360" s="5" t="s">
        <v>5657</v>
      </c>
    </row>
    <row r="1361" spans="1:14" x14ac:dyDescent="0.2">
      <c r="A1361" s="5">
        <v>5990</v>
      </c>
      <c r="B1361" s="5">
        <v>5990</v>
      </c>
      <c r="C1361" s="5" t="s">
        <v>4643</v>
      </c>
      <c r="D1361" s="5" t="s">
        <v>9534</v>
      </c>
      <c r="E1361" s="5" t="s">
        <v>5652</v>
      </c>
      <c r="F1361" s="5" t="s">
        <v>5653</v>
      </c>
      <c r="G1361" s="5" t="s">
        <v>5655</v>
      </c>
      <c r="H1361" s="5">
        <v>5.8544099999999997</v>
      </c>
      <c r="I1361" s="5">
        <v>29.6023</v>
      </c>
      <c r="J1361" s="5">
        <v>2.33812</v>
      </c>
      <c r="K1361" s="5">
        <v>7.5872400000000004</v>
      </c>
      <c r="L1361" s="8">
        <v>5.0000000000000002E-5</v>
      </c>
      <c r="M1361" s="5">
        <v>2.99571E-4</v>
      </c>
      <c r="N1361" s="5" t="s">
        <v>5657</v>
      </c>
    </row>
    <row r="1362" spans="1:14" x14ac:dyDescent="0.2">
      <c r="A1362" s="5">
        <v>5991</v>
      </c>
      <c r="B1362" s="5">
        <v>5991</v>
      </c>
      <c r="C1362" s="5" t="s">
        <v>2963</v>
      </c>
      <c r="D1362" s="5" t="s">
        <v>9535</v>
      </c>
      <c r="E1362" s="5" t="s">
        <v>5652</v>
      </c>
      <c r="F1362" s="5" t="s">
        <v>5653</v>
      </c>
      <c r="G1362" s="5" t="s">
        <v>5655</v>
      </c>
      <c r="H1362" s="5">
        <v>15.4085</v>
      </c>
      <c r="I1362" s="5">
        <v>35.065199999999997</v>
      </c>
      <c r="J1362" s="5">
        <v>1.18631</v>
      </c>
      <c r="K1362" s="5">
        <v>3.8266100000000001</v>
      </c>
      <c r="L1362" s="8">
        <v>5.0000000000000002E-5</v>
      </c>
      <c r="M1362" s="5">
        <v>2.99571E-4</v>
      </c>
      <c r="N1362" s="5" t="s">
        <v>5657</v>
      </c>
    </row>
    <row r="1363" spans="1:14" x14ac:dyDescent="0.2">
      <c r="A1363" s="5">
        <v>5992</v>
      </c>
      <c r="B1363" s="5">
        <v>5992</v>
      </c>
      <c r="C1363" s="5" t="s">
        <v>1487</v>
      </c>
      <c r="D1363" s="5" t="s">
        <v>9536</v>
      </c>
      <c r="E1363" s="5" t="s">
        <v>5652</v>
      </c>
      <c r="F1363" s="5" t="s">
        <v>5653</v>
      </c>
      <c r="G1363" s="5" t="s">
        <v>5655</v>
      </c>
      <c r="H1363" s="5">
        <v>5.9601300000000004</v>
      </c>
      <c r="I1363" s="5">
        <v>104.495</v>
      </c>
      <c r="J1363" s="5">
        <v>4.1319400000000002</v>
      </c>
      <c r="K1363" s="5">
        <v>12.8574</v>
      </c>
      <c r="L1363" s="8">
        <v>5.0000000000000002E-5</v>
      </c>
      <c r="M1363" s="5">
        <v>2.99571E-4</v>
      </c>
      <c r="N1363" s="5" t="s">
        <v>5657</v>
      </c>
    </row>
    <row r="1364" spans="1:14" x14ac:dyDescent="0.2">
      <c r="A1364" s="5">
        <v>602</v>
      </c>
      <c r="B1364" s="5">
        <v>602</v>
      </c>
      <c r="C1364" s="5" t="s">
        <v>4645</v>
      </c>
      <c r="D1364" s="5" t="s">
        <v>9542</v>
      </c>
      <c r="E1364" s="5" t="s">
        <v>5652</v>
      </c>
      <c r="F1364" s="5" t="s">
        <v>5653</v>
      </c>
      <c r="G1364" s="5" t="s">
        <v>5655</v>
      </c>
      <c r="H1364" s="5">
        <v>27.2864</v>
      </c>
      <c r="I1364" s="5">
        <v>13.165900000000001</v>
      </c>
      <c r="J1364" s="5">
        <v>-1.0513699999999999</v>
      </c>
      <c r="K1364" s="5">
        <v>-3.4949400000000002</v>
      </c>
      <c r="L1364" s="8">
        <v>5.0000000000000002E-5</v>
      </c>
      <c r="M1364" s="5">
        <v>2.99571E-4</v>
      </c>
      <c r="N1364" s="5" t="s">
        <v>5657</v>
      </c>
    </row>
    <row r="1365" spans="1:14" x14ac:dyDescent="0.2">
      <c r="A1365" s="5">
        <v>60401</v>
      </c>
      <c r="B1365" s="5">
        <v>60401</v>
      </c>
      <c r="C1365" s="5" t="s">
        <v>2965</v>
      </c>
      <c r="D1365" s="5" t="s">
        <v>9545</v>
      </c>
      <c r="E1365" s="5" t="s">
        <v>5652</v>
      </c>
      <c r="F1365" s="5" t="s">
        <v>5653</v>
      </c>
      <c r="G1365" s="5" t="s">
        <v>5655</v>
      </c>
      <c r="H1365" s="5">
        <v>7.74953</v>
      </c>
      <c r="I1365" s="5">
        <v>4.0165699999999998</v>
      </c>
      <c r="J1365" s="5">
        <v>-0.94814399999999999</v>
      </c>
      <c r="K1365" s="5">
        <v>-2.7490600000000001</v>
      </c>
      <c r="L1365" s="8">
        <v>5.0000000000000002E-5</v>
      </c>
      <c r="M1365" s="5">
        <v>2.99571E-4</v>
      </c>
      <c r="N1365" s="5" t="s">
        <v>5657</v>
      </c>
    </row>
    <row r="1366" spans="1:14" x14ac:dyDescent="0.2">
      <c r="A1366" s="5">
        <v>60485</v>
      </c>
      <c r="B1366" s="5">
        <v>60485</v>
      </c>
      <c r="C1366" s="5" t="s">
        <v>4648</v>
      </c>
      <c r="D1366" s="5" t="s">
        <v>9548</v>
      </c>
      <c r="E1366" s="5" t="s">
        <v>5652</v>
      </c>
      <c r="F1366" s="5" t="s">
        <v>5653</v>
      </c>
      <c r="G1366" s="5" t="s">
        <v>5655</v>
      </c>
      <c r="H1366" s="5">
        <v>26.5304</v>
      </c>
      <c r="I1366" s="5">
        <v>15.5595</v>
      </c>
      <c r="J1366" s="5">
        <v>-0.76985000000000003</v>
      </c>
      <c r="K1366" s="5">
        <v>-2.7444000000000002</v>
      </c>
      <c r="L1366" s="8">
        <v>5.0000000000000002E-5</v>
      </c>
      <c r="M1366" s="5">
        <v>2.99571E-4</v>
      </c>
      <c r="N1366" s="5" t="s">
        <v>5657</v>
      </c>
    </row>
    <row r="1367" spans="1:14" x14ac:dyDescent="0.2">
      <c r="A1367" s="5">
        <v>60494</v>
      </c>
      <c r="B1367" s="5">
        <v>60494</v>
      </c>
      <c r="C1367" s="5" t="s">
        <v>4649</v>
      </c>
      <c r="D1367" s="5" t="s">
        <v>9550</v>
      </c>
      <c r="E1367" s="5" t="s">
        <v>5652</v>
      </c>
      <c r="F1367" s="5" t="s">
        <v>5653</v>
      </c>
      <c r="G1367" s="5" t="s">
        <v>5655</v>
      </c>
      <c r="H1367" s="5">
        <v>0</v>
      </c>
      <c r="I1367" s="5">
        <v>1.9504699999999999</v>
      </c>
      <c r="J1367" s="5" t="s">
        <v>227</v>
      </c>
      <c r="K1367" s="5" t="e">
        <f>-nan</f>
        <v>#NAME?</v>
      </c>
      <c r="L1367" s="8">
        <v>5.0000000000000002E-5</v>
      </c>
      <c r="M1367" s="5">
        <v>2.99571E-4</v>
      </c>
      <c r="N1367" s="5" t="s">
        <v>5657</v>
      </c>
    </row>
    <row r="1368" spans="1:14" x14ac:dyDescent="0.2">
      <c r="A1368" s="5">
        <v>60559</v>
      </c>
      <c r="B1368" s="5">
        <v>60559</v>
      </c>
      <c r="C1368" s="5" t="s">
        <v>4651</v>
      </c>
      <c r="D1368" s="5" t="s">
        <v>9553</v>
      </c>
      <c r="E1368" s="5" t="s">
        <v>5652</v>
      </c>
      <c r="F1368" s="5" t="s">
        <v>5653</v>
      </c>
      <c r="G1368" s="5" t="s">
        <v>5655</v>
      </c>
      <c r="H1368" s="5">
        <v>28.9754</v>
      </c>
      <c r="I1368" s="5">
        <v>15.2364</v>
      </c>
      <c r="J1368" s="5">
        <v>-0.92730599999999996</v>
      </c>
      <c r="K1368" s="5">
        <v>-3.3914200000000001</v>
      </c>
      <c r="L1368" s="8">
        <v>5.0000000000000002E-5</v>
      </c>
      <c r="M1368" s="5">
        <v>2.99571E-4</v>
      </c>
      <c r="N1368" s="5" t="s">
        <v>5657</v>
      </c>
    </row>
    <row r="1369" spans="1:14" x14ac:dyDescent="0.2">
      <c r="A1369" s="5">
        <v>60684</v>
      </c>
      <c r="B1369" s="5">
        <v>60684</v>
      </c>
      <c r="C1369" s="5" t="s">
        <v>4653</v>
      </c>
      <c r="D1369" s="5" t="s">
        <v>9556</v>
      </c>
      <c r="E1369" s="5" t="s">
        <v>5652</v>
      </c>
      <c r="F1369" s="5" t="s">
        <v>5653</v>
      </c>
      <c r="G1369" s="5" t="s">
        <v>5655</v>
      </c>
      <c r="H1369" s="5">
        <v>5.9854799999999999</v>
      </c>
      <c r="I1369" s="5">
        <v>9.9929400000000008</v>
      </c>
      <c r="J1369" s="5">
        <v>0.73943999999999999</v>
      </c>
      <c r="K1369" s="5">
        <v>2.2857099999999999</v>
      </c>
      <c r="L1369" s="8">
        <v>5.0000000000000002E-5</v>
      </c>
      <c r="M1369" s="5">
        <v>2.99571E-4</v>
      </c>
      <c r="N1369" s="5" t="s">
        <v>5657</v>
      </c>
    </row>
    <row r="1370" spans="1:14" x14ac:dyDescent="0.2">
      <c r="A1370" s="5">
        <v>60685</v>
      </c>
      <c r="B1370" s="5">
        <v>60685</v>
      </c>
      <c r="C1370" s="5" t="s">
        <v>4654</v>
      </c>
      <c r="D1370" s="5" t="s">
        <v>9557</v>
      </c>
      <c r="E1370" s="5" t="s">
        <v>5652</v>
      </c>
      <c r="F1370" s="5" t="s">
        <v>5653</v>
      </c>
      <c r="G1370" s="5" t="s">
        <v>5655</v>
      </c>
      <c r="H1370" s="5">
        <v>17.16</v>
      </c>
      <c r="I1370" s="5">
        <v>27.404800000000002</v>
      </c>
      <c r="J1370" s="5">
        <v>0.67537599999999998</v>
      </c>
      <c r="K1370" s="5">
        <v>2.4601199999999999</v>
      </c>
      <c r="L1370" s="8">
        <v>5.0000000000000002E-5</v>
      </c>
      <c r="M1370" s="5">
        <v>2.99571E-4</v>
      </c>
      <c r="N1370" s="5" t="s">
        <v>5657</v>
      </c>
    </row>
    <row r="1371" spans="1:14" x14ac:dyDescent="0.2">
      <c r="A1371" s="5">
        <v>6097</v>
      </c>
      <c r="B1371" s="5">
        <v>6097</v>
      </c>
      <c r="C1371" s="5" t="s">
        <v>4655</v>
      </c>
      <c r="D1371" s="5" t="s">
        <v>9560</v>
      </c>
      <c r="E1371" s="5" t="s">
        <v>5652</v>
      </c>
      <c r="F1371" s="5" t="s">
        <v>5653</v>
      </c>
      <c r="G1371" s="5" t="s">
        <v>5655</v>
      </c>
      <c r="H1371" s="5">
        <v>3.8982899999999998</v>
      </c>
      <c r="I1371" s="5">
        <v>0.55667999999999995</v>
      </c>
      <c r="J1371" s="5">
        <v>-2.8079200000000002</v>
      </c>
      <c r="K1371" s="5">
        <v>-3.9877500000000001</v>
      </c>
      <c r="L1371" s="8">
        <v>5.0000000000000002E-5</v>
      </c>
      <c r="M1371" s="5">
        <v>2.99571E-4</v>
      </c>
      <c r="N1371" s="5" t="s">
        <v>5657</v>
      </c>
    </row>
    <row r="1372" spans="1:14" x14ac:dyDescent="0.2">
      <c r="A1372" s="5">
        <v>6103</v>
      </c>
      <c r="B1372" s="5">
        <v>6103</v>
      </c>
      <c r="C1372" s="5" t="s">
        <v>4656</v>
      </c>
      <c r="D1372" s="5" t="s">
        <v>9562</v>
      </c>
      <c r="E1372" s="5" t="s">
        <v>5652</v>
      </c>
      <c r="F1372" s="5" t="s">
        <v>5653</v>
      </c>
      <c r="G1372" s="5" t="s">
        <v>5655</v>
      </c>
      <c r="H1372" s="5">
        <v>5.8633800000000003</v>
      </c>
      <c r="I1372" s="5">
        <v>20.5534</v>
      </c>
      <c r="J1372" s="5">
        <v>1.80958</v>
      </c>
      <c r="K1372" s="5">
        <v>5.5475599999999998</v>
      </c>
      <c r="L1372" s="8">
        <v>5.0000000000000002E-5</v>
      </c>
      <c r="M1372" s="5">
        <v>2.99571E-4</v>
      </c>
      <c r="N1372" s="5" t="s">
        <v>5657</v>
      </c>
    </row>
    <row r="1373" spans="1:14" x14ac:dyDescent="0.2">
      <c r="A1373" s="5">
        <v>622</v>
      </c>
      <c r="B1373" s="5">
        <v>622</v>
      </c>
      <c r="C1373" s="5" t="s">
        <v>1561</v>
      </c>
      <c r="D1373" s="5" t="s">
        <v>9625</v>
      </c>
      <c r="E1373" s="5" t="s">
        <v>5652</v>
      </c>
      <c r="F1373" s="5" t="s">
        <v>5653</v>
      </c>
      <c r="G1373" s="5" t="s">
        <v>5655</v>
      </c>
      <c r="H1373" s="5">
        <v>0</v>
      </c>
      <c r="I1373" s="5">
        <v>5.12134</v>
      </c>
      <c r="J1373" s="5" t="s">
        <v>227</v>
      </c>
      <c r="K1373" s="5" t="e">
        <f>-nan</f>
        <v>#NAME?</v>
      </c>
      <c r="L1373" s="8">
        <v>5.0000000000000002E-5</v>
      </c>
      <c r="M1373" s="5">
        <v>2.99571E-4</v>
      </c>
      <c r="N1373" s="5" t="s">
        <v>5657</v>
      </c>
    </row>
    <row r="1374" spans="1:14" x14ac:dyDescent="0.2">
      <c r="A1374" s="5">
        <v>6236</v>
      </c>
      <c r="B1374" s="5">
        <v>6236</v>
      </c>
      <c r="C1374" s="5" t="s">
        <v>4659</v>
      </c>
      <c r="D1374" s="5" t="s">
        <v>9637</v>
      </c>
      <c r="E1374" s="5" t="s">
        <v>5652</v>
      </c>
      <c r="F1374" s="5" t="s">
        <v>5653</v>
      </c>
      <c r="G1374" s="5" t="s">
        <v>5655</v>
      </c>
      <c r="H1374" s="5">
        <v>12.893800000000001</v>
      </c>
      <c r="I1374" s="5">
        <v>40.0137</v>
      </c>
      <c r="J1374" s="5">
        <v>1.6338200000000001</v>
      </c>
      <c r="K1374" s="5">
        <v>4.9896200000000004</v>
      </c>
      <c r="L1374" s="8">
        <v>5.0000000000000002E-5</v>
      </c>
      <c r="M1374" s="5">
        <v>2.99571E-4</v>
      </c>
      <c r="N1374" s="5" t="s">
        <v>5657</v>
      </c>
    </row>
    <row r="1375" spans="1:14" x14ac:dyDescent="0.2">
      <c r="A1375" s="5">
        <v>6241</v>
      </c>
      <c r="B1375" s="5">
        <v>6241</v>
      </c>
      <c r="C1375" s="5" t="s">
        <v>2968</v>
      </c>
      <c r="D1375" s="5" t="s">
        <v>9640</v>
      </c>
      <c r="E1375" s="5" t="s">
        <v>5652</v>
      </c>
      <c r="F1375" s="5" t="s">
        <v>5653</v>
      </c>
      <c r="G1375" s="5" t="s">
        <v>5655</v>
      </c>
      <c r="H1375" s="5">
        <v>78.3309</v>
      </c>
      <c r="I1375" s="5">
        <v>35.320399999999999</v>
      </c>
      <c r="J1375" s="5">
        <v>-1.1490800000000001</v>
      </c>
      <c r="K1375" s="5">
        <v>-4.2853000000000003</v>
      </c>
      <c r="L1375" s="8">
        <v>5.0000000000000002E-5</v>
      </c>
      <c r="M1375" s="5">
        <v>2.99571E-4</v>
      </c>
      <c r="N1375" s="5" t="s">
        <v>5657</v>
      </c>
    </row>
    <row r="1376" spans="1:14" x14ac:dyDescent="0.2">
      <c r="A1376" s="5">
        <v>6249</v>
      </c>
      <c r="B1376" s="5">
        <v>6249</v>
      </c>
      <c r="C1376" s="5" t="s">
        <v>4660</v>
      </c>
      <c r="D1376" s="5" t="s">
        <v>9642</v>
      </c>
      <c r="E1376" s="5" t="s">
        <v>5652</v>
      </c>
      <c r="F1376" s="5" t="s">
        <v>5653</v>
      </c>
      <c r="G1376" s="5" t="s">
        <v>5655</v>
      </c>
      <c r="H1376" s="5">
        <v>15.972799999999999</v>
      </c>
      <c r="I1376" s="5">
        <v>9.9765999999999995</v>
      </c>
      <c r="J1376" s="5">
        <v>-0.67899399999999999</v>
      </c>
      <c r="K1376" s="5">
        <v>-2.3266499999999999</v>
      </c>
      <c r="L1376" s="8">
        <v>5.0000000000000002E-5</v>
      </c>
      <c r="M1376" s="5">
        <v>2.99571E-4</v>
      </c>
      <c r="N1376" s="5" t="s">
        <v>5657</v>
      </c>
    </row>
    <row r="1377" spans="1:14" x14ac:dyDescent="0.2">
      <c r="A1377" s="5">
        <v>6256</v>
      </c>
      <c r="B1377" s="5">
        <v>6256</v>
      </c>
      <c r="C1377" s="5" t="s">
        <v>4661</v>
      </c>
      <c r="D1377" s="5" t="s">
        <v>9644</v>
      </c>
      <c r="E1377" s="5" t="s">
        <v>5652</v>
      </c>
      <c r="F1377" s="5" t="s">
        <v>5653</v>
      </c>
      <c r="G1377" s="5" t="s">
        <v>5655</v>
      </c>
      <c r="H1377" s="5">
        <v>7.3440300000000001</v>
      </c>
      <c r="I1377" s="5">
        <v>4.2588499999999998</v>
      </c>
      <c r="J1377" s="5">
        <v>-0.78610899999999995</v>
      </c>
      <c r="K1377" s="5">
        <v>-2.37534</v>
      </c>
      <c r="L1377" s="8">
        <v>5.0000000000000002E-5</v>
      </c>
      <c r="M1377" s="5">
        <v>2.99571E-4</v>
      </c>
      <c r="N1377" s="5" t="s">
        <v>5657</v>
      </c>
    </row>
    <row r="1378" spans="1:14" x14ac:dyDescent="0.2">
      <c r="A1378" s="5">
        <v>6281</v>
      </c>
      <c r="B1378" s="5">
        <v>6281</v>
      </c>
      <c r="C1378" s="5" t="s">
        <v>1576</v>
      </c>
      <c r="D1378" s="5" t="s">
        <v>9649</v>
      </c>
      <c r="E1378" s="5" t="s">
        <v>5652</v>
      </c>
      <c r="F1378" s="5" t="s">
        <v>5653</v>
      </c>
      <c r="G1378" s="5" t="s">
        <v>5655</v>
      </c>
      <c r="H1378" s="5">
        <v>295.58100000000002</v>
      </c>
      <c r="I1378" s="5">
        <v>1236.17</v>
      </c>
      <c r="J1378" s="5">
        <v>2.06426</v>
      </c>
      <c r="K1378" s="5">
        <v>10.2585</v>
      </c>
      <c r="L1378" s="8">
        <v>5.0000000000000002E-5</v>
      </c>
      <c r="M1378" s="5">
        <v>2.99571E-4</v>
      </c>
      <c r="N1378" s="5" t="s">
        <v>5657</v>
      </c>
    </row>
    <row r="1379" spans="1:14" x14ac:dyDescent="0.2">
      <c r="A1379" s="5">
        <v>6282</v>
      </c>
      <c r="B1379" s="5">
        <v>6282</v>
      </c>
      <c r="C1379" s="5" t="s">
        <v>1577</v>
      </c>
      <c r="D1379" s="5" t="s">
        <v>9650</v>
      </c>
      <c r="E1379" s="5" t="s">
        <v>5652</v>
      </c>
      <c r="F1379" s="5" t="s">
        <v>5653</v>
      </c>
      <c r="G1379" s="5" t="s">
        <v>5655</v>
      </c>
      <c r="H1379" s="5">
        <v>884.33500000000004</v>
      </c>
      <c r="I1379" s="5">
        <v>529.63400000000001</v>
      </c>
      <c r="J1379" s="5">
        <v>-0.73959900000000001</v>
      </c>
      <c r="K1379" s="5">
        <v>-4.0711399999999998</v>
      </c>
      <c r="L1379" s="8">
        <v>5.0000000000000002E-5</v>
      </c>
      <c r="M1379" s="5">
        <v>2.99571E-4</v>
      </c>
      <c r="N1379" s="5" t="s">
        <v>5657</v>
      </c>
    </row>
    <row r="1380" spans="1:14" x14ac:dyDescent="0.2">
      <c r="A1380" s="5">
        <v>6285</v>
      </c>
      <c r="B1380" s="5">
        <v>6285</v>
      </c>
      <c r="C1380" s="5" t="s">
        <v>4662</v>
      </c>
      <c r="D1380" s="5" t="s">
        <v>9651</v>
      </c>
      <c r="E1380" s="5" t="s">
        <v>5652</v>
      </c>
      <c r="F1380" s="5" t="s">
        <v>5653</v>
      </c>
      <c r="G1380" s="5" t="s">
        <v>5655</v>
      </c>
      <c r="H1380" s="5">
        <v>299.42399999999998</v>
      </c>
      <c r="I1380" s="5">
        <v>8.7705500000000001</v>
      </c>
      <c r="J1380" s="5">
        <v>-5.0933799999999998</v>
      </c>
      <c r="K1380" s="5">
        <v>-15.196400000000001</v>
      </c>
      <c r="L1380" s="8">
        <v>5.0000000000000002E-5</v>
      </c>
      <c r="M1380" s="5">
        <v>2.99571E-4</v>
      </c>
      <c r="N1380" s="5" t="s">
        <v>5657</v>
      </c>
    </row>
    <row r="1381" spans="1:14" x14ac:dyDescent="0.2">
      <c r="A1381" s="5">
        <v>6297</v>
      </c>
      <c r="B1381" s="5">
        <v>6297</v>
      </c>
      <c r="C1381" s="5" t="s">
        <v>2973</v>
      </c>
      <c r="D1381" s="5" t="s">
        <v>9653</v>
      </c>
      <c r="E1381" s="5" t="s">
        <v>5652</v>
      </c>
      <c r="F1381" s="5" t="s">
        <v>5653</v>
      </c>
      <c r="G1381" s="5" t="s">
        <v>5655</v>
      </c>
      <c r="H1381" s="5">
        <v>7.7535400000000001</v>
      </c>
      <c r="I1381" s="5">
        <v>24.154499999999999</v>
      </c>
      <c r="J1381" s="5">
        <v>1.63937</v>
      </c>
      <c r="K1381" s="5">
        <v>5.62263</v>
      </c>
      <c r="L1381" s="8">
        <v>5.0000000000000002E-5</v>
      </c>
      <c r="M1381" s="5">
        <v>2.99571E-4</v>
      </c>
      <c r="N1381" s="5" t="s">
        <v>5657</v>
      </c>
    </row>
    <row r="1382" spans="1:14" x14ac:dyDescent="0.2">
      <c r="A1382" s="5">
        <v>6300</v>
      </c>
      <c r="B1382" s="5">
        <v>6300</v>
      </c>
      <c r="C1382" s="5" t="s">
        <v>1579</v>
      </c>
      <c r="D1382" s="5" t="s">
        <v>9655</v>
      </c>
      <c r="E1382" s="5" t="s">
        <v>5652</v>
      </c>
      <c r="F1382" s="5" t="s">
        <v>5653</v>
      </c>
      <c r="G1382" s="5" t="s">
        <v>5655</v>
      </c>
      <c r="H1382" s="5">
        <v>29.811599999999999</v>
      </c>
      <c r="I1382" s="5">
        <v>56.194899999999997</v>
      </c>
      <c r="J1382" s="5">
        <v>0.91456499999999996</v>
      </c>
      <c r="K1382" s="5">
        <v>3.5008300000000001</v>
      </c>
      <c r="L1382" s="8">
        <v>5.0000000000000002E-5</v>
      </c>
      <c r="M1382" s="5">
        <v>2.99571E-4</v>
      </c>
      <c r="N1382" s="5" t="s">
        <v>5657</v>
      </c>
    </row>
    <row r="1383" spans="1:14" x14ac:dyDescent="0.2">
      <c r="A1383" s="5">
        <v>6303</v>
      </c>
      <c r="B1383" s="5">
        <v>6303</v>
      </c>
      <c r="C1383" s="5" t="s">
        <v>2974</v>
      </c>
      <c r="D1383" s="5" t="s">
        <v>9657</v>
      </c>
      <c r="E1383" s="5" t="s">
        <v>5652</v>
      </c>
      <c r="F1383" s="5" t="s">
        <v>5653</v>
      </c>
      <c r="G1383" s="5" t="s">
        <v>5655</v>
      </c>
      <c r="H1383" s="5">
        <v>240.76400000000001</v>
      </c>
      <c r="I1383" s="5">
        <v>602.99099999999999</v>
      </c>
      <c r="J1383" s="5">
        <v>1.3245100000000001</v>
      </c>
      <c r="K1383" s="5">
        <v>5.5971500000000001</v>
      </c>
      <c r="L1383" s="8">
        <v>5.0000000000000002E-5</v>
      </c>
      <c r="M1383" s="5">
        <v>2.99571E-4</v>
      </c>
      <c r="N1383" s="5" t="s">
        <v>5657</v>
      </c>
    </row>
    <row r="1384" spans="1:14" x14ac:dyDescent="0.2">
      <c r="A1384" s="5">
        <v>6304</v>
      </c>
      <c r="B1384" s="5">
        <v>6304</v>
      </c>
      <c r="C1384" s="5" t="s">
        <v>4663</v>
      </c>
      <c r="D1384" s="5" t="s">
        <v>9658</v>
      </c>
      <c r="E1384" s="5" t="s">
        <v>5652</v>
      </c>
      <c r="F1384" s="5" t="s">
        <v>5653</v>
      </c>
      <c r="G1384" s="5" t="s">
        <v>5655</v>
      </c>
      <c r="H1384" s="5">
        <v>2.2117800000000001</v>
      </c>
      <c r="I1384" s="5">
        <v>5.8317899999999998</v>
      </c>
      <c r="J1384" s="5">
        <v>1.39873</v>
      </c>
      <c r="K1384" s="5">
        <v>3.3669500000000001</v>
      </c>
      <c r="L1384" s="8">
        <v>5.0000000000000002E-5</v>
      </c>
      <c r="M1384" s="5">
        <v>2.99571E-4</v>
      </c>
      <c r="N1384" s="5" t="s">
        <v>5657</v>
      </c>
    </row>
    <row r="1385" spans="1:14" x14ac:dyDescent="0.2">
      <c r="A1385" s="5">
        <v>6307</v>
      </c>
      <c r="B1385" s="5">
        <v>6307</v>
      </c>
      <c r="C1385" s="5" t="s">
        <v>4664</v>
      </c>
      <c r="D1385" s="5" t="s">
        <v>9659</v>
      </c>
      <c r="E1385" s="5" t="s">
        <v>5652</v>
      </c>
      <c r="F1385" s="5" t="s">
        <v>5653</v>
      </c>
      <c r="G1385" s="5" t="s">
        <v>5655</v>
      </c>
      <c r="H1385" s="5">
        <v>243.70099999999999</v>
      </c>
      <c r="I1385" s="5">
        <v>104.69</v>
      </c>
      <c r="J1385" s="5">
        <v>-1.21898</v>
      </c>
      <c r="K1385" s="5">
        <v>-4.2304700000000004</v>
      </c>
      <c r="L1385" s="8">
        <v>5.0000000000000002E-5</v>
      </c>
      <c r="M1385" s="5">
        <v>2.99571E-4</v>
      </c>
      <c r="N1385" s="5" t="s">
        <v>5657</v>
      </c>
    </row>
    <row r="1386" spans="1:14" x14ac:dyDescent="0.2">
      <c r="A1386" s="5">
        <v>6309</v>
      </c>
      <c r="B1386" s="5">
        <v>6309</v>
      </c>
      <c r="C1386" s="5" t="s">
        <v>4665</v>
      </c>
      <c r="D1386" s="5" t="s">
        <v>9660</v>
      </c>
      <c r="E1386" s="5" t="s">
        <v>5652</v>
      </c>
      <c r="F1386" s="5" t="s">
        <v>5653</v>
      </c>
      <c r="G1386" s="5" t="s">
        <v>5655</v>
      </c>
      <c r="H1386" s="5">
        <v>44.534100000000002</v>
      </c>
      <c r="I1386" s="5">
        <v>27.567900000000002</v>
      </c>
      <c r="J1386" s="5">
        <v>-0.69192299999999995</v>
      </c>
      <c r="K1386" s="5">
        <v>-2.5895299999999999</v>
      </c>
      <c r="L1386" s="8">
        <v>5.0000000000000002E-5</v>
      </c>
      <c r="M1386" s="5">
        <v>2.99571E-4</v>
      </c>
      <c r="N1386" s="5" t="s">
        <v>5657</v>
      </c>
    </row>
    <row r="1387" spans="1:14" x14ac:dyDescent="0.2">
      <c r="A1387" s="5">
        <v>6322</v>
      </c>
      <c r="B1387" s="5">
        <v>6322</v>
      </c>
      <c r="C1387" s="5" t="s">
        <v>4666</v>
      </c>
      <c r="D1387" s="5" t="s">
        <v>9662</v>
      </c>
      <c r="E1387" s="5" t="s">
        <v>5652</v>
      </c>
      <c r="F1387" s="5" t="s">
        <v>5653</v>
      </c>
      <c r="G1387" s="5" t="s">
        <v>5655</v>
      </c>
      <c r="H1387" s="5">
        <v>4.5803200000000004</v>
      </c>
      <c r="I1387" s="5">
        <v>10.3475</v>
      </c>
      <c r="J1387" s="5">
        <v>1.1757599999999999</v>
      </c>
      <c r="K1387" s="5">
        <v>3.21576</v>
      </c>
      <c r="L1387" s="8">
        <v>5.0000000000000002E-5</v>
      </c>
      <c r="M1387" s="5">
        <v>2.99571E-4</v>
      </c>
      <c r="N1387" s="5" t="s">
        <v>5657</v>
      </c>
    </row>
    <row r="1388" spans="1:14" x14ac:dyDescent="0.2">
      <c r="A1388" s="5">
        <v>6326</v>
      </c>
      <c r="B1388" s="5">
        <v>6326</v>
      </c>
      <c r="C1388" s="5" t="s">
        <v>2976</v>
      </c>
      <c r="D1388" s="5" t="s">
        <v>9663</v>
      </c>
      <c r="E1388" s="5" t="s">
        <v>5652</v>
      </c>
      <c r="F1388" s="5" t="s">
        <v>5653</v>
      </c>
      <c r="G1388" s="5" t="s">
        <v>5655</v>
      </c>
      <c r="H1388" s="5">
        <v>1.8591500000000001</v>
      </c>
      <c r="I1388" s="5">
        <v>8.9421700000000007E-2</v>
      </c>
      <c r="J1388" s="5">
        <v>-4.3778699999999997</v>
      </c>
      <c r="K1388" s="5">
        <v>-5.3605200000000002</v>
      </c>
      <c r="L1388" s="8">
        <v>5.0000000000000002E-5</v>
      </c>
      <c r="M1388" s="5">
        <v>2.99571E-4</v>
      </c>
      <c r="N1388" s="5" t="s">
        <v>5657</v>
      </c>
    </row>
    <row r="1389" spans="1:14" x14ac:dyDescent="0.2">
      <c r="A1389" s="5">
        <v>6328</v>
      </c>
      <c r="B1389" s="5">
        <v>6328</v>
      </c>
      <c r="C1389" s="5" t="s">
        <v>4667</v>
      </c>
      <c r="D1389" s="5" t="s">
        <v>9664</v>
      </c>
      <c r="E1389" s="5" t="s">
        <v>5652</v>
      </c>
      <c r="F1389" s="5" t="s">
        <v>5653</v>
      </c>
      <c r="G1389" s="5" t="s">
        <v>5655</v>
      </c>
      <c r="H1389" s="5">
        <v>4.4951699999999999</v>
      </c>
      <c r="I1389" s="5">
        <v>0.14371900000000001</v>
      </c>
      <c r="J1389" s="5">
        <v>-4.9670500000000004</v>
      </c>
      <c r="K1389" s="5">
        <v>-7.1196200000000003</v>
      </c>
      <c r="L1389" s="8">
        <v>5.0000000000000002E-5</v>
      </c>
      <c r="M1389" s="5">
        <v>2.99571E-4</v>
      </c>
      <c r="N1389" s="5" t="s">
        <v>5657</v>
      </c>
    </row>
    <row r="1390" spans="1:14" x14ac:dyDescent="0.2">
      <c r="A1390" s="5">
        <v>6383</v>
      </c>
      <c r="B1390" s="5">
        <v>6383</v>
      </c>
      <c r="C1390" s="5" t="s">
        <v>4668</v>
      </c>
      <c r="D1390" s="5" t="s">
        <v>9675</v>
      </c>
      <c r="E1390" s="5" t="s">
        <v>5652</v>
      </c>
      <c r="F1390" s="5" t="s">
        <v>5653</v>
      </c>
      <c r="G1390" s="5" t="s">
        <v>5655</v>
      </c>
      <c r="H1390" s="5">
        <v>170.43100000000001</v>
      </c>
      <c r="I1390" s="5">
        <v>310.334</v>
      </c>
      <c r="J1390" s="5">
        <v>0.86463299999999998</v>
      </c>
      <c r="K1390" s="5">
        <v>2.7518899999999999</v>
      </c>
      <c r="L1390" s="8">
        <v>5.0000000000000002E-5</v>
      </c>
      <c r="M1390" s="5">
        <v>2.99571E-4</v>
      </c>
      <c r="N1390" s="5" t="s">
        <v>5657</v>
      </c>
    </row>
    <row r="1391" spans="1:14" x14ac:dyDescent="0.2">
      <c r="A1391" s="5">
        <v>6385</v>
      </c>
      <c r="B1391" s="5">
        <v>6385</v>
      </c>
      <c r="C1391" s="5" t="s">
        <v>4669</v>
      </c>
      <c r="D1391" s="5" t="s">
        <v>9676</v>
      </c>
      <c r="E1391" s="5" t="s">
        <v>5652</v>
      </c>
      <c r="F1391" s="5" t="s">
        <v>5653</v>
      </c>
      <c r="G1391" s="5" t="s">
        <v>5655</v>
      </c>
      <c r="H1391" s="5">
        <v>1.09518</v>
      </c>
      <c r="I1391" s="5">
        <v>58.834699999999998</v>
      </c>
      <c r="J1391" s="5">
        <v>5.7474299999999996</v>
      </c>
      <c r="K1391" s="5">
        <v>10.223599999999999</v>
      </c>
      <c r="L1391" s="8">
        <v>5.0000000000000002E-5</v>
      </c>
      <c r="M1391" s="5">
        <v>2.99571E-4</v>
      </c>
      <c r="N1391" s="5" t="s">
        <v>5657</v>
      </c>
    </row>
    <row r="1392" spans="1:14" x14ac:dyDescent="0.2">
      <c r="A1392" s="5">
        <v>63892</v>
      </c>
      <c r="B1392" s="5">
        <v>63892</v>
      </c>
      <c r="C1392" s="5" t="s">
        <v>4670</v>
      </c>
      <c r="D1392" s="5" t="s">
        <v>9680</v>
      </c>
      <c r="E1392" s="5" t="s">
        <v>5652</v>
      </c>
      <c r="F1392" s="5" t="s">
        <v>5653</v>
      </c>
      <c r="G1392" s="5" t="s">
        <v>5655</v>
      </c>
      <c r="H1392" s="5">
        <v>2.22106</v>
      </c>
      <c r="I1392" s="5">
        <v>5.2890199999999998</v>
      </c>
      <c r="J1392" s="5">
        <v>1.2517499999999999</v>
      </c>
      <c r="K1392" s="5">
        <v>3.1747299999999998</v>
      </c>
      <c r="L1392" s="8">
        <v>5.0000000000000002E-5</v>
      </c>
      <c r="M1392" s="5">
        <v>2.99571E-4</v>
      </c>
      <c r="N1392" s="5" t="s">
        <v>5657</v>
      </c>
    </row>
    <row r="1393" spans="1:14" x14ac:dyDescent="0.2">
      <c r="A1393" s="5">
        <v>63901</v>
      </c>
      <c r="B1393" s="5">
        <v>63901</v>
      </c>
      <c r="C1393" s="5" t="s">
        <v>1587</v>
      </c>
      <c r="D1393" s="5" t="s">
        <v>9682</v>
      </c>
      <c r="E1393" s="5" t="s">
        <v>5652</v>
      </c>
      <c r="F1393" s="5" t="s">
        <v>5653</v>
      </c>
      <c r="G1393" s="5" t="s">
        <v>5655</v>
      </c>
      <c r="H1393" s="5">
        <v>1.2316800000000001</v>
      </c>
      <c r="I1393" s="5">
        <v>13.706200000000001</v>
      </c>
      <c r="J1393" s="5">
        <v>3.4761199999999999</v>
      </c>
      <c r="K1393" s="5">
        <v>7.1181799999999997</v>
      </c>
      <c r="L1393" s="8">
        <v>5.0000000000000002E-5</v>
      </c>
      <c r="M1393" s="5">
        <v>2.99571E-4</v>
      </c>
      <c r="N1393" s="5" t="s">
        <v>5657</v>
      </c>
    </row>
    <row r="1394" spans="1:14" x14ac:dyDescent="0.2">
      <c r="A1394" s="5">
        <v>63916</v>
      </c>
      <c r="B1394" s="5">
        <v>63916</v>
      </c>
      <c r="C1394" s="5" t="s">
        <v>1588</v>
      </c>
      <c r="D1394" s="5" t="s">
        <v>9683</v>
      </c>
      <c r="E1394" s="5" t="s">
        <v>5652</v>
      </c>
      <c r="F1394" s="5" t="s">
        <v>5653</v>
      </c>
      <c r="G1394" s="5" t="s">
        <v>5655</v>
      </c>
      <c r="H1394" s="5">
        <v>66.209100000000007</v>
      </c>
      <c r="I1394" s="5">
        <v>39.703699999999998</v>
      </c>
      <c r="J1394" s="5">
        <v>-0.737757</v>
      </c>
      <c r="K1394" s="5">
        <v>-2.7880799999999999</v>
      </c>
      <c r="L1394" s="8">
        <v>5.0000000000000002E-5</v>
      </c>
      <c r="M1394" s="5">
        <v>2.99571E-4</v>
      </c>
      <c r="N1394" s="5" t="s">
        <v>5657</v>
      </c>
    </row>
    <row r="1395" spans="1:14" x14ac:dyDescent="0.2">
      <c r="A1395" s="5">
        <v>63950</v>
      </c>
      <c r="B1395" s="5">
        <v>63950</v>
      </c>
      <c r="C1395" s="5" t="s">
        <v>2982</v>
      </c>
      <c r="D1395" s="5" t="s">
        <v>9687</v>
      </c>
      <c r="E1395" s="5" t="s">
        <v>5652</v>
      </c>
      <c r="F1395" s="5" t="s">
        <v>5653</v>
      </c>
      <c r="G1395" s="5" t="s">
        <v>5655</v>
      </c>
      <c r="H1395" s="5">
        <v>1.62662</v>
      </c>
      <c r="I1395" s="5">
        <v>55.446399999999997</v>
      </c>
      <c r="J1395" s="5">
        <v>5.0911400000000002</v>
      </c>
      <c r="K1395" s="5">
        <v>11.140599999999999</v>
      </c>
      <c r="L1395" s="8">
        <v>5.0000000000000002E-5</v>
      </c>
      <c r="M1395" s="5">
        <v>2.99571E-4</v>
      </c>
      <c r="N1395" s="5" t="s">
        <v>5657</v>
      </c>
    </row>
    <row r="1396" spans="1:14" x14ac:dyDescent="0.2">
      <c r="A1396" s="5">
        <v>64061</v>
      </c>
      <c r="B1396" s="5">
        <v>64061</v>
      </c>
      <c r="C1396" s="5" t="s">
        <v>4673</v>
      </c>
      <c r="D1396" s="5" t="s">
        <v>9693</v>
      </c>
      <c r="E1396" s="5" t="s">
        <v>5652</v>
      </c>
      <c r="F1396" s="5" t="s">
        <v>5653</v>
      </c>
      <c r="G1396" s="5" t="s">
        <v>5655</v>
      </c>
      <c r="H1396" s="5">
        <v>6.1201699999999999</v>
      </c>
      <c r="I1396" s="5">
        <v>30.681100000000001</v>
      </c>
      <c r="J1396" s="5">
        <v>2.3257099999999999</v>
      </c>
      <c r="K1396" s="5">
        <v>7.1759899999999996</v>
      </c>
      <c r="L1396" s="8">
        <v>5.0000000000000002E-5</v>
      </c>
      <c r="M1396" s="5">
        <v>2.99571E-4</v>
      </c>
      <c r="N1396" s="5" t="s">
        <v>5657</v>
      </c>
    </row>
    <row r="1397" spans="1:14" x14ac:dyDescent="0.2">
      <c r="A1397" s="5">
        <v>64065</v>
      </c>
      <c r="B1397" s="5">
        <v>64065</v>
      </c>
      <c r="C1397" s="5" t="s">
        <v>2984</v>
      </c>
      <c r="D1397" s="5" t="s">
        <v>9694</v>
      </c>
      <c r="E1397" s="5" t="s">
        <v>5652</v>
      </c>
      <c r="F1397" s="5" t="s">
        <v>5653</v>
      </c>
      <c r="G1397" s="5" t="s">
        <v>5655</v>
      </c>
      <c r="H1397" s="5">
        <v>0.12706000000000001</v>
      </c>
      <c r="I1397" s="5">
        <v>9.8059899999999995</v>
      </c>
      <c r="J1397" s="5">
        <v>6.2700800000000001</v>
      </c>
      <c r="K1397" s="5">
        <v>7.2655900000000004</v>
      </c>
      <c r="L1397" s="8">
        <v>5.0000000000000002E-5</v>
      </c>
      <c r="M1397" s="5">
        <v>2.99571E-4</v>
      </c>
      <c r="N1397" s="5" t="s">
        <v>5657</v>
      </c>
    </row>
    <row r="1398" spans="1:14" x14ac:dyDescent="0.2">
      <c r="A1398" s="5">
        <v>64084</v>
      </c>
      <c r="B1398" s="5">
        <v>64084</v>
      </c>
      <c r="C1398" s="5" t="s">
        <v>2986</v>
      </c>
      <c r="D1398" s="5" t="s">
        <v>9697</v>
      </c>
      <c r="E1398" s="5" t="s">
        <v>5652</v>
      </c>
      <c r="F1398" s="5" t="s">
        <v>5653</v>
      </c>
      <c r="G1398" s="5" t="s">
        <v>5655</v>
      </c>
      <c r="H1398" s="5">
        <v>0.69947300000000001</v>
      </c>
      <c r="I1398" s="5">
        <v>8.6561699999999995</v>
      </c>
      <c r="J1398" s="5">
        <v>3.6293899999999999</v>
      </c>
      <c r="K1398" s="5">
        <v>6.2930299999999999</v>
      </c>
      <c r="L1398" s="8">
        <v>5.0000000000000002E-5</v>
      </c>
      <c r="M1398" s="5">
        <v>2.99571E-4</v>
      </c>
      <c r="N1398" s="5" t="s">
        <v>5657</v>
      </c>
    </row>
    <row r="1399" spans="1:14" x14ac:dyDescent="0.2">
      <c r="A1399" s="5">
        <v>64094</v>
      </c>
      <c r="B1399" s="5">
        <v>64094</v>
      </c>
      <c r="C1399" s="5" t="s">
        <v>1594</v>
      </c>
      <c r="D1399" s="5" t="s">
        <v>9699</v>
      </c>
      <c r="E1399" s="5" t="s">
        <v>5652</v>
      </c>
      <c r="F1399" s="5" t="s">
        <v>5653</v>
      </c>
      <c r="G1399" s="5" t="s">
        <v>5655</v>
      </c>
      <c r="H1399" s="5">
        <v>0</v>
      </c>
      <c r="I1399" s="5">
        <v>14.598000000000001</v>
      </c>
      <c r="J1399" s="5" t="s">
        <v>227</v>
      </c>
      <c r="K1399" s="5" t="e">
        <f>-nan</f>
        <v>#NAME?</v>
      </c>
      <c r="L1399" s="8">
        <v>5.0000000000000002E-5</v>
      </c>
      <c r="M1399" s="5">
        <v>2.99571E-4</v>
      </c>
      <c r="N1399" s="5" t="s">
        <v>5657</v>
      </c>
    </row>
    <row r="1400" spans="1:14" x14ac:dyDescent="0.2">
      <c r="A1400" s="5">
        <v>64097</v>
      </c>
      <c r="B1400" s="5">
        <v>64097</v>
      </c>
      <c r="C1400" s="5" t="s">
        <v>4674</v>
      </c>
      <c r="D1400" s="5" t="s">
        <v>9700</v>
      </c>
      <c r="E1400" s="5" t="s">
        <v>5652</v>
      </c>
      <c r="F1400" s="5" t="s">
        <v>5653</v>
      </c>
      <c r="G1400" s="5" t="s">
        <v>5655</v>
      </c>
      <c r="H1400" s="5">
        <v>12.828200000000001</v>
      </c>
      <c r="I1400" s="5">
        <v>26.578099999999999</v>
      </c>
      <c r="J1400" s="5">
        <v>1.0509200000000001</v>
      </c>
      <c r="K1400" s="5">
        <v>3.7291300000000001</v>
      </c>
      <c r="L1400" s="8">
        <v>5.0000000000000002E-5</v>
      </c>
      <c r="M1400" s="5">
        <v>2.99571E-4</v>
      </c>
      <c r="N1400" s="5" t="s">
        <v>5657</v>
      </c>
    </row>
    <row r="1401" spans="1:14" x14ac:dyDescent="0.2">
      <c r="A1401" s="5">
        <v>64105</v>
      </c>
      <c r="B1401" s="5">
        <v>64105</v>
      </c>
      <c r="C1401" s="5" t="s">
        <v>4676</v>
      </c>
      <c r="D1401" s="5" t="s">
        <v>9702</v>
      </c>
      <c r="E1401" s="5" t="s">
        <v>5652</v>
      </c>
      <c r="F1401" s="5" t="s">
        <v>5653</v>
      </c>
      <c r="G1401" s="5" t="s">
        <v>5655</v>
      </c>
      <c r="H1401" s="5">
        <v>17.2468</v>
      </c>
      <c r="I1401" s="5">
        <v>6.11374</v>
      </c>
      <c r="J1401" s="5">
        <v>-1.4962</v>
      </c>
      <c r="K1401" s="5">
        <v>-3.9769999999999999</v>
      </c>
      <c r="L1401" s="8">
        <v>5.0000000000000002E-5</v>
      </c>
      <c r="M1401" s="5">
        <v>2.99571E-4</v>
      </c>
      <c r="N1401" s="5" t="s">
        <v>5657</v>
      </c>
    </row>
    <row r="1402" spans="1:14" x14ac:dyDescent="0.2">
      <c r="A1402" s="5">
        <v>64112</v>
      </c>
      <c r="B1402" s="5">
        <v>64112</v>
      </c>
      <c r="C1402" s="5" t="s">
        <v>1595</v>
      </c>
      <c r="D1402" s="5" t="s">
        <v>9704</v>
      </c>
      <c r="E1402" s="5" t="s">
        <v>5652</v>
      </c>
      <c r="F1402" s="5" t="s">
        <v>5653</v>
      </c>
      <c r="G1402" s="5" t="s">
        <v>5655</v>
      </c>
      <c r="H1402" s="5">
        <v>37.301000000000002</v>
      </c>
      <c r="I1402" s="5">
        <v>14.883900000000001</v>
      </c>
      <c r="J1402" s="5">
        <v>-1.3254600000000001</v>
      </c>
      <c r="K1402" s="5">
        <v>-4.6962900000000003</v>
      </c>
      <c r="L1402" s="8">
        <v>5.0000000000000002E-5</v>
      </c>
      <c r="M1402" s="5">
        <v>2.99571E-4</v>
      </c>
      <c r="N1402" s="5" t="s">
        <v>5657</v>
      </c>
    </row>
    <row r="1403" spans="1:14" x14ac:dyDescent="0.2">
      <c r="A1403" s="5">
        <v>64114</v>
      </c>
      <c r="B1403" s="5">
        <v>64114</v>
      </c>
      <c r="C1403" s="5" t="s">
        <v>2988</v>
      </c>
      <c r="D1403" s="5" t="s">
        <v>9705</v>
      </c>
      <c r="E1403" s="5" t="s">
        <v>5652</v>
      </c>
      <c r="F1403" s="5" t="s">
        <v>5653</v>
      </c>
      <c r="G1403" s="5" t="s">
        <v>5655</v>
      </c>
      <c r="H1403" s="5">
        <v>10.4068</v>
      </c>
      <c r="I1403" s="5">
        <v>84.468699999999998</v>
      </c>
      <c r="J1403" s="5">
        <v>3.0208900000000001</v>
      </c>
      <c r="K1403" s="5">
        <v>10.113300000000001</v>
      </c>
      <c r="L1403" s="8">
        <v>5.0000000000000002E-5</v>
      </c>
      <c r="M1403" s="5">
        <v>2.99571E-4</v>
      </c>
      <c r="N1403" s="5" t="s">
        <v>5657</v>
      </c>
    </row>
    <row r="1404" spans="1:14" x14ac:dyDescent="0.2">
      <c r="A1404" s="5">
        <v>64115</v>
      </c>
      <c r="B1404" s="5">
        <v>64115</v>
      </c>
      <c r="C1404" s="5" t="s">
        <v>4678</v>
      </c>
      <c r="D1404" s="5" t="s">
        <v>9706</v>
      </c>
      <c r="E1404" s="5" t="s">
        <v>5652</v>
      </c>
      <c r="F1404" s="5" t="s">
        <v>5653</v>
      </c>
      <c r="G1404" s="5" t="s">
        <v>5655</v>
      </c>
      <c r="H1404" s="5">
        <v>38.2027</v>
      </c>
      <c r="I1404" s="5">
        <v>146.273</v>
      </c>
      <c r="J1404" s="5">
        <v>1.9369099999999999</v>
      </c>
      <c r="K1404" s="5">
        <v>6.6470700000000003</v>
      </c>
      <c r="L1404" s="8">
        <v>5.0000000000000002E-5</v>
      </c>
      <c r="M1404" s="5">
        <v>2.99571E-4</v>
      </c>
      <c r="N1404" s="5" t="s">
        <v>5657</v>
      </c>
    </row>
    <row r="1405" spans="1:14" x14ac:dyDescent="0.2">
      <c r="A1405" s="5">
        <v>64122</v>
      </c>
      <c r="B1405" s="5">
        <v>64122</v>
      </c>
      <c r="C1405" s="5" t="s">
        <v>4679</v>
      </c>
      <c r="D1405" s="5" t="s">
        <v>9708</v>
      </c>
      <c r="E1405" s="5" t="s">
        <v>5652</v>
      </c>
      <c r="F1405" s="5" t="s">
        <v>5653</v>
      </c>
      <c r="G1405" s="5" t="s">
        <v>5655</v>
      </c>
      <c r="H1405" s="5">
        <v>0</v>
      </c>
      <c r="I1405" s="5">
        <v>1.1720900000000001</v>
      </c>
      <c r="J1405" s="5" t="s">
        <v>227</v>
      </c>
      <c r="K1405" s="5" t="e">
        <f>-nan</f>
        <v>#NAME?</v>
      </c>
      <c r="L1405" s="8">
        <v>5.0000000000000002E-5</v>
      </c>
      <c r="M1405" s="5">
        <v>2.99571E-4</v>
      </c>
      <c r="N1405" s="5" t="s">
        <v>5657</v>
      </c>
    </row>
    <row r="1406" spans="1:14" x14ac:dyDescent="0.2">
      <c r="A1406" s="5">
        <v>6414</v>
      </c>
      <c r="B1406" s="5">
        <v>6414</v>
      </c>
      <c r="C1406" s="5" t="s">
        <v>1597</v>
      </c>
      <c r="D1406" s="5" t="s">
        <v>5668</v>
      </c>
      <c r="E1406" s="5" t="s">
        <v>5652</v>
      </c>
      <c r="F1406" s="5" t="s">
        <v>5653</v>
      </c>
      <c r="G1406" s="5" t="s">
        <v>5655</v>
      </c>
      <c r="H1406" s="5">
        <v>46.430399999999999</v>
      </c>
      <c r="I1406" s="5">
        <v>0.183947</v>
      </c>
      <c r="J1406" s="5">
        <v>-7.9796399999999998</v>
      </c>
      <c r="K1406" s="5">
        <v>-7.1105600000000004</v>
      </c>
      <c r="L1406" s="8">
        <v>5.0000000000000002E-5</v>
      </c>
      <c r="M1406" s="5">
        <v>2.99571E-4</v>
      </c>
      <c r="N1406" s="5" t="s">
        <v>5657</v>
      </c>
    </row>
    <row r="1407" spans="1:14" x14ac:dyDescent="0.2">
      <c r="A1407" s="5">
        <v>6416</v>
      </c>
      <c r="B1407" s="5">
        <v>6416</v>
      </c>
      <c r="C1407" s="5" t="s">
        <v>4680</v>
      </c>
      <c r="D1407" s="5" t="s">
        <v>9715</v>
      </c>
      <c r="E1407" s="5" t="s">
        <v>5652</v>
      </c>
      <c r="F1407" s="5" t="s">
        <v>5653</v>
      </c>
      <c r="G1407" s="5" t="s">
        <v>5655</v>
      </c>
      <c r="H1407" s="5">
        <v>28.423500000000001</v>
      </c>
      <c r="I1407" s="5">
        <v>55.665300000000002</v>
      </c>
      <c r="J1407" s="5">
        <v>0.96969499999999997</v>
      </c>
      <c r="K1407" s="5">
        <v>3.61694</v>
      </c>
      <c r="L1407" s="8">
        <v>5.0000000000000002E-5</v>
      </c>
      <c r="M1407" s="5">
        <v>2.99571E-4</v>
      </c>
      <c r="N1407" s="5" t="s">
        <v>5657</v>
      </c>
    </row>
    <row r="1408" spans="1:14" x14ac:dyDescent="0.2">
      <c r="A1408" s="5">
        <v>64210</v>
      </c>
      <c r="B1408" s="5">
        <v>64210</v>
      </c>
      <c r="C1408" s="5" t="s">
        <v>4681</v>
      </c>
      <c r="D1408" s="5" t="s">
        <v>9720</v>
      </c>
      <c r="E1408" s="5" t="s">
        <v>5652</v>
      </c>
      <c r="F1408" s="5" t="s">
        <v>5653</v>
      </c>
      <c r="G1408" s="5" t="s">
        <v>5655</v>
      </c>
      <c r="H1408" s="5">
        <v>33.336399999999998</v>
      </c>
      <c r="I1408" s="5">
        <v>69.294799999999995</v>
      </c>
      <c r="J1408" s="5">
        <v>1.05565</v>
      </c>
      <c r="K1408" s="5">
        <v>3.9689700000000001</v>
      </c>
      <c r="L1408" s="8">
        <v>5.0000000000000002E-5</v>
      </c>
      <c r="M1408" s="5">
        <v>2.99571E-4</v>
      </c>
      <c r="N1408" s="5" t="s">
        <v>5657</v>
      </c>
    </row>
    <row r="1409" spans="1:14" x14ac:dyDescent="0.2">
      <c r="A1409" s="5">
        <v>64218</v>
      </c>
      <c r="B1409" s="5">
        <v>64218</v>
      </c>
      <c r="C1409" s="5" t="s">
        <v>4682</v>
      </c>
      <c r="D1409" s="5" t="s">
        <v>9721</v>
      </c>
      <c r="E1409" s="5" t="s">
        <v>5652</v>
      </c>
      <c r="F1409" s="5" t="s">
        <v>5653</v>
      </c>
      <c r="G1409" s="5" t="s">
        <v>5655</v>
      </c>
      <c r="H1409" s="5">
        <v>8.0780700000000003</v>
      </c>
      <c r="I1409" s="5">
        <v>14.659800000000001</v>
      </c>
      <c r="J1409" s="5">
        <v>0.85978100000000002</v>
      </c>
      <c r="K1409" s="5">
        <v>2.7614899999999998</v>
      </c>
      <c r="L1409" s="8">
        <v>5.0000000000000002E-5</v>
      </c>
      <c r="M1409" s="5">
        <v>2.99571E-4</v>
      </c>
      <c r="N1409" s="5" t="s">
        <v>5657</v>
      </c>
    </row>
    <row r="1410" spans="1:14" x14ac:dyDescent="0.2">
      <c r="A1410" s="5">
        <v>6422</v>
      </c>
      <c r="B1410" s="5">
        <v>6422</v>
      </c>
      <c r="C1410" s="5" t="s">
        <v>4683</v>
      </c>
      <c r="D1410" s="5" t="s">
        <v>9722</v>
      </c>
      <c r="E1410" s="5" t="s">
        <v>5652</v>
      </c>
      <c r="F1410" s="5" t="s">
        <v>5653</v>
      </c>
      <c r="G1410" s="5" t="s">
        <v>5655</v>
      </c>
      <c r="H1410" s="5">
        <v>1.80915</v>
      </c>
      <c r="I1410" s="5">
        <v>0.33872999999999998</v>
      </c>
      <c r="J1410" s="5">
        <v>-2.4171</v>
      </c>
      <c r="K1410" s="5">
        <v>-3.3976600000000001</v>
      </c>
      <c r="L1410" s="8">
        <v>5.0000000000000002E-5</v>
      </c>
      <c r="M1410" s="5">
        <v>2.99571E-4</v>
      </c>
      <c r="N1410" s="5" t="s">
        <v>5657</v>
      </c>
    </row>
    <row r="1411" spans="1:14" x14ac:dyDescent="0.2">
      <c r="A1411" s="5">
        <v>64221</v>
      </c>
      <c r="B1411" s="5">
        <v>64221</v>
      </c>
      <c r="C1411" s="5" t="s">
        <v>4684</v>
      </c>
      <c r="D1411" s="5" t="s">
        <v>9723</v>
      </c>
      <c r="E1411" s="5" t="s">
        <v>5652</v>
      </c>
      <c r="F1411" s="5" t="s">
        <v>5653</v>
      </c>
      <c r="G1411" s="5" t="s">
        <v>5655</v>
      </c>
      <c r="H1411" s="5">
        <v>0.20868800000000001</v>
      </c>
      <c r="I1411" s="5">
        <v>2.72146</v>
      </c>
      <c r="J1411" s="5">
        <v>3.7049599999999998</v>
      </c>
      <c r="K1411" s="5">
        <v>4.7538900000000002</v>
      </c>
      <c r="L1411" s="8">
        <v>5.0000000000000002E-5</v>
      </c>
      <c r="M1411" s="5">
        <v>2.99571E-4</v>
      </c>
      <c r="N1411" s="5" t="s">
        <v>5657</v>
      </c>
    </row>
    <row r="1412" spans="1:14" x14ac:dyDescent="0.2">
      <c r="A1412" s="5">
        <v>64283</v>
      </c>
      <c r="B1412" s="5">
        <v>64283</v>
      </c>
      <c r="C1412" s="5" t="s">
        <v>2995</v>
      </c>
      <c r="D1412" s="5" t="s">
        <v>9726</v>
      </c>
      <c r="E1412" s="5" t="s">
        <v>5652</v>
      </c>
      <c r="F1412" s="5" t="s">
        <v>5653</v>
      </c>
      <c r="G1412" s="5" t="s">
        <v>5655</v>
      </c>
      <c r="H1412" s="5">
        <v>0.15728300000000001</v>
      </c>
      <c r="I1412" s="5">
        <v>1.8827100000000001</v>
      </c>
      <c r="J1412" s="5">
        <v>3.5813799999999998</v>
      </c>
      <c r="K1412" s="5">
        <v>4.49512</v>
      </c>
      <c r="L1412" s="8">
        <v>5.0000000000000002E-5</v>
      </c>
      <c r="M1412" s="5">
        <v>2.99571E-4</v>
      </c>
      <c r="N1412" s="5" t="s">
        <v>5657</v>
      </c>
    </row>
    <row r="1413" spans="1:14" x14ac:dyDescent="0.2">
      <c r="A1413" s="5">
        <v>64409</v>
      </c>
      <c r="B1413" s="5">
        <v>64409</v>
      </c>
      <c r="C1413" s="5" t="s">
        <v>2998</v>
      </c>
      <c r="D1413" s="5" t="s">
        <v>9740</v>
      </c>
      <c r="E1413" s="5" t="s">
        <v>5652</v>
      </c>
      <c r="F1413" s="5" t="s">
        <v>5653</v>
      </c>
      <c r="G1413" s="5" t="s">
        <v>5655</v>
      </c>
      <c r="H1413" s="5">
        <v>3.8744700000000001</v>
      </c>
      <c r="I1413" s="5">
        <v>34.342399999999998</v>
      </c>
      <c r="J1413" s="5">
        <v>3.1479200000000001</v>
      </c>
      <c r="K1413" s="5">
        <v>8.4629399999999997</v>
      </c>
      <c r="L1413" s="8">
        <v>5.0000000000000002E-5</v>
      </c>
      <c r="M1413" s="5">
        <v>2.99571E-4</v>
      </c>
      <c r="N1413" s="5" t="s">
        <v>5657</v>
      </c>
    </row>
    <row r="1414" spans="1:14" x14ac:dyDescent="0.2">
      <c r="A1414" s="5">
        <v>64418</v>
      </c>
      <c r="B1414" s="5">
        <v>64418</v>
      </c>
      <c r="C1414" s="5" t="s">
        <v>1610</v>
      </c>
      <c r="D1414" s="5" t="s">
        <v>9746</v>
      </c>
      <c r="E1414" s="5" t="s">
        <v>5652</v>
      </c>
      <c r="F1414" s="5" t="s">
        <v>5653</v>
      </c>
      <c r="G1414" s="5" t="s">
        <v>5655</v>
      </c>
      <c r="H1414" s="5">
        <v>0.84198600000000001</v>
      </c>
      <c r="I1414" s="5">
        <v>11.1197</v>
      </c>
      <c r="J1414" s="5">
        <v>3.7231800000000002</v>
      </c>
      <c r="K1414" s="5">
        <v>6.6108500000000001</v>
      </c>
      <c r="L1414" s="8">
        <v>5.0000000000000002E-5</v>
      </c>
      <c r="M1414" s="5">
        <v>2.99571E-4</v>
      </c>
      <c r="N1414" s="5" t="s">
        <v>5657</v>
      </c>
    </row>
    <row r="1415" spans="1:14" x14ac:dyDescent="0.2">
      <c r="A1415" s="5">
        <v>6446</v>
      </c>
      <c r="B1415" s="5">
        <v>6446</v>
      </c>
      <c r="C1415" s="5" t="s">
        <v>3000</v>
      </c>
      <c r="D1415" s="5" t="s">
        <v>9754</v>
      </c>
      <c r="E1415" s="5" t="s">
        <v>5652</v>
      </c>
      <c r="F1415" s="5" t="s">
        <v>5653</v>
      </c>
      <c r="G1415" s="5" t="s">
        <v>5655</v>
      </c>
      <c r="H1415" s="5">
        <v>4.5888099999999996</v>
      </c>
      <c r="I1415" s="5">
        <v>0.84459899999999999</v>
      </c>
      <c r="J1415" s="5">
        <v>-2.4417800000000001</v>
      </c>
      <c r="K1415" s="5">
        <v>-3.6636099999999998</v>
      </c>
      <c r="L1415" s="8">
        <v>5.0000000000000002E-5</v>
      </c>
      <c r="M1415" s="5">
        <v>2.99571E-4</v>
      </c>
      <c r="N1415" s="5" t="s">
        <v>5657</v>
      </c>
    </row>
    <row r="1416" spans="1:14" x14ac:dyDescent="0.2">
      <c r="A1416" s="5">
        <v>6447</v>
      </c>
      <c r="B1416" s="5">
        <v>6447</v>
      </c>
      <c r="C1416" s="5" t="s">
        <v>1615</v>
      </c>
      <c r="D1416" s="5" t="s">
        <v>9755</v>
      </c>
      <c r="E1416" s="5" t="s">
        <v>5652</v>
      </c>
      <c r="F1416" s="5" t="s">
        <v>5653</v>
      </c>
      <c r="G1416" s="5" t="s">
        <v>5655</v>
      </c>
      <c r="H1416" s="5">
        <v>2.8405200000000002</v>
      </c>
      <c r="I1416" s="5">
        <v>98.837699999999998</v>
      </c>
      <c r="J1416" s="5">
        <v>5.1208299999999998</v>
      </c>
      <c r="K1416" s="5">
        <v>10.9899</v>
      </c>
      <c r="L1416" s="8">
        <v>5.0000000000000002E-5</v>
      </c>
      <c r="M1416" s="5">
        <v>2.99571E-4</v>
      </c>
      <c r="N1416" s="5" t="s">
        <v>5657</v>
      </c>
    </row>
    <row r="1417" spans="1:14" x14ac:dyDescent="0.2">
      <c r="A1417" s="5">
        <v>64478</v>
      </c>
      <c r="B1417" s="5">
        <v>64478</v>
      </c>
      <c r="C1417" s="5" t="s">
        <v>4693</v>
      </c>
      <c r="D1417" s="5" t="s">
        <v>9756</v>
      </c>
      <c r="E1417" s="5" t="s">
        <v>5652</v>
      </c>
      <c r="F1417" s="5" t="s">
        <v>5653</v>
      </c>
      <c r="G1417" s="5" t="s">
        <v>5655</v>
      </c>
      <c r="H1417" s="5">
        <v>1.1712400000000001</v>
      </c>
      <c r="I1417" s="5">
        <v>0</v>
      </c>
      <c r="J1417" s="5" t="e">
        <f>-inf</f>
        <v>#NAME?</v>
      </c>
      <c r="K1417" s="5" t="e">
        <f>-nan</f>
        <v>#NAME?</v>
      </c>
      <c r="L1417" s="8">
        <v>5.0000000000000002E-5</v>
      </c>
      <c r="M1417" s="5">
        <v>2.99571E-4</v>
      </c>
      <c r="N1417" s="5" t="s">
        <v>5657</v>
      </c>
    </row>
    <row r="1418" spans="1:14" x14ac:dyDescent="0.2">
      <c r="A1418" s="5">
        <v>6453</v>
      </c>
      <c r="B1418" s="5">
        <v>6453</v>
      </c>
      <c r="C1418" s="5" t="s">
        <v>4694</v>
      </c>
      <c r="D1418" s="5" t="s">
        <v>9759</v>
      </c>
      <c r="E1418" s="5" t="s">
        <v>5652</v>
      </c>
      <c r="F1418" s="5" t="s">
        <v>5653</v>
      </c>
      <c r="G1418" s="5" t="s">
        <v>5655</v>
      </c>
      <c r="H1418" s="5">
        <v>22.188099999999999</v>
      </c>
      <c r="I1418" s="5">
        <v>48.592599999999997</v>
      </c>
      <c r="J1418" s="5">
        <v>1.1309499999999999</v>
      </c>
      <c r="K1418" s="5">
        <v>3.97418</v>
      </c>
      <c r="L1418" s="8">
        <v>5.0000000000000002E-5</v>
      </c>
      <c r="M1418" s="5">
        <v>2.99571E-4</v>
      </c>
      <c r="N1418" s="5" t="s">
        <v>5657</v>
      </c>
    </row>
    <row r="1419" spans="1:14" x14ac:dyDescent="0.2">
      <c r="A1419" s="5">
        <v>6461</v>
      </c>
      <c r="B1419" s="5">
        <v>6461</v>
      </c>
      <c r="C1419" s="5" t="s">
        <v>4696</v>
      </c>
      <c r="D1419" s="5" t="s">
        <v>9762</v>
      </c>
      <c r="E1419" s="5" t="s">
        <v>5652</v>
      </c>
      <c r="F1419" s="5" t="s">
        <v>5653</v>
      </c>
      <c r="G1419" s="5" t="s">
        <v>5655</v>
      </c>
      <c r="H1419" s="5">
        <v>25.647600000000001</v>
      </c>
      <c r="I1419" s="5">
        <v>14.133800000000001</v>
      </c>
      <c r="J1419" s="5">
        <v>-0.85967899999999997</v>
      </c>
      <c r="K1419" s="5">
        <v>-2.9754999999999998</v>
      </c>
      <c r="L1419" s="8">
        <v>5.0000000000000002E-5</v>
      </c>
      <c r="M1419" s="5">
        <v>2.99571E-4</v>
      </c>
      <c r="N1419" s="5" t="s">
        <v>5657</v>
      </c>
    </row>
    <row r="1420" spans="1:14" x14ac:dyDescent="0.2">
      <c r="A1420" s="5">
        <v>64689</v>
      </c>
      <c r="B1420" s="5">
        <v>64689</v>
      </c>
      <c r="C1420" s="5" t="s">
        <v>1620</v>
      </c>
      <c r="D1420" s="5" t="s">
        <v>9767</v>
      </c>
      <c r="E1420" s="5" t="s">
        <v>5652</v>
      </c>
      <c r="F1420" s="5" t="s">
        <v>5653</v>
      </c>
      <c r="G1420" s="5" t="s">
        <v>5655</v>
      </c>
      <c r="H1420" s="5">
        <v>47.926400000000001</v>
      </c>
      <c r="I1420" s="5">
        <v>91.7393</v>
      </c>
      <c r="J1420" s="5">
        <v>0.93672</v>
      </c>
      <c r="K1420" s="5">
        <v>3.8030200000000001</v>
      </c>
      <c r="L1420" s="8">
        <v>5.0000000000000002E-5</v>
      </c>
      <c r="M1420" s="5">
        <v>2.99571E-4</v>
      </c>
      <c r="N1420" s="5" t="s">
        <v>5657</v>
      </c>
    </row>
    <row r="1421" spans="1:14" x14ac:dyDescent="0.2">
      <c r="A1421" s="5">
        <v>6469</v>
      </c>
      <c r="B1421" s="5">
        <v>6469</v>
      </c>
      <c r="C1421" s="5" t="s">
        <v>3001</v>
      </c>
      <c r="D1421" s="5" t="s">
        <v>9768</v>
      </c>
      <c r="E1421" s="5" t="s">
        <v>5652</v>
      </c>
      <c r="F1421" s="5" t="s">
        <v>5653</v>
      </c>
      <c r="G1421" s="5" t="s">
        <v>5655</v>
      </c>
      <c r="H1421" s="5">
        <v>0</v>
      </c>
      <c r="I1421" s="5">
        <v>1.35666</v>
      </c>
      <c r="J1421" s="5" t="s">
        <v>227</v>
      </c>
      <c r="K1421" s="5" t="e">
        <f>-nan</f>
        <v>#NAME?</v>
      </c>
      <c r="L1421" s="8">
        <v>5.0000000000000002E-5</v>
      </c>
      <c r="M1421" s="5">
        <v>2.99571E-4</v>
      </c>
      <c r="N1421" s="5" t="s">
        <v>5657</v>
      </c>
    </row>
    <row r="1422" spans="1:14" x14ac:dyDescent="0.2">
      <c r="A1422" s="5">
        <v>6470</v>
      </c>
      <c r="B1422" s="5">
        <v>6470</v>
      </c>
      <c r="C1422" s="5" t="s">
        <v>4699</v>
      </c>
      <c r="D1422" s="5" t="s">
        <v>9769</v>
      </c>
      <c r="E1422" s="5" t="s">
        <v>5652</v>
      </c>
      <c r="F1422" s="5" t="s">
        <v>5653</v>
      </c>
      <c r="G1422" s="5" t="s">
        <v>5655</v>
      </c>
      <c r="H1422" s="5">
        <v>16.658300000000001</v>
      </c>
      <c r="I1422" s="5">
        <v>7.8920300000000001</v>
      </c>
      <c r="J1422" s="5">
        <v>-1.0777699999999999</v>
      </c>
      <c r="K1422" s="5">
        <v>-3.2360500000000001</v>
      </c>
      <c r="L1422" s="8">
        <v>5.0000000000000002E-5</v>
      </c>
      <c r="M1422" s="5">
        <v>2.99571E-4</v>
      </c>
      <c r="N1422" s="5" t="s">
        <v>5657</v>
      </c>
    </row>
    <row r="1423" spans="1:14" x14ac:dyDescent="0.2">
      <c r="A1423" s="5">
        <v>64747</v>
      </c>
      <c r="B1423" s="5">
        <v>64747</v>
      </c>
      <c r="C1423" s="5" t="s">
        <v>4701</v>
      </c>
      <c r="D1423" s="5" t="s">
        <v>9774</v>
      </c>
      <c r="E1423" s="5" t="s">
        <v>5652</v>
      </c>
      <c r="F1423" s="5" t="s">
        <v>5653</v>
      </c>
      <c r="G1423" s="5" t="s">
        <v>5655</v>
      </c>
      <c r="H1423" s="5">
        <v>91.308199999999999</v>
      </c>
      <c r="I1423" s="5">
        <v>55.207599999999999</v>
      </c>
      <c r="J1423" s="5">
        <v>-0.72587800000000002</v>
      </c>
      <c r="K1423" s="5">
        <v>-2.8482699999999999</v>
      </c>
      <c r="L1423" s="8">
        <v>5.0000000000000002E-5</v>
      </c>
      <c r="M1423" s="5">
        <v>2.99571E-4</v>
      </c>
      <c r="N1423" s="5" t="s">
        <v>5657</v>
      </c>
    </row>
    <row r="1424" spans="1:14" x14ac:dyDescent="0.2">
      <c r="A1424" s="5">
        <v>64764</v>
      </c>
      <c r="B1424" s="5">
        <v>64764</v>
      </c>
      <c r="C1424" s="5" t="s">
        <v>3002</v>
      </c>
      <c r="D1424" s="5" t="s">
        <v>9778</v>
      </c>
      <c r="E1424" s="5" t="s">
        <v>5652</v>
      </c>
      <c r="F1424" s="5" t="s">
        <v>5653</v>
      </c>
      <c r="G1424" s="5" t="s">
        <v>5655</v>
      </c>
      <c r="H1424" s="5">
        <v>10.5885</v>
      </c>
      <c r="I1424" s="5">
        <v>19.041699999999999</v>
      </c>
      <c r="J1424" s="5">
        <v>0.84666699999999995</v>
      </c>
      <c r="K1424" s="5">
        <v>3.03098</v>
      </c>
      <c r="L1424" s="8">
        <v>5.0000000000000002E-5</v>
      </c>
      <c r="M1424" s="5">
        <v>2.99571E-4</v>
      </c>
      <c r="N1424" s="5" t="s">
        <v>5657</v>
      </c>
    </row>
    <row r="1425" spans="1:14" x14ac:dyDescent="0.2">
      <c r="A1425" s="5">
        <v>6482</v>
      </c>
      <c r="B1425" s="5">
        <v>6482</v>
      </c>
      <c r="C1425" s="5" t="s">
        <v>4707</v>
      </c>
      <c r="D1425" s="5" t="s">
        <v>9786</v>
      </c>
      <c r="E1425" s="5" t="s">
        <v>5652</v>
      </c>
      <c r="F1425" s="5" t="s">
        <v>5653</v>
      </c>
      <c r="G1425" s="5" t="s">
        <v>5655</v>
      </c>
      <c r="H1425" s="5">
        <v>6.0574000000000003</v>
      </c>
      <c r="I1425" s="5">
        <v>3.0033400000000001</v>
      </c>
      <c r="J1425" s="5">
        <v>-1.01213</v>
      </c>
      <c r="K1425" s="5">
        <v>-2.9442200000000001</v>
      </c>
      <c r="L1425" s="8">
        <v>5.0000000000000002E-5</v>
      </c>
      <c r="M1425" s="5">
        <v>2.99571E-4</v>
      </c>
      <c r="N1425" s="5" t="s">
        <v>5657</v>
      </c>
    </row>
    <row r="1426" spans="1:14" x14ac:dyDescent="0.2">
      <c r="A1426" s="5">
        <v>6483</v>
      </c>
      <c r="B1426" s="5">
        <v>6483</v>
      </c>
      <c r="C1426" s="5" t="s">
        <v>1628</v>
      </c>
      <c r="D1426" s="5" t="s">
        <v>9787</v>
      </c>
      <c r="E1426" s="5" t="s">
        <v>5652</v>
      </c>
      <c r="F1426" s="5" t="s">
        <v>5653</v>
      </c>
      <c r="G1426" s="5" t="s">
        <v>5655</v>
      </c>
      <c r="H1426" s="5">
        <v>9.0552899999999994</v>
      </c>
      <c r="I1426" s="5">
        <v>4.8697600000000003</v>
      </c>
      <c r="J1426" s="5">
        <v>-0.89490999999999998</v>
      </c>
      <c r="K1426" s="5">
        <v>-2.6978</v>
      </c>
      <c r="L1426" s="8">
        <v>5.0000000000000002E-5</v>
      </c>
      <c r="M1426" s="5">
        <v>2.99571E-4</v>
      </c>
      <c r="N1426" s="5" t="s">
        <v>5657</v>
      </c>
    </row>
    <row r="1427" spans="1:14" x14ac:dyDescent="0.2">
      <c r="A1427" s="5">
        <v>64838</v>
      </c>
      <c r="B1427" s="5">
        <v>64838</v>
      </c>
      <c r="C1427" s="5" t="s">
        <v>3004</v>
      </c>
      <c r="D1427" s="5" t="s">
        <v>9788</v>
      </c>
      <c r="E1427" s="5" t="s">
        <v>5652</v>
      </c>
      <c r="F1427" s="5" t="s">
        <v>5653</v>
      </c>
      <c r="G1427" s="5" t="s">
        <v>5655</v>
      </c>
      <c r="H1427" s="5">
        <v>31.495799999999999</v>
      </c>
      <c r="I1427" s="5">
        <v>58.983800000000002</v>
      </c>
      <c r="J1427" s="5">
        <v>0.90515800000000002</v>
      </c>
      <c r="K1427" s="5">
        <v>3.4872399999999999</v>
      </c>
      <c r="L1427" s="8">
        <v>5.0000000000000002E-5</v>
      </c>
      <c r="M1427" s="5">
        <v>2.99571E-4</v>
      </c>
      <c r="N1427" s="5" t="s">
        <v>5657</v>
      </c>
    </row>
    <row r="1428" spans="1:14" x14ac:dyDescent="0.2">
      <c r="A1428" s="5">
        <v>6484</v>
      </c>
      <c r="B1428" s="5">
        <v>6484</v>
      </c>
      <c r="C1428" s="5" t="s">
        <v>4708</v>
      </c>
      <c r="D1428" s="5" t="s">
        <v>9789</v>
      </c>
      <c r="E1428" s="5" t="s">
        <v>5652</v>
      </c>
      <c r="F1428" s="5" t="s">
        <v>5653</v>
      </c>
      <c r="G1428" s="5" t="s">
        <v>5655</v>
      </c>
      <c r="H1428" s="5">
        <v>84.783500000000004</v>
      </c>
      <c r="I1428" s="5">
        <v>37.851500000000001</v>
      </c>
      <c r="J1428" s="5">
        <v>-1.16343</v>
      </c>
      <c r="K1428" s="5">
        <v>-4.5248400000000002</v>
      </c>
      <c r="L1428" s="8">
        <v>5.0000000000000002E-5</v>
      </c>
      <c r="M1428" s="5">
        <v>2.99571E-4</v>
      </c>
      <c r="N1428" s="5" t="s">
        <v>5657</v>
      </c>
    </row>
    <row r="1429" spans="1:14" x14ac:dyDescent="0.2">
      <c r="A1429" s="5">
        <v>64855</v>
      </c>
      <c r="B1429" s="5">
        <v>64855</v>
      </c>
      <c r="C1429" s="5" t="s">
        <v>3006</v>
      </c>
      <c r="D1429" s="5" t="s">
        <v>9793</v>
      </c>
      <c r="E1429" s="5" t="s">
        <v>5652</v>
      </c>
      <c r="F1429" s="5" t="s">
        <v>5653</v>
      </c>
      <c r="G1429" s="5" t="s">
        <v>5655</v>
      </c>
      <c r="H1429" s="5">
        <v>8.4249299999999998</v>
      </c>
      <c r="I1429" s="5">
        <v>4.12554</v>
      </c>
      <c r="J1429" s="5">
        <v>-1.0300800000000001</v>
      </c>
      <c r="K1429" s="5">
        <v>-2.9098099999999998</v>
      </c>
      <c r="L1429" s="8">
        <v>5.0000000000000002E-5</v>
      </c>
      <c r="M1429" s="5">
        <v>2.99571E-4</v>
      </c>
      <c r="N1429" s="5" t="s">
        <v>5657</v>
      </c>
    </row>
    <row r="1430" spans="1:14" x14ac:dyDescent="0.2">
      <c r="A1430" s="5">
        <v>64856</v>
      </c>
      <c r="B1430" s="5">
        <v>64856</v>
      </c>
      <c r="C1430" s="5" t="s">
        <v>3007</v>
      </c>
      <c r="D1430" s="5" t="s">
        <v>9794</v>
      </c>
      <c r="E1430" s="5" t="s">
        <v>5652</v>
      </c>
      <c r="F1430" s="5" t="s">
        <v>5653</v>
      </c>
      <c r="G1430" s="5" t="s">
        <v>5655</v>
      </c>
      <c r="H1430" s="5">
        <v>34.825000000000003</v>
      </c>
      <c r="I1430" s="5">
        <v>12.7416</v>
      </c>
      <c r="J1430" s="5">
        <v>-1.45058</v>
      </c>
      <c r="K1430" s="5">
        <v>-5.2479699999999996</v>
      </c>
      <c r="L1430" s="8">
        <v>5.0000000000000002E-5</v>
      </c>
      <c r="M1430" s="5">
        <v>2.99571E-4</v>
      </c>
      <c r="N1430" s="5" t="s">
        <v>5657</v>
      </c>
    </row>
    <row r="1431" spans="1:14" x14ac:dyDescent="0.2">
      <c r="A1431" s="5">
        <v>64866</v>
      </c>
      <c r="B1431" s="5">
        <v>64866</v>
      </c>
      <c r="C1431" s="5" t="s">
        <v>4710</v>
      </c>
      <c r="D1431" s="5" t="s">
        <v>9796</v>
      </c>
      <c r="E1431" s="5" t="s">
        <v>5652</v>
      </c>
      <c r="F1431" s="5" t="s">
        <v>5653</v>
      </c>
      <c r="G1431" s="5" t="s">
        <v>5655</v>
      </c>
      <c r="H1431" s="5">
        <v>2.3157299999999998</v>
      </c>
      <c r="I1431" s="5">
        <v>16.821000000000002</v>
      </c>
      <c r="J1431" s="5">
        <v>2.8607200000000002</v>
      </c>
      <c r="K1431" s="5">
        <v>5.6033900000000001</v>
      </c>
      <c r="L1431" s="8">
        <v>5.0000000000000002E-5</v>
      </c>
      <c r="M1431" s="5">
        <v>2.99571E-4</v>
      </c>
      <c r="N1431" s="5" t="s">
        <v>5657</v>
      </c>
    </row>
    <row r="1432" spans="1:14" x14ac:dyDescent="0.2">
      <c r="A1432" s="5">
        <v>6489</v>
      </c>
      <c r="B1432" s="5">
        <v>6489</v>
      </c>
      <c r="C1432" s="5" t="s">
        <v>1630</v>
      </c>
      <c r="D1432" s="5" t="s">
        <v>9798</v>
      </c>
      <c r="E1432" s="5" t="s">
        <v>5652</v>
      </c>
      <c r="F1432" s="5" t="s">
        <v>5653</v>
      </c>
      <c r="G1432" s="5" t="s">
        <v>5655</v>
      </c>
      <c r="H1432" s="5">
        <v>0.56904299999999997</v>
      </c>
      <c r="I1432" s="5">
        <v>5.4143400000000002</v>
      </c>
      <c r="J1432" s="5">
        <v>3.2501799999999998</v>
      </c>
      <c r="K1432" s="5">
        <v>6.8404699999999998</v>
      </c>
      <c r="L1432" s="8">
        <v>5.0000000000000002E-5</v>
      </c>
      <c r="M1432" s="5">
        <v>2.99571E-4</v>
      </c>
      <c r="N1432" s="5" t="s">
        <v>5657</v>
      </c>
    </row>
    <row r="1433" spans="1:14" x14ac:dyDescent="0.2">
      <c r="A1433" s="5">
        <v>649</v>
      </c>
      <c r="B1433" s="5">
        <v>649</v>
      </c>
      <c r="C1433" s="5" t="s">
        <v>1631</v>
      </c>
      <c r="D1433" s="5" t="s">
        <v>9799</v>
      </c>
      <c r="E1433" s="5" t="s">
        <v>5652</v>
      </c>
      <c r="F1433" s="5" t="s">
        <v>5653</v>
      </c>
      <c r="G1433" s="5" t="s">
        <v>5655</v>
      </c>
      <c r="H1433" s="5">
        <v>14.7209</v>
      </c>
      <c r="I1433" s="5">
        <v>26.654800000000002</v>
      </c>
      <c r="J1433" s="5">
        <v>0.85653000000000001</v>
      </c>
      <c r="K1433" s="5">
        <v>2.9718399999999998</v>
      </c>
      <c r="L1433" s="8">
        <v>5.0000000000000002E-5</v>
      </c>
      <c r="M1433" s="5">
        <v>2.99571E-4</v>
      </c>
      <c r="N1433" s="5" t="s">
        <v>5657</v>
      </c>
    </row>
    <row r="1434" spans="1:14" x14ac:dyDescent="0.2">
      <c r="A1434" s="5">
        <v>6490</v>
      </c>
      <c r="B1434" s="5">
        <v>6490</v>
      </c>
      <c r="C1434" s="5" t="s">
        <v>3009</v>
      </c>
      <c r="D1434" s="5" t="s">
        <v>9800</v>
      </c>
      <c r="E1434" s="5" t="s">
        <v>5652</v>
      </c>
      <c r="F1434" s="5" t="s">
        <v>5653</v>
      </c>
      <c r="G1434" s="5" t="s">
        <v>5655</v>
      </c>
      <c r="H1434" s="5">
        <v>10.8942</v>
      </c>
      <c r="I1434" s="5">
        <v>49.934600000000003</v>
      </c>
      <c r="J1434" s="5">
        <v>2.1964800000000002</v>
      </c>
      <c r="K1434" s="5">
        <v>7.3776299999999999</v>
      </c>
      <c r="L1434" s="8">
        <v>5.0000000000000002E-5</v>
      </c>
      <c r="M1434" s="5">
        <v>2.99571E-4</v>
      </c>
      <c r="N1434" s="5" t="s">
        <v>5657</v>
      </c>
    </row>
    <row r="1435" spans="1:14" x14ac:dyDescent="0.2">
      <c r="A1435" s="5">
        <v>6493</v>
      </c>
      <c r="B1435" s="5">
        <v>6493</v>
      </c>
      <c r="C1435" s="5" t="s">
        <v>3011</v>
      </c>
      <c r="D1435" s="5" t="s">
        <v>9805</v>
      </c>
      <c r="E1435" s="5" t="s">
        <v>5652</v>
      </c>
      <c r="F1435" s="5" t="s">
        <v>5653</v>
      </c>
      <c r="G1435" s="5" t="s">
        <v>5655</v>
      </c>
      <c r="H1435" s="5">
        <v>0.537443</v>
      </c>
      <c r="I1435" s="5">
        <v>25.938500000000001</v>
      </c>
      <c r="J1435" s="5">
        <v>5.5928399999999998</v>
      </c>
      <c r="K1435" s="5">
        <v>9.6297599999999992</v>
      </c>
      <c r="L1435" s="8">
        <v>5.0000000000000002E-5</v>
      </c>
      <c r="M1435" s="5">
        <v>2.99571E-4</v>
      </c>
      <c r="N1435" s="5" t="s">
        <v>5657</v>
      </c>
    </row>
    <row r="1436" spans="1:14" x14ac:dyDescent="0.2">
      <c r="A1436" s="5">
        <v>64968</v>
      </c>
      <c r="B1436" s="5">
        <v>64968</v>
      </c>
      <c r="C1436" s="5" t="s">
        <v>1639</v>
      </c>
      <c r="D1436" s="5" t="s">
        <v>9810</v>
      </c>
      <c r="E1436" s="5" t="s">
        <v>5652</v>
      </c>
      <c r="F1436" s="5" t="s">
        <v>5653</v>
      </c>
      <c r="G1436" s="5" t="s">
        <v>5655</v>
      </c>
      <c r="H1436" s="5">
        <v>79.244200000000006</v>
      </c>
      <c r="I1436" s="5">
        <v>281.44200000000001</v>
      </c>
      <c r="J1436" s="5">
        <v>1.82846</v>
      </c>
      <c r="K1436" s="5">
        <v>8.4462200000000003</v>
      </c>
      <c r="L1436" s="8">
        <v>5.0000000000000002E-5</v>
      </c>
      <c r="M1436" s="5">
        <v>2.99571E-4</v>
      </c>
      <c r="N1436" s="5" t="s">
        <v>5657</v>
      </c>
    </row>
    <row r="1437" spans="1:14" x14ac:dyDescent="0.2">
      <c r="A1437" s="5">
        <v>65005</v>
      </c>
      <c r="B1437" s="5">
        <v>65005</v>
      </c>
      <c r="C1437" s="5" t="s">
        <v>4711</v>
      </c>
      <c r="D1437" s="5" t="s">
        <v>9818</v>
      </c>
      <c r="E1437" s="5" t="s">
        <v>5652</v>
      </c>
      <c r="F1437" s="5" t="s">
        <v>5653</v>
      </c>
      <c r="G1437" s="5" t="s">
        <v>5655</v>
      </c>
      <c r="H1437" s="5">
        <v>76.093199999999996</v>
      </c>
      <c r="I1437" s="5">
        <v>45.1982</v>
      </c>
      <c r="J1437" s="5">
        <v>-0.75150399999999995</v>
      </c>
      <c r="K1437" s="5">
        <v>-3.0565099999999998</v>
      </c>
      <c r="L1437" s="8">
        <v>5.0000000000000002E-5</v>
      </c>
      <c r="M1437" s="5">
        <v>2.99571E-4</v>
      </c>
      <c r="N1437" s="5" t="s">
        <v>5657</v>
      </c>
    </row>
    <row r="1438" spans="1:14" x14ac:dyDescent="0.2">
      <c r="A1438" s="5">
        <v>65055</v>
      </c>
      <c r="B1438" s="5">
        <v>65055</v>
      </c>
      <c r="C1438" s="5" t="s">
        <v>4713</v>
      </c>
      <c r="D1438" s="5" t="s">
        <v>9821</v>
      </c>
      <c r="E1438" s="5" t="s">
        <v>5652</v>
      </c>
      <c r="F1438" s="5" t="s">
        <v>5653</v>
      </c>
      <c r="G1438" s="5" t="s">
        <v>5655</v>
      </c>
      <c r="H1438" s="5">
        <v>4.3216099999999997</v>
      </c>
      <c r="I1438" s="5">
        <v>11.6092</v>
      </c>
      <c r="J1438" s="5">
        <v>1.42563</v>
      </c>
      <c r="K1438" s="5">
        <v>4.10548</v>
      </c>
      <c r="L1438" s="8">
        <v>5.0000000000000002E-5</v>
      </c>
      <c r="M1438" s="5">
        <v>2.99571E-4</v>
      </c>
      <c r="N1438" s="5" t="s">
        <v>5657</v>
      </c>
    </row>
    <row r="1439" spans="1:14" x14ac:dyDescent="0.2">
      <c r="A1439" s="5">
        <v>6506</v>
      </c>
      <c r="B1439" s="5">
        <v>6506</v>
      </c>
      <c r="C1439" s="5" t="s">
        <v>4714</v>
      </c>
      <c r="D1439" s="5" t="s">
        <v>9822</v>
      </c>
      <c r="E1439" s="5" t="s">
        <v>5652</v>
      </c>
      <c r="F1439" s="5" t="s">
        <v>5653</v>
      </c>
      <c r="G1439" s="5" t="s">
        <v>5655</v>
      </c>
      <c r="H1439" s="5">
        <v>1.0666599999999999</v>
      </c>
      <c r="I1439" s="5">
        <v>0.19390399999999999</v>
      </c>
      <c r="J1439" s="5">
        <v>-2.4596900000000002</v>
      </c>
      <c r="K1439" s="5">
        <v>-3.8872599999999999</v>
      </c>
      <c r="L1439" s="8">
        <v>5.0000000000000002E-5</v>
      </c>
      <c r="M1439" s="5">
        <v>2.99571E-4</v>
      </c>
      <c r="N1439" s="5" t="s">
        <v>5657</v>
      </c>
    </row>
    <row r="1440" spans="1:14" x14ac:dyDescent="0.2">
      <c r="A1440" s="5">
        <v>65062</v>
      </c>
      <c r="B1440" s="5">
        <v>65062</v>
      </c>
      <c r="C1440" s="5" t="s">
        <v>4715</v>
      </c>
      <c r="D1440" s="5" t="s">
        <v>9824</v>
      </c>
      <c r="E1440" s="5" t="s">
        <v>5652</v>
      </c>
      <c r="F1440" s="5" t="s">
        <v>5653</v>
      </c>
      <c r="G1440" s="5" t="s">
        <v>5655</v>
      </c>
      <c r="H1440" s="5">
        <v>11.399100000000001</v>
      </c>
      <c r="I1440" s="5">
        <v>6.3228299999999997</v>
      </c>
      <c r="J1440" s="5">
        <v>-0.85027200000000003</v>
      </c>
      <c r="K1440" s="5">
        <v>-2.7232500000000002</v>
      </c>
      <c r="L1440" s="8">
        <v>5.0000000000000002E-5</v>
      </c>
      <c r="M1440" s="5">
        <v>2.99571E-4</v>
      </c>
      <c r="N1440" s="5" t="s">
        <v>5657</v>
      </c>
    </row>
    <row r="1441" spans="1:14" x14ac:dyDescent="0.2">
      <c r="A1441" s="5">
        <v>6508</v>
      </c>
      <c r="B1441" s="5">
        <v>6508</v>
      </c>
      <c r="C1441" s="5" t="s">
        <v>4717</v>
      </c>
      <c r="D1441" s="5" t="s">
        <v>9827</v>
      </c>
      <c r="E1441" s="5" t="s">
        <v>5652</v>
      </c>
      <c r="F1441" s="5" t="s">
        <v>5653</v>
      </c>
      <c r="G1441" s="5" t="s">
        <v>5655</v>
      </c>
      <c r="H1441" s="5">
        <v>4.5544500000000001</v>
      </c>
      <c r="I1441" s="5">
        <v>13.885</v>
      </c>
      <c r="J1441" s="5">
        <v>1.6081700000000001</v>
      </c>
      <c r="K1441" s="5">
        <v>4.6365299999999996</v>
      </c>
      <c r="L1441" s="8">
        <v>5.0000000000000002E-5</v>
      </c>
      <c r="M1441" s="5">
        <v>2.99571E-4</v>
      </c>
      <c r="N1441" s="5" t="s">
        <v>5657</v>
      </c>
    </row>
    <row r="1442" spans="1:14" x14ac:dyDescent="0.2">
      <c r="A1442" s="5">
        <v>65083</v>
      </c>
      <c r="B1442" s="5">
        <v>65083</v>
      </c>
      <c r="C1442" s="5" t="s">
        <v>4718</v>
      </c>
      <c r="D1442" s="5" t="s">
        <v>9828</v>
      </c>
      <c r="E1442" s="5" t="s">
        <v>5652</v>
      </c>
      <c r="F1442" s="5" t="s">
        <v>5653</v>
      </c>
      <c r="G1442" s="5" t="s">
        <v>5655</v>
      </c>
      <c r="H1442" s="5">
        <v>15.018599999999999</v>
      </c>
      <c r="I1442" s="5">
        <v>8.4307300000000005</v>
      </c>
      <c r="J1442" s="5">
        <v>-0.83301700000000001</v>
      </c>
      <c r="K1442" s="5">
        <v>-2.7238500000000001</v>
      </c>
      <c r="L1442" s="8">
        <v>5.0000000000000002E-5</v>
      </c>
      <c r="M1442" s="5">
        <v>2.99571E-4</v>
      </c>
      <c r="N1442" s="5" t="s">
        <v>5657</v>
      </c>
    </row>
    <row r="1443" spans="1:14" x14ac:dyDescent="0.2">
      <c r="A1443" s="5">
        <v>6513</v>
      </c>
      <c r="B1443" s="5">
        <v>6513</v>
      </c>
      <c r="C1443" s="5" t="s">
        <v>4720</v>
      </c>
      <c r="D1443" s="5" t="s">
        <v>9833</v>
      </c>
      <c r="E1443" s="5" t="s">
        <v>5652</v>
      </c>
      <c r="F1443" s="5" t="s">
        <v>5653</v>
      </c>
      <c r="G1443" s="5" t="s">
        <v>5655</v>
      </c>
      <c r="H1443" s="5">
        <v>174.93700000000001</v>
      </c>
      <c r="I1443" s="5">
        <v>32.659100000000002</v>
      </c>
      <c r="J1443" s="5">
        <v>-2.4212799999999999</v>
      </c>
      <c r="K1443" s="5">
        <v>-8.5483799999999999</v>
      </c>
      <c r="L1443" s="8">
        <v>5.0000000000000002E-5</v>
      </c>
      <c r="M1443" s="5">
        <v>2.99571E-4</v>
      </c>
      <c r="N1443" s="5" t="s">
        <v>5657</v>
      </c>
    </row>
    <row r="1444" spans="1:14" x14ac:dyDescent="0.2">
      <c r="A1444" s="5">
        <v>6518</v>
      </c>
      <c r="B1444" s="5">
        <v>6518</v>
      </c>
      <c r="C1444" s="5" t="s">
        <v>4721</v>
      </c>
      <c r="D1444" s="5" t="s">
        <v>9835</v>
      </c>
      <c r="E1444" s="5" t="s">
        <v>5652</v>
      </c>
      <c r="F1444" s="5" t="s">
        <v>5653</v>
      </c>
      <c r="G1444" s="5" t="s">
        <v>5655</v>
      </c>
      <c r="H1444" s="5">
        <v>1.2393400000000001</v>
      </c>
      <c r="I1444" s="5">
        <v>0</v>
      </c>
      <c r="J1444" s="5" t="e">
        <f>-inf</f>
        <v>#NAME?</v>
      </c>
      <c r="K1444" s="5" t="e">
        <f>-nan</f>
        <v>#NAME?</v>
      </c>
      <c r="L1444" s="8">
        <v>5.0000000000000002E-5</v>
      </c>
      <c r="M1444" s="5">
        <v>2.99571E-4</v>
      </c>
      <c r="N1444" s="5" t="s">
        <v>5657</v>
      </c>
    </row>
    <row r="1445" spans="1:14" x14ac:dyDescent="0.2">
      <c r="A1445" s="5">
        <v>6520</v>
      </c>
      <c r="B1445" s="5">
        <v>6520</v>
      </c>
      <c r="C1445" s="5" t="s">
        <v>1653</v>
      </c>
      <c r="D1445" s="5" t="s">
        <v>9837</v>
      </c>
      <c r="E1445" s="5" t="s">
        <v>5652</v>
      </c>
      <c r="F1445" s="5" t="s">
        <v>5653</v>
      </c>
      <c r="G1445" s="5" t="s">
        <v>5655</v>
      </c>
      <c r="H1445" s="5">
        <v>470.06599999999997</v>
      </c>
      <c r="I1445" s="5">
        <v>286.36700000000002</v>
      </c>
      <c r="J1445" s="5">
        <v>-0.71499699999999999</v>
      </c>
      <c r="K1445" s="5">
        <v>-2.2811300000000001</v>
      </c>
      <c r="L1445" s="8">
        <v>5.0000000000000002E-5</v>
      </c>
      <c r="M1445" s="5">
        <v>2.99571E-4</v>
      </c>
      <c r="N1445" s="5" t="s">
        <v>5657</v>
      </c>
    </row>
    <row r="1446" spans="1:14" x14ac:dyDescent="0.2">
      <c r="A1446" s="5">
        <v>6526</v>
      </c>
      <c r="B1446" s="5">
        <v>6526</v>
      </c>
      <c r="C1446" s="5" t="s">
        <v>3013</v>
      </c>
      <c r="D1446" s="5" t="s">
        <v>9840</v>
      </c>
      <c r="E1446" s="5" t="s">
        <v>5652</v>
      </c>
      <c r="F1446" s="5" t="s">
        <v>5653</v>
      </c>
      <c r="G1446" s="5" t="s">
        <v>5655</v>
      </c>
      <c r="H1446" s="5">
        <v>0.61888500000000002</v>
      </c>
      <c r="I1446" s="5">
        <v>3.1579799999999998</v>
      </c>
      <c r="J1446" s="5">
        <v>2.3512599999999999</v>
      </c>
      <c r="K1446" s="5">
        <v>5.2167399999999997</v>
      </c>
      <c r="L1446" s="8">
        <v>5.0000000000000002E-5</v>
      </c>
      <c r="M1446" s="5">
        <v>2.99571E-4</v>
      </c>
      <c r="N1446" s="5" t="s">
        <v>5657</v>
      </c>
    </row>
    <row r="1447" spans="1:14" x14ac:dyDescent="0.2">
      <c r="A1447" s="5">
        <v>653121</v>
      </c>
      <c r="B1447" s="5">
        <v>653121</v>
      </c>
      <c r="C1447" s="5" t="s">
        <v>4723</v>
      </c>
      <c r="D1447" s="5" t="s">
        <v>9841</v>
      </c>
      <c r="E1447" s="5" t="s">
        <v>5652</v>
      </c>
      <c r="F1447" s="5" t="s">
        <v>5653</v>
      </c>
      <c r="G1447" s="5" t="s">
        <v>5655</v>
      </c>
      <c r="H1447" s="5">
        <v>3.1854499999999999</v>
      </c>
      <c r="I1447" s="5">
        <v>1.3263400000000001</v>
      </c>
      <c r="J1447" s="5">
        <v>-1.2640400000000001</v>
      </c>
      <c r="K1447" s="5">
        <v>-3.0527500000000001</v>
      </c>
      <c r="L1447" s="8">
        <v>5.0000000000000002E-5</v>
      </c>
      <c r="M1447" s="5">
        <v>2.99571E-4</v>
      </c>
      <c r="N1447" s="5" t="s">
        <v>5657</v>
      </c>
    </row>
    <row r="1448" spans="1:14" x14ac:dyDescent="0.2">
      <c r="A1448" s="5">
        <v>6533</v>
      </c>
      <c r="B1448" s="5">
        <v>6533</v>
      </c>
      <c r="C1448" s="5" t="s">
        <v>4724</v>
      </c>
      <c r="D1448" s="5" t="s">
        <v>9842</v>
      </c>
      <c r="E1448" s="5" t="s">
        <v>5652</v>
      </c>
      <c r="F1448" s="5" t="s">
        <v>5653</v>
      </c>
      <c r="G1448" s="5" t="s">
        <v>5655</v>
      </c>
      <c r="H1448" s="5">
        <v>73.773499999999999</v>
      </c>
      <c r="I1448" s="5">
        <v>22.0351</v>
      </c>
      <c r="J1448" s="5">
        <v>-1.7433000000000001</v>
      </c>
      <c r="K1448" s="5">
        <v>-3.5848599999999999</v>
      </c>
      <c r="L1448" s="8">
        <v>5.0000000000000002E-5</v>
      </c>
      <c r="M1448" s="5">
        <v>2.99571E-4</v>
      </c>
      <c r="N1448" s="5" t="s">
        <v>5657</v>
      </c>
    </row>
    <row r="1449" spans="1:14" x14ac:dyDescent="0.2">
      <c r="A1449" s="5">
        <v>6536</v>
      </c>
      <c r="B1449" s="5">
        <v>6536</v>
      </c>
      <c r="C1449" s="5" t="s">
        <v>1654</v>
      </c>
      <c r="D1449" s="5" t="s">
        <v>9844</v>
      </c>
      <c r="E1449" s="5" t="s">
        <v>5652</v>
      </c>
      <c r="F1449" s="5" t="s">
        <v>5653</v>
      </c>
      <c r="G1449" s="5" t="s">
        <v>5655</v>
      </c>
      <c r="H1449" s="5">
        <v>1.9479200000000001</v>
      </c>
      <c r="I1449" s="5">
        <v>24.9375</v>
      </c>
      <c r="J1449" s="5">
        <v>3.6783100000000002</v>
      </c>
      <c r="K1449" s="5">
        <v>8.5684299999999993</v>
      </c>
      <c r="L1449" s="8">
        <v>5.0000000000000002E-5</v>
      </c>
      <c r="M1449" s="5">
        <v>2.99571E-4</v>
      </c>
      <c r="N1449" s="5" t="s">
        <v>5657</v>
      </c>
    </row>
    <row r="1450" spans="1:14" x14ac:dyDescent="0.2">
      <c r="A1450" s="5">
        <v>6541</v>
      </c>
      <c r="B1450" s="5">
        <v>6541</v>
      </c>
      <c r="C1450" s="5" t="s">
        <v>1655</v>
      </c>
      <c r="D1450" s="5" t="s">
        <v>9846</v>
      </c>
      <c r="E1450" s="5" t="s">
        <v>5652</v>
      </c>
      <c r="F1450" s="5" t="s">
        <v>5653</v>
      </c>
      <c r="G1450" s="5" t="s">
        <v>5655</v>
      </c>
      <c r="H1450" s="5">
        <v>10.031700000000001</v>
      </c>
      <c r="I1450" s="5">
        <v>2.8897300000000001</v>
      </c>
      <c r="J1450" s="5">
        <v>-1.79555</v>
      </c>
      <c r="K1450" s="5">
        <v>-5.4973999999999998</v>
      </c>
      <c r="L1450" s="8">
        <v>5.0000000000000002E-5</v>
      </c>
      <c r="M1450" s="5">
        <v>2.99571E-4</v>
      </c>
      <c r="N1450" s="5" t="s">
        <v>5657</v>
      </c>
    </row>
    <row r="1451" spans="1:14" x14ac:dyDescent="0.2">
      <c r="A1451" s="5">
        <v>655</v>
      </c>
      <c r="B1451" s="5">
        <v>655</v>
      </c>
      <c r="C1451" s="5" t="s">
        <v>4726</v>
      </c>
      <c r="D1451" s="5" t="s">
        <v>9849</v>
      </c>
      <c r="E1451" s="5" t="s">
        <v>5652</v>
      </c>
      <c r="F1451" s="5" t="s">
        <v>5653</v>
      </c>
      <c r="G1451" s="5" t="s">
        <v>5655</v>
      </c>
      <c r="H1451" s="5">
        <v>0.62351599999999996</v>
      </c>
      <c r="I1451" s="5">
        <v>52.776899999999998</v>
      </c>
      <c r="J1451" s="5">
        <v>6.40334</v>
      </c>
      <c r="K1451" s="5">
        <v>10.4856</v>
      </c>
      <c r="L1451" s="8">
        <v>5.0000000000000002E-5</v>
      </c>
      <c r="M1451" s="5">
        <v>2.99571E-4</v>
      </c>
      <c r="N1451" s="5" t="s">
        <v>5657</v>
      </c>
    </row>
    <row r="1452" spans="1:14" x14ac:dyDescent="0.2">
      <c r="A1452" s="5">
        <v>6566</v>
      </c>
      <c r="B1452" s="5">
        <v>6566</v>
      </c>
      <c r="C1452" s="5" t="s">
        <v>4727</v>
      </c>
      <c r="D1452" s="5" t="s">
        <v>9852</v>
      </c>
      <c r="E1452" s="5" t="s">
        <v>5652</v>
      </c>
      <c r="F1452" s="5" t="s">
        <v>5653</v>
      </c>
      <c r="G1452" s="5" t="s">
        <v>5655</v>
      </c>
      <c r="H1452" s="5">
        <v>84.528899999999993</v>
      </c>
      <c r="I1452" s="5">
        <v>28.468800000000002</v>
      </c>
      <c r="J1452" s="5">
        <v>-1.57006</v>
      </c>
      <c r="K1452" s="5">
        <v>-5.7998099999999999</v>
      </c>
      <c r="L1452" s="8">
        <v>5.0000000000000002E-5</v>
      </c>
      <c r="M1452" s="5">
        <v>2.99571E-4</v>
      </c>
      <c r="N1452" s="5" t="s">
        <v>5657</v>
      </c>
    </row>
    <row r="1453" spans="1:14" x14ac:dyDescent="0.2">
      <c r="A1453" s="5">
        <v>6567</v>
      </c>
      <c r="B1453" s="5">
        <v>6567</v>
      </c>
      <c r="C1453" s="5" t="s">
        <v>4728</v>
      </c>
      <c r="D1453" s="5" t="s">
        <v>9853</v>
      </c>
      <c r="E1453" s="5" t="s">
        <v>5652</v>
      </c>
      <c r="F1453" s="5" t="s">
        <v>5653</v>
      </c>
      <c r="G1453" s="5" t="s">
        <v>5655</v>
      </c>
      <c r="H1453" s="5">
        <v>38.099299999999999</v>
      </c>
      <c r="I1453" s="5">
        <v>370.92500000000001</v>
      </c>
      <c r="J1453" s="5">
        <v>3.28329</v>
      </c>
      <c r="K1453" s="5">
        <v>9.4131900000000002</v>
      </c>
      <c r="L1453" s="8">
        <v>5.0000000000000002E-5</v>
      </c>
      <c r="M1453" s="5">
        <v>2.99571E-4</v>
      </c>
      <c r="N1453" s="5" t="s">
        <v>5657</v>
      </c>
    </row>
    <row r="1454" spans="1:14" x14ac:dyDescent="0.2">
      <c r="A1454" s="5">
        <v>6574</v>
      </c>
      <c r="B1454" s="5">
        <v>6574</v>
      </c>
      <c r="C1454" s="5" t="s">
        <v>3015</v>
      </c>
      <c r="D1454" s="5" t="s">
        <v>9857</v>
      </c>
      <c r="E1454" s="5" t="s">
        <v>5652</v>
      </c>
      <c r="F1454" s="5" t="s">
        <v>5653</v>
      </c>
      <c r="G1454" s="5" t="s">
        <v>5655</v>
      </c>
      <c r="H1454" s="5">
        <v>112.114</v>
      </c>
      <c r="I1454" s="5">
        <v>62.976100000000002</v>
      </c>
      <c r="J1454" s="5">
        <v>-0.83208899999999997</v>
      </c>
      <c r="K1454" s="5">
        <v>-3.13002</v>
      </c>
      <c r="L1454" s="8">
        <v>5.0000000000000002E-5</v>
      </c>
      <c r="M1454" s="5">
        <v>2.99571E-4</v>
      </c>
      <c r="N1454" s="5" t="s">
        <v>5657</v>
      </c>
    </row>
    <row r="1455" spans="1:14" x14ac:dyDescent="0.2">
      <c r="A1455" s="5">
        <v>6578</v>
      </c>
      <c r="B1455" s="5">
        <v>6578</v>
      </c>
      <c r="C1455" s="5" t="s">
        <v>1660</v>
      </c>
      <c r="D1455" s="5" t="s">
        <v>9858</v>
      </c>
      <c r="E1455" s="5" t="s">
        <v>5652</v>
      </c>
      <c r="F1455" s="5" t="s">
        <v>5653</v>
      </c>
      <c r="G1455" s="5" t="s">
        <v>5655</v>
      </c>
      <c r="H1455" s="5">
        <v>6.1194499999999996</v>
      </c>
      <c r="I1455" s="5">
        <v>16.385999999999999</v>
      </c>
      <c r="J1455" s="5">
        <v>1.4209799999999999</v>
      </c>
      <c r="K1455" s="5">
        <v>3.84259</v>
      </c>
      <c r="L1455" s="8">
        <v>5.0000000000000002E-5</v>
      </c>
      <c r="M1455" s="5">
        <v>2.99571E-4</v>
      </c>
      <c r="N1455" s="5" t="s">
        <v>5657</v>
      </c>
    </row>
    <row r="1456" spans="1:14" x14ac:dyDescent="0.2">
      <c r="A1456" s="5">
        <v>6583</v>
      </c>
      <c r="B1456" s="5">
        <v>6583</v>
      </c>
      <c r="C1456" s="5" t="s">
        <v>4730</v>
      </c>
      <c r="D1456" s="5" t="s">
        <v>9859</v>
      </c>
      <c r="E1456" s="5" t="s">
        <v>5652</v>
      </c>
      <c r="F1456" s="5" t="s">
        <v>5653</v>
      </c>
      <c r="G1456" s="5" t="s">
        <v>5655</v>
      </c>
      <c r="H1456" s="5">
        <v>26.620200000000001</v>
      </c>
      <c r="I1456" s="5">
        <v>7.6859200000000003</v>
      </c>
      <c r="J1456" s="5">
        <v>-1.79223</v>
      </c>
      <c r="K1456" s="5">
        <v>-5.4007199999999997</v>
      </c>
      <c r="L1456" s="8">
        <v>5.0000000000000002E-5</v>
      </c>
      <c r="M1456" s="5">
        <v>2.99571E-4</v>
      </c>
      <c r="N1456" s="5" t="s">
        <v>5657</v>
      </c>
    </row>
    <row r="1457" spans="1:14" x14ac:dyDescent="0.2">
      <c r="A1457" s="5">
        <v>6585</v>
      </c>
      <c r="B1457" s="5">
        <v>6585</v>
      </c>
      <c r="C1457" s="5" t="s">
        <v>1661</v>
      </c>
      <c r="D1457" s="5" t="s">
        <v>9860</v>
      </c>
      <c r="E1457" s="5" t="s">
        <v>5652</v>
      </c>
      <c r="F1457" s="5" t="s">
        <v>5653</v>
      </c>
      <c r="G1457" s="5" t="s">
        <v>5655</v>
      </c>
      <c r="H1457" s="5">
        <v>1.21438</v>
      </c>
      <c r="I1457" s="5">
        <v>32.6068</v>
      </c>
      <c r="J1457" s="5">
        <v>4.74688</v>
      </c>
      <c r="K1457" s="5">
        <v>11.932399999999999</v>
      </c>
      <c r="L1457" s="8">
        <v>5.0000000000000002E-5</v>
      </c>
      <c r="M1457" s="5">
        <v>2.99571E-4</v>
      </c>
      <c r="N1457" s="5" t="s">
        <v>5657</v>
      </c>
    </row>
    <row r="1458" spans="1:14" x14ac:dyDescent="0.2">
      <c r="A1458" s="5">
        <v>659</v>
      </c>
      <c r="B1458" s="5">
        <v>659</v>
      </c>
      <c r="C1458" s="5" t="s">
        <v>4731</v>
      </c>
      <c r="D1458" s="5" t="s">
        <v>9862</v>
      </c>
      <c r="E1458" s="5" t="s">
        <v>5652</v>
      </c>
      <c r="F1458" s="5" t="s">
        <v>5653</v>
      </c>
      <c r="G1458" s="5" t="s">
        <v>5655</v>
      </c>
      <c r="H1458" s="5">
        <v>159.66</v>
      </c>
      <c r="I1458" s="5">
        <v>61.042299999999997</v>
      </c>
      <c r="J1458" s="5">
        <v>-1.3871199999999999</v>
      </c>
      <c r="K1458" s="5">
        <v>-4.9746300000000003</v>
      </c>
      <c r="L1458" s="8">
        <v>5.0000000000000002E-5</v>
      </c>
      <c r="M1458" s="5">
        <v>2.99571E-4</v>
      </c>
      <c r="N1458" s="5" t="s">
        <v>5657</v>
      </c>
    </row>
    <row r="1459" spans="1:14" x14ac:dyDescent="0.2">
      <c r="A1459" s="5">
        <v>65982</v>
      </c>
      <c r="B1459" s="5">
        <v>65982</v>
      </c>
      <c r="C1459" s="5" t="s">
        <v>4733</v>
      </c>
      <c r="D1459" s="5" t="s">
        <v>9868</v>
      </c>
      <c r="E1459" s="5" t="s">
        <v>5652</v>
      </c>
      <c r="F1459" s="5" t="s">
        <v>5653</v>
      </c>
      <c r="G1459" s="5" t="s">
        <v>5655</v>
      </c>
      <c r="H1459" s="5">
        <v>68.784099999999995</v>
      </c>
      <c r="I1459" s="5">
        <v>117.51</v>
      </c>
      <c r="J1459" s="5">
        <v>0.77263199999999999</v>
      </c>
      <c r="K1459" s="5">
        <v>2.7474099999999999</v>
      </c>
      <c r="L1459" s="8">
        <v>5.0000000000000002E-5</v>
      </c>
      <c r="M1459" s="5">
        <v>2.99571E-4</v>
      </c>
      <c r="N1459" s="5" t="s">
        <v>5657</v>
      </c>
    </row>
    <row r="1460" spans="1:14" x14ac:dyDescent="0.2">
      <c r="A1460" s="5">
        <v>66000</v>
      </c>
      <c r="B1460" s="5">
        <v>66000</v>
      </c>
      <c r="C1460" s="5" t="s">
        <v>4734</v>
      </c>
      <c r="D1460" s="5" t="s">
        <v>9873</v>
      </c>
      <c r="E1460" s="5" t="s">
        <v>5652</v>
      </c>
      <c r="F1460" s="5" t="s">
        <v>5653</v>
      </c>
      <c r="G1460" s="5" t="s">
        <v>5655</v>
      </c>
      <c r="H1460" s="5">
        <v>0.72758599999999996</v>
      </c>
      <c r="I1460" s="5">
        <v>14.5787</v>
      </c>
      <c r="J1460" s="5">
        <v>4.3246000000000002</v>
      </c>
      <c r="K1460" s="5">
        <v>7.2548899999999996</v>
      </c>
      <c r="L1460" s="8">
        <v>5.0000000000000002E-5</v>
      </c>
      <c r="M1460" s="5">
        <v>2.99571E-4</v>
      </c>
      <c r="N1460" s="5" t="s">
        <v>5657</v>
      </c>
    </row>
    <row r="1461" spans="1:14" x14ac:dyDescent="0.2">
      <c r="A1461" s="5">
        <v>66008</v>
      </c>
      <c r="B1461" s="5">
        <v>66008</v>
      </c>
      <c r="C1461" s="5" t="s">
        <v>4735</v>
      </c>
      <c r="D1461" s="5" t="s">
        <v>9874</v>
      </c>
      <c r="E1461" s="5" t="s">
        <v>5652</v>
      </c>
      <c r="F1461" s="5" t="s">
        <v>5653</v>
      </c>
      <c r="G1461" s="5" t="s">
        <v>5655</v>
      </c>
      <c r="H1461" s="5">
        <v>26.630099999999999</v>
      </c>
      <c r="I1461" s="5">
        <v>11.6858</v>
      </c>
      <c r="J1461" s="5">
        <v>-1.1882999999999999</v>
      </c>
      <c r="K1461" s="5">
        <v>-4.3167499999999999</v>
      </c>
      <c r="L1461" s="8">
        <v>5.0000000000000002E-5</v>
      </c>
      <c r="M1461" s="5">
        <v>2.99571E-4</v>
      </c>
      <c r="N1461" s="5" t="s">
        <v>5657</v>
      </c>
    </row>
    <row r="1462" spans="1:14" x14ac:dyDescent="0.2">
      <c r="A1462" s="5">
        <v>66035</v>
      </c>
      <c r="B1462" s="5">
        <v>66035</v>
      </c>
      <c r="C1462" s="5" t="s">
        <v>1669</v>
      </c>
      <c r="D1462" s="5" t="s">
        <v>9875</v>
      </c>
      <c r="E1462" s="5" t="s">
        <v>5652</v>
      </c>
      <c r="F1462" s="5" t="s">
        <v>5653</v>
      </c>
      <c r="G1462" s="5" t="s">
        <v>5655</v>
      </c>
      <c r="H1462" s="5">
        <v>72.918099999999995</v>
      </c>
      <c r="I1462" s="5">
        <v>15.331</v>
      </c>
      <c r="J1462" s="5">
        <v>-2.2498200000000002</v>
      </c>
      <c r="K1462" s="5">
        <v>-8.0424699999999998</v>
      </c>
      <c r="L1462" s="8">
        <v>5.0000000000000002E-5</v>
      </c>
      <c r="M1462" s="5">
        <v>2.99571E-4</v>
      </c>
      <c r="N1462" s="5" t="s">
        <v>5657</v>
      </c>
    </row>
    <row r="1463" spans="1:14" x14ac:dyDescent="0.2">
      <c r="A1463" s="5">
        <v>6610</v>
      </c>
      <c r="B1463" s="5">
        <v>6610</v>
      </c>
      <c r="C1463" s="5" t="s">
        <v>4738</v>
      </c>
      <c r="D1463" s="5" t="s">
        <v>7690</v>
      </c>
      <c r="E1463" s="5" t="s">
        <v>5652</v>
      </c>
      <c r="F1463" s="5" t="s">
        <v>5653</v>
      </c>
      <c r="G1463" s="5" t="s">
        <v>5655</v>
      </c>
      <c r="H1463" s="5">
        <v>13.9237</v>
      </c>
      <c r="I1463" s="5">
        <v>28.120799999999999</v>
      </c>
      <c r="J1463" s="5">
        <v>1.0141</v>
      </c>
      <c r="K1463" s="5">
        <v>3.0603699999999998</v>
      </c>
      <c r="L1463" s="8">
        <v>5.0000000000000002E-5</v>
      </c>
      <c r="M1463" s="5">
        <v>2.99571E-4</v>
      </c>
      <c r="N1463" s="5" t="s">
        <v>5657</v>
      </c>
    </row>
    <row r="1464" spans="1:14" x14ac:dyDescent="0.2">
      <c r="A1464" s="5">
        <v>6622</v>
      </c>
      <c r="B1464" s="5">
        <v>6622</v>
      </c>
      <c r="C1464" s="5" t="s">
        <v>3022</v>
      </c>
      <c r="D1464" s="5" t="s">
        <v>9882</v>
      </c>
      <c r="E1464" s="5" t="s">
        <v>5652</v>
      </c>
      <c r="F1464" s="5" t="s">
        <v>5653</v>
      </c>
      <c r="G1464" s="5" t="s">
        <v>5655</v>
      </c>
      <c r="H1464" s="5">
        <v>8.17361</v>
      </c>
      <c r="I1464" s="5">
        <v>28.914400000000001</v>
      </c>
      <c r="J1464" s="5">
        <v>1.82274</v>
      </c>
      <c r="K1464" s="5">
        <v>4.7637700000000001</v>
      </c>
      <c r="L1464" s="8">
        <v>5.0000000000000002E-5</v>
      </c>
      <c r="M1464" s="5">
        <v>2.99571E-4</v>
      </c>
      <c r="N1464" s="5" t="s">
        <v>5657</v>
      </c>
    </row>
    <row r="1465" spans="1:14" x14ac:dyDescent="0.2">
      <c r="A1465" s="5">
        <v>664</v>
      </c>
      <c r="B1465" s="5">
        <v>664</v>
      </c>
      <c r="C1465" s="5" t="s">
        <v>4741</v>
      </c>
      <c r="D1465" s="5" t="s">
        <v>9895</v>
      </c>
      <c r="E1465" s="5" t="s">
        <v>5652</v>
      </c>
      <c r="F1465" s="5" t="s">
        <v>5653</v>
      </c>
      <c r="G1465" s="5" t="s">
        <v>5655</v>
      </c>
      <c r="H1465" s="5">
        <v>79.360699999999994</v>
      </c>
      <c r="I1465" s="5">
        <v>128.72399999999999</v>
      </c>
      <c r="J1465" s="5">
        <v>0.69778200000000001</v>
      </c>
      <c r="K1465" s="5">
        <v>2.8951699999999998</v>
      </c>
      <c r="L1465" s="8">
        <v>5.0000000000000002E-5</v>
      </c>
      <c r="M1465" s="5">
        <v>2.99571E-4</v>
      </c>
      <c r="N1465" s="5" t="s">
        <v>5657</v>
      </c>
    </row>
    <row r="1466" spans="1:14" x14ac:dyDescent="0.2">
      <c r="A1466" s="5">
        <v>6640</v>
      </c>
      <c r="B1466" s="5">
        <v>6640</v>
      </c>
      <c r="C1466" s="5" t="s">
        <v>4742</v>
      </c>
      <c r="D1466" s="5" t="s">
        <v>9896</v>
      </c>
      <c r="E1466" s="5" t="s">
        <v>5652</v>
      </c>
      <c r="F1466" s="5" t="s">
        <v>5653</v>
      </c>
      <c r="G1466" s="5" t="s">
        <v>5655</v>
      </c>
      <c r="H1466" s="5">
        <v>10.1473</v>
      </c>
      <c r="I1466" s="5">
        <v>3.9267500000000002</v>
      </c>
      <c r="J1466" s="5">
        <v>-1.3696999999999999</v>
      </c>
      <c r="K1466" s="5">
        <v>-3.3256999999999999</v>
      </c>
      <c r="L1466" s="8">
        <v>5.0000000000000002E-5</v>
      </c>
      <c r="M1466" s="5">
        <v>2.99571E-4</v>
      </c>
      <c r="N1466" s="5" t="s">
        <v>5657</v>
      </c>
    </row>
    <row r="1467" spans="1:14" x14ac:dyDescent="0.2">
      <c r="A1467" s="5">
        <v>6641</v>
      </c>
      <c r="B1467" s="5">
        <v>6641</v>
      </c>
      <c r="C1467" s="5" t="s">
        <v>1680</v>
      </c>
      <c r="D1467" s="5" t="s">
        <v>9897</v>
      </c>
      <c r="E1467" s="5" t="s">
        <v>5652</v>
      </c>
      <c r="F1467" s="5" t="s">
        <v>5653</v>
      </c>
      <c r="G1467" s="5" t="s">
        <v>5655</v>
      </c>
      <c r="H1467" s="5">
        <v>0.20586099999999999</v>
      </c>
      <c r="I1467" s="5">
        <v>30.598800000000001</v>
      </c>
      <c r="J1467" s="5">
        <v>7.2156599999999997</v>
      </c>
      <c r="K1467" s="5">
        <v>8.8805700000000005</v>
      </c>
      <c r="L1467" s="8">
        <v>5.0000000000000002E-5</v>
      </c>
      <c r="M1467" s="5">
        <v>2.99571E-4</v>
      </c>
      <c r="N1467" s="5" t="s">
        <v>5657</v>
      </c>
    </row>
    <row r="1468" spans="1:14" x14ac:dyDescent="0.2">
      <c r="A1468" s="5">
        <v>6645</v>
      </c>
      <c r="B1468" s="5">
        <v>6645</v>
      </c>
      <c r="C1468" s="5" t="s">
        <v>4743</v>
      </c>
      <c r="D1468" s="5" t="s">
        <v>9898</v>
      </c>
      <c r="E1468" s="5" t="s">
        <v>5652</v>
      </c>
      <c r="F1468" s="5" t="s">
        <v>5653</v>
      </c>
      <c r="G1468" s="5" t="s">
        <v>5655</v>
      </c>
      <c r="H1468" s="5">
        <v>9.0044400000000007</v>
      </c>
      <c r="I1468" s="5">
        <v>4.4554799999999997</v>
      </c>
      <c r="J1468" s="5">
        <v>-1.0150600000000001</v>
      </c>
      <c r="K1468" s="5">
        <v>-3.4712399999999999</v>
      </c>
      <c r="L1468" s="8">
        <v>5.0000000000000002E-5</v>
      </c>
      <c r="M1468" s="5">
        <v>2.99571E-4</v>
      </c>
      <c r="N1468" s="5" t="s">
        <v>5657</v>
      </c>
    </row>
    <row r="1469" spans="1:14" x14ac:dyDescent="0.2">
      <c r="A1469" s="5">
        <v>6662</v>
      </c>
      <c r="B1469" s="5">
        <v>6662</v>
      </c>
      <c r="C1469" s="5" t="s">
        <v>1683</v>
      </c>
      <c r="D1469" s="5" t="s">
        <v>9904</v>
      </c>
      <c r="E1469" s="5" t="s">
        <v>5652</v>
      </c>
      <c r="F1469" s="5" t="s">
        <v>5653</v>
      </c>
      <c r="G1469" s="5" t="s">
        <v>5655</v>
      </c>
      <c r="H1469" s="5">
        <v>35.229999999999997</v>
      </c>
      <c r="I1469" s="5">
        <v>107.53700000000001</v>
      </c>
      <c r="J1469" s="5">
        <v>1.6099600000000001</v>
      </c>
      <c r="K1469" s="5">
        <v>5.9258499999999996</v>
      </c>
      <c r="L1469" s="8">
        <v>5.0000000000000002E-5</v>
      </c>
      <c r="M1469" s="5">
        <v>2.99571E-4</v>
      </c>
      <c r="N1469" s="5" t="s">
        <v>5657</v>
      </c>
    </row>
    <row r="1470" spans="1:14" x14ac:dyDescent="0.2">
      <c r="A1470" s="5">
        <v>6672</v>
      </c>
      <c r="B1470" s="5">
        <v>6672</v>
      </c>
      <c r="C1470" s="5" t="s">
        <v>3024</v>
      </c>
      <c r="D1470" s="5" t="s">
        <v>9908</v>
      </c>
      <c r="E1470" s="5" t="s">
        <v>5652</v>
      </c>
      <c r="F1470" s="5" t="s">
        <v>5653</v>
      </c>
      <c r="G1470" s="5" t="s">
        <v>5655</v>
      </c>
      <c r="H1470" s="5">
        <v>0.30024499999999998</v>
      </c>
      <c r="I1470" s="5">
        <v>3.51105</v>
      </c>
      <c r="J1470" s="5">
        <v>3.5476899999999998</v>
      </c>
      <c r="K1470" s="5">
        <v>4.9878600000000004</v>
      </c>
      <c r="L1470" s="8">
        <v>5.0000000000000002E-5</v>
      </c>
      <c r="M1470" s="5">
        <v>2.99571E-4</v>
      </c>
      <c r="N1470" s="5" t="s">
        <v>5657</v>
      </c>
    </row>
    <row r="1471" spans="1:14" x14ac:dyDescent="0.2">
      <c r="A1471" s="5">
        <v>6675</v>
      </c>
      <c r="B1471" s="5">
        <v>6675</v>
      </c>
      <c r="C1471" s="5" t="s">
        <v>4746</v>
      </c>
      <c r="D1471" s="5" t="s">
        <v>9910</v>
      </c>
      <c r="E1471" s="5" t="s">
        <v>5652</v>
      </c>
      <c r="F1471" s="5" t="s">
        <v>5653</v>
      </c>
      <c r="G1471" s="5" t="s">
        <v>5655</v>
      </c>
      <c r="H1471" s="5">
        <v>40.5458</v>
      </c>
      <c r="I1471" s="5">
        <v>23.433599999999998</v>
      </c>
      <c r="J1471" s="5">
        <v>-0.79097099999999998</v>
      </c>
      <c r="K1471" s="5">
        <v>-2.9557899999999999</v>
      </c>
      <c r="L1471" s="8">
        <v>5.0000000000000002E-5</v>
      </c>
      <c r="M1471" s="5">
        <v>2.99571E-4</v>
      </c>
      <c r="N1471" s="5" t="s">
        <v>5657</v>
      </c>
    </row>
    <row r="1472" spans="1:14" x14ac:dyDescent="0.2">
      <c r="A1472" s="5">
        <v>6696</v>
      </c>
      <c r="B1472" s="5">
        <v>6696</v>
      </c>
      <c r="C1472" s="5" t="s">
        <v>4747</v>
      </c>
      <c r="D1472" s="5" t="s">
        <v>9915</v>
      </c>
      <c r="E1472" s="5" t="s">
        <v>5652</v>
      </c>
      <c r="F1472" s="5" t="s">
        <v>5653</v>
      </c>
      <c r="G1472" s="5" t="s">
        <v>5655</v>
      </c>
      <c r="H1472" s="5">
        <v>775.85799999999995</v>
      </c>
      <c r="I1472" s="5">
        <v>1833.47</v>
      </c>
      <c r="J1472" s="5">
        <v>1.24072</v>
      </c>
      <c r="K1472" s="5">
        <v>3.6236100000000002</v>
      </c>
      <c r="L1472" s="8">
        <v>5.0000000000000002E-5</v>
      </c>
      <c r="M1472" s="5">
        <v>2.99571E-4</v>
      </c>
      <c r="N1472" s="5" t="s">
        <v>5657</v>
      </c>
    </row>
    <row r="1473" spans="1:14" x14ac:dyDescent="0.2">
      <c r="A1473" s="5">
        <v>6717</v>
      </c>
      <c r="B1473" s="5">
        <v>6717</v>
      </c>
      <c r="C1473" s="5" t="s">
        <v>1689</v>
      </c>
      <c r="D1473" s="5" t="s">
        <v>9920</v>
      </c>
      <c r="E1473" s="5" t="s">
        <v>5652</v>
      </c>
      <c r="F1473" s="5" t="s">
        <v>5653</v>
      </c>
      <c r="G1473" s="5" t="s">
        <v>5655</v>
      </c>
      <c r="H1473" s="5">
        <v>271.98899999999998</v>
      </c>
      <c r="I1473" s="5">
        <v>164.381</v>
      </c>
      <c r="J1473" s="5">
        <v>-0.72650300000000001</v>
      </c>
      <c r="K1473" s="5">
        <v>-2.7864100000000001</v>
      </c>
      <c r="L1473" s="8">
        <v>5.0000000000000002E-5</v>
      </c>
      <c r="M1473" s="5">
        <v>2.99571E-4</v>
      </c>
      <c r="N1473" s="5" t="s">
        <v>5657</v>
      </c>
    </row>
    <row r="1474" spans="1:14" x14ac:dyDescent="0.2">
      <c r="A1474" s="5">
        <v>672</v>
      </c>
      <c r="B1474" s="5">
        <v>672</v>
      </c>
      <c r="C1474" s="5" t="s">
        <v>3029</v>
      </c>
      <c r="D1474" s="5" t="s">
        <v>9921</v>
      </c>
      <c r="E1474" s="5" t="s">
        <v>5652</v>
      </c>
      <c r="F1474" s="5" t="s">
        <v>5653</v>
      </c>
      <c r="G1474" s="5" t="s">
        <v>5655</v>
      </c>
      <c r="H1474" s="5">
        <v>5.2649400000000002</v>
      </c>
      <c r="I1474" s="5">
        <v>2.98773</v>
      </c>
      <c r="J1474" s="5">
        <v>-0.81736699999999995</v>
      </c>
      <c r="K1474" s="5">
        <v>-2.3635600000000001</v>
      </c>
      <c r="L1474" s="8">
        <v>5.0000000000000002E-5</v>
      </c>
      <c r="M1474" s="5">
        <v>2.99571E-4</v>
      </c>
      <c r="N1474" s="5" t="s">
        <v>5657</v>
      </c>
    </row>
    <row r="1475" spans="1:14" x14ac:dyDescent="0.2">
      <c r="A1475" s="5">
        <v>6744</v>
      </c>
      <c r="B1475" s="5">
        <v>6744</v>
      </c>
      <c r="C1475" s="5" t="s">
        <v>4750</v>
      </c>
      <c r="D1475" s="5" t="s">
        <v>9927</v>
      </c>
      <c r="E1475" s="5" t="s">
        <v>5652</v>
      </c>
      <c r="F1475" s="5" t="s">
        <v>5653</v>
      </c>
      <c r="G1475" s="5" t="s">
        <v>5655</v>
      </c>
      <c r="H1475" s="5">
        <v>32.8172</v>
      </c>
      <c r="I1475" s="5">
        <v>17.054400000000001</v>
      </c>
      <c r="J1475" s="5">
        <v>-0.94430999999999998</v>
      </c>
      <c r="K1475" s="5">
        <v>-3.4812799999999999</v>
      </c>
      <c r="L1475" s="8">
        <v>5.0000000000000002E-5</v>
      </c>
      <c r="M1475" s="5">
        <v>2.99571E-4</v>
      </c>
      <c r="N1475" s="5" t="s">
        <v>5657</v>
      </c>
    </row>
    <row r="1476" spans="1:14" x14ac:dyDescent="0.2">
      <c r="A1476" s="5">
        <v>6747</v>
      </c>
      <c r="B1476" s="5">
        <v>6747</v>
      </c>
      <c r="C1476" s="5" t="s">
        <v>4751</v>
      </c>
      <c r="D1476" s="5" t="s">
        <v>9929</v>
      </c>
      <c r="E1476" s="5" t="s">
        <v>5652</v>
      </c>
      <c r="F1476" s="5" t="s">
        <v>5653</v>
      </c>
      <c r="G1476" s="5" t="s">
        <v>5655</v>
      </c>
      <c r="H1476" s="5">
        <v>180.19399999999999</v>
      </c>
      <c r="I1476" s="5">
        <v>95.513800000000003</v>
      </c>
      <c r="J1476" s="5">
        <v>-0.91576800000000003</v>
      </c>
      <c r="K1476" s="5">
        <v>-3.3046600000000002</v>
      </c>
      <c r="L1476" s="8">
        <v>5.0000000000000002E-5</v>
      </c>
      <c r="M1476" s="5">
        <v>2.99571E-4</v>
      </c>
      <c r="N1476" s="5" t="s">
        <v>5657</v>
      </c>
    </row>
    <row r="1477" spans="1:14" x14ac:dyDescent="0.2">
      <c r="A1477" s="5">
        <v>675</v>
      </c>
      <c r="B1477" s="5">
        <v>675</v>
      </c>
      <c r="C1477" s="5" t="s">
        <v>4752</v>
      </c>
      <c r="D1477" s="5" t="s">
        <v>9931</v>
      </c>
      <c r="E1477" s="5" t="s">
        <v>5652</v>
      </c>
      <c r="F1477" s="5" t="s">
        <v>5653</v>
      </c>
      <c r="G1477" s="5" t="s">
        <v>5655</v>
      </c>
      <c r="H1477" s="5">
        <v>2.1014900000000001</v>
      </c>
      <c r="I1477" s="5">
        <v>0.805419</v>
      </c>
      <c r="J1477" s="5">
        <v>-1.3835999999999999</v>
      </c>
      <c r="K1477" s="5">
        <v>-3.2050299999999998</v>
      </c>
      <c r="L1477" s="8">
        <v>5.0000000000000002E-5</v>
      </c>
      <c r="M1477" s="5">
        <v>2.99571E-4</v>
      </c>
      <c r="N1477" s="5" t="s">
        <v>5657</v>
      </c>
    </row>
    <row r="1478" spans="1:14" x14ac:dyDescent="0.2">
      <c r="A1478" s="5">
        <v>6752</v>
      </c>
      <c r="B1478" s="5">
        <v>6752</v>
      </c>
      <c r="C1478" s="5" t="s">
        <v>4753</v>
      </c>
      <c r="D1478" s="5" t="s">
        <v>9932</v>
      </c>
      <c r="E1478" s="5" t="s">
        <v>5652</v>
      </c>
      <c r="F1478" s="5" t="s">
        <v>5653</v>
      </c>
      <c r="G1478" s="5" t="s">
        <v>5655</v>
      </c>
      <c r="H1478" s="5">
        <v>0.26685900000000001</v>
      </c>
      <c r="I1478" s="5">
        <v>2.08887</v>
      </c>
      <c r="J1478" s="5">
        <v>2.9685700000000002</v>
      </c>
      <c r="K1478" s="5">
        <v>3.5013200000000002</v>
      </c>
      <c r="L1478" s="8">
        <v>5.0000000000000002E-5</v>
      </c>
      <c r="M1478" s="5">
        <v>2.99571E-4</v>
      </c>
      <c r="N1478" s="5" t="s">
        <v>5657</v>
      </c>
    </row>
    <row r="1479" spans="1:14" x14ac:dyDescent="0.2">
      <c r="A1479" s="5">
        <v>6785</v>
      </c>
      <c r="B1479" s="5">
        <v>6785</v>
      </c>
      <c r="C1479" s="5" t="s">
        <v>1698</v>
      </c>
      <c r="D1479" s="5" t="s">
        <v>9939</v>
      </c>
      <c r="E1479" s="5" t="s">
        <v>5652</v>
      </c>
      <c r="F1479" s="5" t="s">
        <v>5653</v>
      </c>
      <c r="G1479" s="5" t="s">
        <v>5655</v>
      </c>
      <c r="H1479" s="5">
        <v>14.590299999999999</v>
      </c>
      <c r="I1479" s="5">
        <v>4.7008799999999997</v>
      </c>
      <c r="J1479" s="5">
        <v>-1.63401</v>
      </c>
      <c r="K1479" s="5">
        <v>-4.6890200000000002</v>
      </c>
      <c r="L1479" s="8">
        <v>5.0000000000000002E-5</v>
      </c>
      <c r="M1479" s="5">
        <v>2.99571E-4</v>
      </c>
      <c r="N1479" s="5" t="s">
        <v>5657</v>
      </c>
    </row>
    <row r="1480" spans="1:14" x14ac:dyDescent="0.2">
      <c r="A1480" s="5">
        <v>6786</v>
      </c>
      <c r="B1480" s="5">
        <v>6786</v>
      </c>
      <c r="C1480" s="5" t="s">
        <v>4754</v>
      </c>
      <c r="D1480" s="5" t="s">
        <v>9940</v>
      </c>
      <c r="E1480" s="5" t="s">
        <v>5652</v>
      </c>
      <c r="F1480" s="5" t="s">
        <v>5653</v>
      </c>
      <c r="G1480" s="5" t="s">
        <v>5655</v>
      </c>
      <c r="H1480" s="5">
        <v>29.866399999999999</v>
      </c>
      <c r="I1480" s="5">
        <v>13.5648</v>
      </c>
      <c r="J1480" s="5">
        <v>-1.13866</v>
      </c>
      <c r="K1480" s="5">
        <v>-4.1100099999999999</v>
      </c>
      <c r="L1480" s="8">
        <v>5.0000000000000002E-5</v>
      </c>
      <c r="M1480" s="5">
        <v>2.99571E-4</v>
      </c>
      <c r="N1480" s="5" t="s">
        <v>5657</v>
      </c>
    </row>
    <row r="1481" spans="1:14" x14ac:dyDescent="0.2">
      <c r="A1481" s="5">
        <v>6793</v>
      </c>
      <c r="B1481" s="5">
        <v>6793</v>
      </c>
      <c r="C1481" s="5" t="s">
        <v>4755</v>
      </c>
      <c r="D1481" s="5" t="s">
        <v>9942</v>
      </c>
      <c r="E1481" s="5" t="s">
        <v>5652</v>
      </c>
      <c r="F1481" s="5" t="s">
        <v>5653</v>
      </c>
      <c r="G1481" s="5" t="s">
        <v>5655</v>
      </c>
      <c r="H1481" s="5">
        <v>8.2906099999999991</v>
      </c>
      <c r="I1481" s="5">
        <v>4.9830399999999999</v>
      </c>
      <c r="J1481" s="5">
        <v>-0.73445199999999999</v>
      </c>
      <c r="K1481" s="5">
        <v>-2.3227099999999998</v>
      </c>
      <c r="L1481" s="8">
        <v>5.0000000000000002E-5</v>
      </c>
      <c r="M1481" s="5">
        <v>2.99571E-4</v>
      </c>
      <c r="N1481" s="5" t="s">
        <v>5657</v>
      </c>
    </row>
    <row r="1482" spans="1:14" x14ac:dyDescent="0.2">
      <c r="A1482" s="5">
        <v>6795</v>
      </c>
      <c r="B1482" s="5">
        <v>6795</v>
      </c>
      <c r="C1482" s="5" t="s">
        <v>1699</v>
      </c>
      <c r="D1482" s="5" t="s">
        <v>9943</v>
      </c>
      <c r="E1482" s="5" t="s">
        <v>5652</v>
      </c>
      <c r="F1482" s="5" t="s">
        <v>5653</v>
      </c>
      <c r="G1482" s="5" t="s">
        <v>5655</v>
      </c>
      <c r="H1482" s="5">
        <v>0.48286499999999999</v>
      </c>
      <c r="I1482" s="5">
        <v>10.1516</v>
      </c>
      <c r="J1482" s="5">
        <v>4.3939500000000002</v>
      </c>
      <c r="K1482" s="5">
        <v>5.4497099999999996</v>
      </c>
      <c r="L1482" s="8">
        <v>5.0000000000000002E-5</v>
      </c>
      <c r="M1482" s="5">
        <v>2.99571E-4</v>
      </c>
      <c r="N1482" s="5" t="s">
        <v>5657</v>
      </c>
    </row>
    <row r="1483" spans="1:14" x14ac:dyDescent="0.2">
      <c r="A1483" s="5">
        <v>683</v>
      </c>
      <c r="B1483" s="5">
        <v>683</v>
      </c>
      <c r="C1483" s="5" t="s">
        <v>4756</v>
      </c>
      <c r="D1483" s="5" t="s">
        <v>9949</v>
      </c>
      <c r="E1483" s="5" t="s">
        <v>5652</v>
      </c>
      <c r="F1483" s="5" t="s">
        <v>5653</v>
      </c>
      <c r="G1483" s="5" t="s">
        <v>5655</v>
      </c>
      <c r="H1483" s="5">
        <v>43.585000000000001</v>
      </c>
      <c r="I1483" s="5">
        <v>98.377099999999999</v>
      </c>
      <c r="J1483" s="5">
        <v>1.17449</v>
      </c>
      <c r="K1483" s="5">
        <v>4.6719299999999997</v>
      </c>
      <c r="L1483" s="8">
        <v>5.0000000000000002E-5</v>
      </c>
      <c r="M1483" s="5">
        <v>2.99571E-4</v>
      </c>
      <c r="N1483" s="5" t="s">
        <v>5657</v>
      </c>
    </row>
    <row r="1484" spans="1:14" x14ac:dyDescent="0.2">
      <c r="A1484" s="5">
        <v>6832</v>
      </c>
      <c r="B1484" s="5">
        <v>6832</v>
      </c>
      <c r="C1484" s="5" t="s">
        <v>1703</v>
      </c>
      <c r="D1484" s="5" t="s">
        <v>9951</v>
      </c>
      <c r="E1484" s="5" t="s">
        <v>5652</v>
      </c>
      <c r="F1484" s="5" t="s">
        <v>5653</v>
      </c>
      <c r="G1484" s="5" t="s">
        <v>5655</v>
      </c>
      <c r="H1484" s="5">
        <v>17.653600000000001</v>
      </c>
      <c r="I1484" s="5">
        <v>7.3524700000000003</v>
      </c>
      <c r="J1484" s="5">
        <v>-1.26366</v>
      </c>
      <c r="K1484" s="5">
        <v>-3.8389700000000002</v>
      </c>
      <c r="L1484" s="8">
        <v>5.0000000000000002E-5</v>
      </c>
      <c r="M1484" s="5">
        <v>2.99571E-4</v>
      </c>
      <c r="N1484" s="5" t="s">
        <v>5657</v>
      </c>
    </row>
    <row r="1485" spans="1:14" x14ac:dyDescent="0.2">
      <c r="A1485" s="5">
        <v>684</v>
      </c>
      <c r="B1485" s="5">
        <v>684</v>
      </c>
      <c r="C1485" s="5" t="s">
        <v>4758</v>
      </c>
      <c r="D1485" s="5" t="s">
        <v>9953</v>
      </c>
      <c r="E1485" s="5" t="s">
        <v>5652</v>
      </c>
      <c r="F1485" s="5" t="s">
        <v>5653</v>
      </c>
      <c r="G1485" s="5" t="s">
        <v>5655</v>
      </c>
      <c r="H1485" s="5">
        <v>18.334599999999998</v>
      </c>
      <c r="I1485" s="5">
        <v>7.0977800000000002</v>
      </c>
      <c r="J1485" s="5">
        <v>-1.36913</v>
      </c>
      <c r="K1485" s="5">
        <v>-3.4135399999999998</v>
      </c>
      <c r="L1485" s="8">
        <v>5.0000000000000002E-5</v>
      </c>
      <c r="M1485" s="5">
        <v>2.99571E-4</v>
      </c>
      <c r="N1485" s="5" t="s">
        <v>5657</v>
      </c>
    </row>
    <row r="1486" spans="1:14" x14ac:dyDescent="0.2">
      <c r="A1486" s="5">
        <v>6840</v>
      </c>
      <c r="B1486" s="5">
        <v>6840</v>
      </c>
      <c r="C1486" s="5" t="s">
        <v>4759</v>
      </c>
      <c r="D1486" s="5" t="s">
        <v>9954</v>
      </c>
      <c r="E1486" s="5" t="s">
        <v>5652</v>
      </c>
      <c r="F1486" s="5" t="s">
        <v>5653</v>
      </c>
      <c r="G1486" s="5" t="s">
        <v>5655</v>
      </c>
      <c r="H1486" s="5">
        <v>15.3482</v>
      </c>
      <c r="I1486" s="5">
        <v>2.5897000000000001</v>
      </c>
      <c r="J1486" s="5">
        <v>-2.5672100000000002</v>
      </c>
      <c r="K1486" s="5">
        <v>-7.5926799999999997</v>
      </c>
      <c r="L1486" s="8">
        <v>5.0000000000000002E-5</v>
      </c>
      <c r="M1486" s="5">
        <v>2.99571E-4</v>
      </c>
      <c r="N1486" s="5" t="s">
        <v>5657</v>
      </c>
    </row>
    <row r="1487" spans="1:14" x14ac:dyDescent="0.2">
      <c r="A1487" s="5">
        <v>6863</v>
      </c>
      <c r="B1487" s="5">
        <v>6863</v>
      </c>
      <c r="C1487" s="5" t="s">
        <v>1706</v>
      </c>
      <c r="D1487" s="5" t="s">
        <v>9959</v>
      </c>
      <c r="E1487" s="5" t="s">
        <v>5652</v>
      </c>
      <c r="F1487" s="5" t="s">
        <v>5653</v>
      </c>
      <c r="G1487" s="5" t="s">
        <v>5655</v>
      </c>
      <c r="H1487" s="5">
        <v>1.4686699999999999</v>
      </c>
      <c r="I1487" s="5">
        <v>0</v>
      </c>
      <c r="J1487" s="5" t="e">
        <f>-inf</f>
        <v>#NAME?</v>
      </c>
      <c r="K1487" s="5" t="e">
        <f>-nan</f>
        <v>#NAME?</v>
      </c>
      <c r="L1487" s="8">
        <v>5.0000000000000002E-5</v>
      </c>
      <c r="M1487" s="5">
        <v>2.99571E-4</v>
      </c>
      <c r="N1487" s="5" t="s">
        <v>5657</v>
      </c>
    </row>
    <row r="1488" spans="1:14" x14ac:dyDescent="0.2">
      <c r="A1488" s="5">
        <v>6867</v>
      </c>
      <c r="B1488" s="5">
        <v>6867</v>
      </c>
      <c r="C1488" s="5" t="s">
        <v>4760</v>
      </c>
      <c r="D1488" s="5" t="s">
        <v>9960</v>
      </c>
      <c r="E1488" s="5" t="s">
        <v>5652</v>
      </c>
      <c r="F1488" s="5" t="s">
        <v>5653</v>
      </c>
      <c r="G1488" s="5" t="s">
        <v>5655</v>
      </c>
      <c r="H1488" s="5">
        <v>7.5019999999999998</v>
      </c>
      <c r="I1488" s="5">
        <v>1.3924099999999999</v>
      </c>
      <c r="J1488" s="5">
        <v>-2.4296899999999999</v>
      </c>
      <c r="K1488" s="5">
        <v>-6.3316400000000002</v>
      </c>
      <c r="L1488" s="8">
        <v>5.0000000000000002E-5</v>
      </c>
      <c r="M1488" s="5">
        <v>2.99571E-4</v>
      </c>
      <c r="N1488" s="5" t="s">
        <v>5657</v>
      </c>
    </row>
    <row r="1489" spans="1:14" x14ac:dyDescent="0.2">
      <c r="A1489" s="5">
        <v>6872</v>
      </c>
      <c r="B1489" s="5">
        <v>6872</v>
      </c>
      <c r="C1489" s="5" t="s">
        <v>3036</v>
      </c>
      <c r="D1489" s="5" t="s">
        <v>9963</v>
      </c>
      <c r="E1489" s="5" t="s">
        <v>5652</v>
      </c>
      <c r="F1489" s="5" t="s">
        <v>5653</v>
      </c>
      <c r="G1489" s="5" t="s">
        <v>5655</v>
      </c>
      <c r="H1489" s="5">
        <v>3.91764</v>
      </c>
      <c r="I1489" s="5">
        <v>7.0792299999999999</v>
      </c>
      <c r="J1489" s="5">
        <v>0.85360599999999998</v>
      </c>
      <c r="K1489" s="5">
        <v>2.6637499999999998</v>
      </c>
      <c r="L1489" s="8">
        <v>5.0000000000000002E-5</v>
      </c>
      <c r="M1489" s="5">
        <v>2.99571E-4</v>
      </c>
      <c r="N1489" s="5" t="s">
        <v>5657</v>
      </c>
    </row>
    <row r="1490" spans="1:14" x14ac:dyDescent="0.2">
      <c r="A1490" s="5">
        <v>688</v>
      </c>
      <c r="B1490" s="5">
        <v>688</v>
      </c>
      <c r="C1490" s="5" t="s">
        <v>4762</v>
      </c>
      <c r="D1490" s="5" t="s">
        <v>9966</v>
      </c>
      <c r="E1490" s="5" t="s">
        <v>5652</v>
      </c>
      <c r="F1490" s="5" t="s">
        <v>5653</v>
      </c>
      <c r="G1490" s="5" t="s">
        <v>5655</v>
      </c>
      <c r="H1490" s="5">
        <v>1.5324599999999999</v>
      </c>
      <c r="I1490" s="5">
        <v>7.5431400000000002</v>
      </c>
      <c r="J1490" s="5">
        <v>2.2993199999999998</v>
      </c>
      <c r="K1490" s="5">
        <v>4.7411599999999998</v>
      </c>
      <c r="L1490" s="8">
        <v>5.0000000000000002E-5</v>
      </c>
      <c r="M1490" s="5">
        <v>2.99571E-4</v>
      </c>
      <c r="N1490" s="5" t="s">
        <v>5657</v>
      </c>
    </row>
    <row r="1491" spans="1:14" x14ac:dyDescent="0.2">
      <c r="A1491" s="5">
        <v>6909</v>
      </c>
      <c r="B1491" s="5">
        <v>6909</v>
      </c>
      <c r="C1491" s="5" t="s">
        <v>3038</v>
      </c>
      <c r="D1491" s="5" t="s">
        <v>9975</v>
      </c>
      <c r="E1491" s="5" t="s">
        <v>5652</v>
      </c>
      <c r="F1491" s="5" t="s">
        <v>5653</v>
      </c>
      <c r="G1491" s="5" t="s">
        <v>5655</v>
      </c>
      <c r="H1491" s="5">
        <v>36.8352</v>
      </c>
      <c r="I1491" s="5">
        <v>62.015000000000001</v>
      </c>
      <c r="J1491" s="5">
        <v>0.75153199999999998</v>
      </c>
      <c r="K1491" s="5">
        <v>2.8223400000000001</v>
      </c>
      <c r="L1491" s="8">
        <v>5.0000000000000002E-5</v>
      </c>
      <c r="M1491" s="5">
        <v>2.99571E-4</v>
      </c>
      <c r="N1491" s="5" t="s">
        <v>5657</v>
      </c>
    </row>
    <row r="1492" spans="1:14" x14ac:dyDescent="0.2">
      <c r="A1492" s="5">
        <v>6915</v>
      </c>
      <c r="B1492" s="5">
        <v>6915</v>
      </c>
      <c r="C1492" s="5" t="s">
        <v>4765</v>
      </c>
      <c r="D1492" s="5" t="s">
        <v>9976</v>
      </c>
      <c r="E1492" s="5" t="s">
        <v>5652</v>
      </c>
      <c r="F1492" s="5" t="s">
        <v>5653</v>
      </c>
      <c r="G1492" s="5" t="s">
        <v>5655</v>
      </c>
      <c r="H1492" s="5">
        <v>11.038600000000001</v>
      </c>
      <c r="I1492" s="5">
        <v>2.9667699999999999</v>
      </c>
      <c r="J1492" s="5">
        <v>-1.8955900000000001</v>
      </c>
      <c r="K1492" s="5">
        <v>-4.5335799999999997</v>
      </c>
      <c r="L1492" s="8">
        <v>5.0000000000000002E-5</v>
      </c>
      <c r="M1492" s="5">
        <v>2.99571E-4</v>
      </c>
      <c r="N1492" s="5" t="s">
        <v>5657</v>
      </c>
    </row>
    <row r="1493" spans="1:14" x14ac:dyDescent="0.2">
      <c r="A1493" s="5">
        <v>6941</v>
      </c>
      <c r="B1493" s="5">
        <v>6941</v>
      </c>
      <c r="C1493" s="5" t="s">
        <v>3040</v>
      </c>
      <c r="D1493" s="5" t="s">
        <v>9982</v>
      </c>
      <c r="E1493" s="5" t="s">
        <v>5652</v>
      </c>
      <c r="F1493" s="5" t="s">
        <v>5653</v>
      </c>
      <c r="G1493" s="5" t="s">
        <v>5655</v>
      </c>
      <c r="H1493" s="5">
        <v>10.157400000000001</v>
      </c>
      <c r="I1493" s="5">
        <v>3.6635</v>
      </c>
      <c r="J1493" s="5">
        <v>-1.4712400000000001</v>
      </c>
      <c r="K1493" s="5">
        <v>-3.76885</v>
      </c>
      <c r="L1493" s="8">
        <v>5.0000000000000002E-5</v>
      </c>
      <c r="M1493" s="5">
        <v>2.99571E-4</v>
      </c>
      <c r="N1493" s="5" t="s">
        <v>5657</v>
      </c>
    </row>
    <row r="1494" spans="1:14" x14ac:dyDescent="0.2">
      <c r="A1494" s="5">
        <v>6948</v>
      </c>
      <c r="B1494" s="5">
        <v>6948</v>
      </c>
      <c r="C1494" s="5" t="s">
        <v>4767</v>
      </c>
      <c r="D1494" s="5" t="s">
        <v>9983</v>
      </c>
      <c r="E1494" s="5" t="s">
        <v>5652</v>
      </c>
      <c r="F1494" s="5" t="s">
        <v>5653</v>
      </c>
      <c r="G1494" s="5" t="s">
        <v>5655</v>
      </c>
      <c r="H1494" s="5">
        <v>9.0953099999999996</v>
      </c>
      <c r="I1494" s="5">
        <v>27.632899999999999</v>
      </c>
      <c r="J1494" s="5">
        <v>1.6031899999999999</v>
      </c>
      <c r="K1494" s="5">
        <v>5.0034599999999996</v>
      </c>
      <c r="L1494" s="8">
        <v>5.0000000000000002E-5</v>
      </c>
      <c r="M1494" s="5">
        <v>2.99571E-4</v>
      </c>
      <c r="N1494" s="5" t="s">
        <v>5657</v>
      </c>
    </row>
    <row r="1495" spans="1:14" x14ac:dyDescent="0.2">
      <c r="A1495" s="5">
        <v>6993</v>
      </c>
      <c r="B1495" s="5">
        <v>6993</v>
      </c>
      <c r="C1495" s="5" t="s">
        <v>1717</v>
      </c>
      <c r="D1495" s="5" t="s">
        <v>9986</v>
      </c>
      <c r="E1495" s="5" t="s">
        <v>5652</v>
      </c>
      <c r="F1495" s="5" t="s">
        <v>5653</v>
      </c>
      <c r="G1495" s="5" t="s">
        <v>5655</v>
      </c>
      <c r="H1495" s="5">
        <v>643.33100000000002</v>
      </c>
      <c r="I1495" s="5">
        <v>310.02999999999997</v>
      </c>
      <c r="J1495" s="5">
        <v>-1.05315</v>
      </c>
      <c r="K1495" s="5">
        <v>-5.1335300000000004</v>
      </c>
      <c r="L1495" s="8">
        <v>5.0000000000000002E-5</v>
      </c>
      <c r="M1495" s="5">
        <v>2.99571E-4</v>
      </c>
      <c r="N1495" s="5" t="s">
        <v>5657</v>
      </c>
    </row>
    <row r="1496" spans="1:14" x14ac:dyDescent="0.2">
      <c r="A1496" s="5">
        <v>7001</v>
      </c>
      <c r="B1496" s="5">
        <v>7001</v>
      </c>
      <c r="C1496" s="5" t="s">
        <v>4770</v>
      </c>
      <c r="D1496" s="5" t="s">
        <v>9990</v>
      </c>
      <c r="E1496" s="5" t="s">
        <v>5652</v>
      </c>
      <c r="F1496" s="5" t="s">
        <v>5653</v>
      </c>
      <c r="G1496" s="5" t="s">
        <v>5655</v>
      </c>
      <c r="H1496" s="5">
        <v>335.11200000000002</v>
      </c>
      <c r="I1496" s="5">
        <v>572.423</v>
      </c>
      <c r="J1496" s="5">
        <v>0.77243799999999996</v>
      </c>
      <c r="K1496" s="5">
        <v>3.3628499999999999</v>
      </c>
      <c r="L1496" s="8">
        <v>5.0000000000000002E-5</v>
      </c>
      <c r="M1496" s="5">
        <v>2.99571E-4</v>
      </c>
      <c r="N1496" s="5" t="s">
        <v>5657</v>
      </c>
    </row>
    <row r="1497" spans="1:14" x14ac:dyDescent="0.2">
      <c r="A1497" s="5">
        <v>701</v>
      </c>
      <c r="B1497" s="5">
        <v>701</v>
      </c>
      <c r="C1497" s="5" t="s">
        <v>3042</v>
      </c>
      <c r="D1497" s="5" t="s">
        <v>9256</v>
      </c>
      <c r="E1497" s="5" t="s">
        <v>5652</v>
      </c>
      <c r="F1497" s="5" t="s">
        <v>5653</v>
      </c>
      <c r="G1497" s="5" t="s">
        <v>5655</v>
      </c>
      <c r="H1497" s="5">
        <v>31.2377</v>
      </c>
      <c r="I1497" s="5">
        <v>12.0342</v>
      </c>
      <c r="J1497" s="5">
        <v>-1.37615</v>
      </c>
      <c r="K1497" s="5">
        <v>-4.2435499999999999</v>
      </c>
      <c r="L1497" s="8">
        <v>5.0000000000000002E-5</v>
      </c>
      <c r="M1497" s="5">
        <v>2.99571E-4</v>
      </c>
      <c r="N1497" s="5" t="s">
        <v>5657</v>
      </c>
    </row>
    <row r="1498" spans="1:14" x14ac:dyDescent="0.2">
      <c r="A1498" s="5">
        <v>7018</v>
      </c>
      <c r="B1498" s="5">
        <v>7018</v>
      </c>
      <c r="C1498" s="5" t="s">
        <v>1721</v>
      </c>
      <c r="D1498" s="5" t="s">
        <v>9993</v>
      </c>
      <c r="E1498" s="5" t="s">
        <v>5652</v>
      </c>
      <c r="F1498" s="5" t="s">
        <v>5653</v>
      </c>
      <c r="G1498" s="5" t="s">
        <v>5655</v>
      </c>
      <c r="H1498" s="5">
        <v>4.8238099999999999</v>
      </c>
      <c r="I1498" s="5">
        <v>24.232099999999999</v>
      </c>
      <c r="J1498" s="5">
        <v>2.3286799999999999</v>
      </c>
      <c r="K1498" s="5">
        <v>6.0184199999999999</v>
      </c>
      <c r="L1498" s="8">
        <v>5.0000000000000002E-5</v>
      </c>
      <c r="M1498" s="5">
        <v>2.99571E-4</v>
      </c>
      <c r="N1498" s="5" t="s">
        <v>5657</v>
      </c>
    </row>
    <row r="1499" spans="1:14" x14ac:dyDescent="0.2">
      <c r="A1499" s="5">
        <v>7022</v>
      </c>
      <c r="B1499" s="5">
        <v>7022</v>
      </c>
      <c r="C1499" s="5" t="s">
        <v>4771</v>
      </c>
      <c r="D1499" s="5" t="s">
        <v>9995</v>
      </c>
      <c r="E1499" s="5" t="s">
        <v>5652</v>
      </c>
      <c r="F1499" s="5" t="s">
        <v>5653</v>
      </c>
      <c r="G1499" s="5" t="s">
        <v>5655</v>
      </c>
      <c r="H1499" s="5">
        <v>168.71199999999999</v>
      </c>
      <c r="I1499" s="5">
        <v>31.613499999999998</v>
      </c>
      <c r="J1499" s="5">
        <v>-2.41595</v>
      </c>
      <c r="K1499" s="5">
        <v>-8.9933499999999995</v>
      </c>
      <c r="L1499" s="8">
        <v>5.0000000000000002E-5</v>
      </c>
      <c r="M1499" s="5">
        <v>2.99571E-4</v>
      </c>
      <c r="N1499" s="5" t="s">
        <v>5657</v>
      </c>
    </row>
    <row r="1500" spans="1:14" x14ac:dyDescent="0.2">
      <c r="A1500" s="5">
        <v>7026</v>
      </c>
      <c r="B1500" s="5">
        <v>7026</v>
      </c>
      <c r="C1500" s="5" t="s">
        <v>4773</v>
      </c>
      <c r="D1500" s="5" t="s">
        <v>9997</v>
      </c>
      <c r="E1500" s="5" t="s">
        <v>5652</v>
      </c>
      <c r="F1500" s="5" t="s">
        <v>5653</v>
      </c>
      <c r="G1500" s="5" t="s">
        <v>5655</v>
      </c>
      <c r="H1500" s="5">
        <v>1.8023400000000001</v>
      </c>
      <c r="I1500" s="5">
        <v>11.243499999999999</v>
      </c>
      <c r="J1500" s="5">
        <v>2.6411500000000001</v>
      </c>
      <c r="K1500" s="5">
        <v>6.0792599999999997</v>
      </c>
      <c r="L1500" s="8">
        <v>5.0000000000000002E-5</v>
      </c>
      <c r="M1500" s="5">
        <v>2.99571E-4</v>
      </c>
      <c r="N1500" s="5" t="s">
        <v>5657</v>
      </c>
    </row>
    <row r="1501" spans="1:14" x14ac:dyDescent="0.2">
      <c r="A1501" s="5">
        <v>7035</v>
      </c>
      <c r="B1501" s="5">
        <v>7035</v>
      </c>
      <c r="C1501" s="5" t="s">
        <v>4774</v>
      </c>
      <c r="D1501" s="5" t="s">
        <v>9998</v>
      </c>
      <c r="E1501" s="5" t="s">
        <v>5652</v>
      </c>
      <c r="F1501" s="5" t="s">
        <v>5653</v>
      </c>
      <c r="G1501" s="5" t="s">
        <v>5655</v>
      </c>
      <c r="H1501" s="5">
        <v>57.155099999999997</v>
      </c>
      <c r="I1501" s="5">
        <v>100.363</v>
      </c>
      <c r="J1501" s="5">
        <v>0.81227800000000006</v>
      </c>
      <c r="K1501" s="5">
        <v>3.3121399999999999</v>
      </c>
      <c r="L1501" s="8">
        <v>5.0000000000000002E-5</v>
      </c>
      <c r="M1501" s="5">
        <v>2.99571E-4</v>
      </c>
      <c r="N1501" s="5" t="s">
        <v>5657</v>
      </c>
    </row>
    <row r="1502" spans="1:14" x14ac:dyDescent="0.2">
      <c r="A1502" s="5">
        <v>7037</v>
      </c>
      <c r="B1502" s="5">
        <v>7037</v>
      </c>
      <c r="C1502" s="5" t="s">
        <v>4775</v>
      </c>
      <c r="D1502" s="5" t="s">
        <v>9999</v>
      </c>
      <c r="E1502" s="5" t="s">
        <v>5652</v>
      </c>
      <c r="F1502" s="5" t="s">
        <v>5653</v>
      </c>
      <c r="G1502" s="5" t="s">
        <v>5655</v>
      </c>
      <c r="H1502" s="5">
        <v>28.342300000000002</v>
      </c>
      <c r="I1502" s="5">
        <v>71.313199999999995</v>
      </c>
      <c r="J1502" s="5">
        <v>1.33121</v>
      </c>
      <c r="K1502" s="5">
        <v>4.7825300000000004</v>
      </c>
      <c r="L1502" s="8">
        <v>5.0000000000000002E-5</v>
      </c>
      <c r="M1502" s="5">
        <v>2.99571E-4</v>
      </c>
      <c r="N1502" s="5" t="s">
        <v>5657</v>
      </c>
    </row>
    <row r="1503" spans="1:14" x14ac:dyDescent="0.2">
      <c r="A1503" s="5">
        <v>7041</v>
      </c>
      <c r="B1503" s="5">
        <v>7041</v>
      </c>
      <c r="C1503" s="5" t="s">
        <v>3044</v>
      </c>
      <c r="D1503" s="5" t="s">
        <v>10002</v>
      </c>
      <c r="E1503" s="5" t="s">
        <v>5652</v>
      </c>
      <c r="F1503" s="5" t="s">
        <v>5653</v>
      </c>
      <c r="G1503" s="5" t="s">
        <v>5655</v>
      </c>
      <c r="H1503" s="5">
        <v>79.645799999999994</v>
      </c>
      <c r="I1503" s="5">
        <v>40.242600000000003</v>
      </c>
      <c r="J1503" s="5">
        <v>-0.98487499999999994</v>
      </c>
      <c r="K1503" s="5">
        <v>-3.8896799999999998</v>
      </c>
      <c r="L1503" s="8">
        <v>5.0000000000000002E-5</v>
      </c>
      <c r="M1503" s="5">
        <v>2.99571E-4</v>
      </c>
      <c r="N1503" s="5" t="s">
        <v>5657</v>
      </c>
    </row>
    <row r="1504" spans="1:14" x14ac:dyDescent="0.2">
      <c r="A1504" s="5">
        <v>7042</v>
      </c>
      <c r="B1504" s="5">
        <v>7042</v>
      </c>
      <c r="C1504" s="5" t="s">
        <v>3045</v>
      </c>
      <c r="D1504" s="5" t="s">
        <v>10003</v>
      </c>
      <c r="E1504" s="5" t="s">
        <v>5652</v>
      </c>
      <c r="F1504" s="5" t="s">
        <v>5653</v>
      </c>
      <c r="G1504" s="5" t="s">
        <v>5655</v>
      </c>
      <c r="H1504" s="5">
        <v>34.769199999999998</v>
      </c>
      <c r="I1504" s="5">
        <v>58.388399999999997</v>
      </c>
      <c r="J1504" s="5">
        <v>0.74787099999999995</v>
      </c>
      <c r="K1504" s="5">
        <v>2.7027700000000001</v>
      </c>
      <c r="L1504" s="8">
        <v>5.0000000000000002E-5</v>
      </c>
      <c r="M1504" s="5">
        <v>2.99571E-4</v>
      </c>
      <c r="N1504" s="5" t="s">
        <v>5657</v>
      </c>
    </row>
    <row r="1505" spans="1:14" x14ac:dyDescent="0.2">
      <c r="A1505" s="5">
        <v>7043</v>
      </c>
      <c r="B1505" s="5">
        <v>7043</v>
      </c>
      <c r="C1505" s="5" t="s">
        <v>4776</v>
      </c>
      <c r="D1505" s="5" t="s">
        <v>10004</v>
      </c>
      <c r="E1505" s="5" t="s">
        <v>5652</v>
      </c>
      <c r="F1505" s="5" t="s">
        <v>5653</v>
      </c>
      <c r="G1505" s="5" t="s">
        <v>5655</v>
      </c>
      <c r="H1505" s="5">
        <v>9.0584500000000006</v>
      </c>
      <c r="I1505" s="5">
        <v>2.18974</v>
      </c>
      <c r="J1505" s="5">
        <v>-2.0485000000000002</v>
      </c>
      <c r="K1505" s="5">
        <v>-4.7664799999999996</v>
      </c>
      <c r="L1505" s="8">
        <v>5.0000000000000002E-5</v>
      </c>
      <c r="M1505" s="5">
        <v>2.99571E-4</v>
      </c>
      <c r="N1505" s="5" t="s">
        <v>5657</v>
      </c>
    </row>
    <row r="1506" spans="1:14" x14ac:dyDescent="0.2">
      <c r="A1506" s="5">
        <v>7052</v>
      </c>
      <c r="B1506" s="5">
        <v>7052</v>
      </c>
      <c r="C1506" s="5" t="s">
        <v>4777</v>
      </c>
      <c r="D1506" s="5" t="s">
        <v>10011</v>
      </c>
      <c r="E1506" s="5" t="s">
        <v>5652</v>
      </c>
      <c r="F1506" s="5" t="s">
        <v>5653</v>
      </c>
      <c r="G1506" s="5" t="s">
        <v>5655</v>
      </c>
      <c r="H1506" s="5">
        <v>1.7257899999999999</v>
      </c>
      <c r="I1506" s="5">
        <v>11.6717</v>
      </c>
      <c r="J1506" s="5">
        <v>2.7576800000000001</v>
      </c>
      <c r="K1506" s="5">
        <v>6.3529099999999996</v>
      </c>
      <c r="L1506" s="8">
        <v>5.0000000000000002E-5</v>
      </c>
      <c r="M1506" s="5">
        <v>2.99571E-4</v>
      </c>
      <c r="N1506" s="5" t="s">
        <v>5657</v>
      </c>
    </row>
    <row r="1507" spans="1:14" x14ac:dyDescent="0.2">
      <c r="A1507" s="5">
        <v>7057</v>
      </c>
      <c r="B1507" s="5">
        <v>7057</v>
      </c>
      <c r="C1507" s="5" t="s">
        <v>4778</v>
      </c>
      <c r="D1507" s="5" t="s">
        <v>10012</v>
      </c>
      <c r="E1507" s="5" t="s">
        <v>5652</v>
      </c>
      <c r="F1507" s="5" t="s">
        <v>5653</v>
      </c>
      <c r="G1507" s="5" t="s">
        <v>5655</v>
      </c>
      <c r="H1507" s="5">
        <v>7.8697400000000002</v>
      </c>
      <c r="I1507" s="5">
        <v>24.283200000000001</v>
      </c>
      <c r="J1507" s="5">
        <v>1.62557</v>
      </c>
      <c r="K1507" s="5">
        <v>5.6103100000000001</v>
      </c>
      <c r="L1507" s="8">
        <v>5.0000000000000002E-5</v>
      </c>
      <c r="M1507" s="5">
        <v>2.99571E-4</v>
      </c>
      <c r="N1507" s="5" t="s">
        <v>5657</v>
      </c>
    </row>
    <row r="1508" spans="1:14" x14ac:dyDescent="0.2">
      <c r="A1508" s="5">
        <v>706</v>
      </c>
      <c r="B1508" s="5">
        <v>706</v>
      </c>
      <c r="C1508" s="5" t="s">
        <v>4779</v>
      </c>
      <c r="D1508" s="5" t="s">
        <v>10015</v>
      </c>
      <c r="E1508" s="5" t="s">
        <v>5652</v>
      </c>
      <c r="F1508" s="5" t="s">
        <v>5653</v>
      </c>
      <c r="G1508" s="5" t="s">
        <v>5655</v>
      </c>
      <c r="H1508" s="5">
        <v>367.16199999999998</v>
      </c>
      <c r="I1508" s="5">
        <v>225.11500000000001</v>
      </c>
      <c r="J1508" s="5">
        <v>-0.70575200000000005</v>
      </c>
      <c r="K1508" s="5">
        <v>-2.4806499999999998</v>
      </c>
      <c r="L1508" s="8">
        <v>5.0000000000000002E-5</v>
      </c>
      <c r="M1508" s="5">
        <v>2.99571E-4</v>
      </c>
      <c r="N1508" s="5" t="s">
        <v>5657</v>
      </c>
    </row>
    <row r="1509" spans="1:14" x14ac:dyDescent="0.2">
      <c r="A1509" s="5">
        <v>7067</v>
      </c>
      <c r="B1509" s="5">
        <v>7067</v>
      </c>
      <c r="C1509" s="5" t="s">
        <v>4780</v>
      </c>
      <c r="D1509" s="5" t="s">
        <v>10017</v>
      </c>
      <c r="E1509" s="5" t="s">
        <v>5652</v>
      </c>
      <c r="F1509" s="5" t="s">
        <v>5653</v>
      </c>
      <c r="G1509" s="5" t="s">
        <v>5655</v>
      </c>
      <c r="H1509" s="5">
        <v>10.44</v>
      </c>
      <c r="I1509" s="5">
        <v>21.218800000000002</v>
      </c>
      <c r="J1509" s="5">
        <v>1.0232300000000001</v>
      </c>
      <c r="K1509" s="5">
        <v>3.0314399999999999</v>
      </c>
      <c r="L1509" s="8">
        <v>5.0000000000000002E-5</v>
      </c>
      <c r="M1509" s="5">
        <v>2.99571E-4</v>
      </c>
      <c r="N1509" s="5" t="s">
        <v>5657</v>
      </c>
    </row>
    <row r="1510" spans="1:14" x14ac:dyDescent="0.2">
      <c r="A1510" s="5">
        <v>7068</v>
      </c>
      <c r="B1510" s="5">
        <v>7068</v>
      </c>
      <c r="C1510" s="5" t="s">
        <v>3049</v>
      </c>
      <c r="D1510" s="5" t="s">
        <v>10018</v>
      </c>
      <c r="E1510" s="5" t="s">
        <v>5652</v>
      </c>
      <c r="F1510" s="5" t="s">
        <v>5653</v>
      </c>
      <c r="G1510" s="5" t="s">
        <v>5655</v>
      </c>
      <c r="H1510" s="5">
        <v>2.6690800000000001</v>
      </c>
      <c r="I1510" s="5">
        <v>0.51673100000000005</v>
      </c>
      <c r="J1510" s="5">
        <v>-2.3688600000000002</v>
      </c>
      <c r="K1510" s="5">
        <v>-4.4052800000000003</v>
      </c>
      <c r="L1510" s="8">
        <v>5.0000000000000002E-5</v>
      </c>
      <c r="M1510" s="5">
        <v>2.99571E-4</v>
      </c>
      <c r="N1510" s="5" t="s">
        <v>5657</v>
      </c>
    </row>
    <row r="1511" spans="1:14" x14ac:dyDescent="0.2">
      <c r="A1511" s="5">
        <v>7070</v>
      </c>
      <c r="B1511" s="5">
        <v>7070</v>
      </c>
      <c r="C1511" s="5" t="s">
        <v>3050</v>
      </c>
      <c r="D1511" s="5" t="s">
        <v>10019</v>
      </c>
      <c r="E1511" s="5" t="s">
        <v>5652</v>
      </c>
      <c r="F1511" s="5" t="s">
        <v>5653</v>
      </c>
      <c r="G1511" s="5" t="s">
        <v>5655</v>
      </c>
      <c r="H1511" s="5">
        <v>8.1630400000000005</v>
      </c>
      <c r="I1511" s="5">
        <v>61.407299999999999</v>
      </c>
      <c r="J1511" s="5">
        <v>2.9112300000000002</v>
      </c>
      <c r="K1511" s="5">
        <v>9.0448699999999995</v>
      </c>
      <c r="L1511" s="8">
        <v>5.0000000000000002E-5</v>
      </c>
      <c r="M1511" s="5">
        <v>2.99571E-4</v>
      </c>
      <c r="N1511" s="5" t="s">
        <v>5657</v>
      </c>
    </row>
    <row r="1512" spans="1:14" x14ac:dyDescent="0.2">
      <c r="A1512" s="5">
        <v>7074</v>
      </c>
      <c r="B1512" s="5">
        <v>7074</v>
      </c>
      <c r="C1512" s="5" t="s">
        <v>3051</v>
      </c>
      <c r="D1512" s="5" t="s">
        <v>10021</v>
      </c>
      <c r="E1512" s="5" t="s">
        <v>5652</v>
      </c>
      <c r="F1512" s="5" t="s">
        <v>5653</v>
      </c>
      <c r="G1512" s="5" t="s">
        <v>5655</v>
      </c>
      <c r="H1512" s="5">
        <v>7.5517899999999996</v>
      </c>
      <c r="I1512" s="5">
        <v>15.9817</v>
      </c>
      <c r="J1512" s="5">
        <v>1.0815300000000001</v>
      </c>
      <c r="K1512" s="5">
        <v>3.81474</v>
      </c>
      <c r="L1512" s="8">
        <v>5.0000000000000002E-5</v>
      </c>
      <c r="M1512" s="5">
        <v>2.99571E-4</v>
      </c>
      <c r="N1512" s="5" t="s">
        <v>5657</v>
      </c>
    </row>
    <row r="1513" spans="1:14" x14ac:dyDescent="0.2">
      <c r="A1513" s="5">
        <v>7078</v>
      </c>
      <c r="B1513" s="5">
        <v>7078</v>
      </c>
      <c r="C1513" s="5" t="s">
        <v>4781</v>
      </c>
      <c r="D1513" s="5" t="s">
        <v>10022</v>
      </c>
      <c r="E1513" s="5" t="s">
        <v>5652</v>
      </c>
      <c r="F1513" s="5" t="s">
        <v>5653</v>
      </c>
      <c r="G1513" s="5" t="s">
        <v>5655</v>
      </c>
      <c r="H1513" s="5">
        <v>5.8614899999999999</v>
      </c>
      <c r="I1513" s="5">
        <v>0.17618</v>
      </c>
      <c r="J1513" s="5">
        <v>-5.0561400000000001</v>
      </c>
      <c r="K1513" s="5">
        <v>-5.9071199999999999</v>
      </c>
      <c r="L1513" s="8">
        <v>5.0000000000000002E-5</v>
      </c>
      <c r="M1513" s="5">
        <v>2.99571E-4</v>
      </c>
      <c r="N1513" s="5" t="s">
        <v>5657</v>
      </c>
    </row>
    <row r="1514" spans="1:14" x14ac:dyDescent="0.2">
      <c r="A1514" s="5">
        <v>7089</v>
      </c>
      <c r="B1514" s="5">
        <v>7089</v>
      </c>
      <c r="C1514" s="5" t="s">
        <v>4782</v>
      </c>
      <c r="D1514" s="5" t="s">
        <v>10026</v>
      </c>
      <c r="E1514" s="5" t="s">
        <v>5652</v>
      </c>
      <c r="F1514" s="5" t="s">
        <v>5653</v>
      </c>
      <c r="G1514" s="5" t="s">
        <v>5655</v>
      </c>
      <c r="H1514" s="5">
        <v>36.6663</v>
      </c>
      <c r="I1514" s="5">
        <v>7.55288</v>
      </c>
      <c r="J1514" s="5">
        <v>-2.2793600000000001</v>
      </c>
      <c r="K1514" s="5">
        <v>-7.0758200000000002</v>
      </c>
      <c r="L1514" s="8">
        <v>5.0000000000000002E-5</v>
      </c>
      <c r="M1514" s="5">
        <v>2.99571E-4</v>
      </c>
      <c r="N1514" s="5" t="s">
        <v>5657</v>
      </c>
    </row>
    <row r="1515" spans="1:14" x14ac:dyDescent="0.2">
      <c r="A1515" s="5">
        <v>7090</v>
      </c>
      <c r="B1515" s="5">
        <v>7090</v>
      </c>
      <c r="C1515" s="5" t="s">
        <v>4783</v>
      </c>
      <c r="D1515" s="5" t="s">
        <v>10027</v>
      </c>
      <c r="E1515" s="5" t="s">
        <v>5652</v>
      </c>
      <c r="F1515" s="5" t="s">
        <v>5653</v>
      </c>
      <c r="G1515" s="5" t="s">
        <v>5655</v>
      </c>
      <c r="H1515" s="5">
        <v>5.9307699999999999</v>
      </c>
      <c r="I1515" s="5">
        <v>10.8866</v>
      </c>
      <c r="J1515" s="5">
        <v>0.87626800000000005</v>
      </c>
      <c r="K1515" s="5">
        <v>2.7394799999999999</v>
      </c>
      <c r="L1515" s="8">
        <v>5.0000000000000002E-5</v>
      </c>
      <c r="M1515" s="5">
        <v>2.99571E-4</v>
      </c>
      <c r="N1515" s="5" t="s">
        <v>5657</v>
      </c>
    </row>
    <row r="1516" spans="1:14" x14ac:dyDescent="0.2">
      <c r="A1516" s="5">
        <v>710</v>
      </c>
      <c r="B1516" s="5">
        <v>710</v>
      </c>
      <c r="C1516" s="5" t="s">
        <v>4784</v>
      </c>
      <c r="D1516" s="5" t="s">
        <v>10030</v>
      </c>
      <c r="E1516" s="5" t="s">
        <v>5652</v>
      </c>
      <c r="F1516" s="5" t="s">
        <v>5653</v>
      </c>
      <c r="G1516" s="5" t="s">
        <v>5655</v>
      </c>
      <c r="H1516" s="5">
        <v>4.1607399999999997</v>
      </c>
      <c r="I1516" s="5">
        <v>54.779200000000003</v>
      </c>
      <c r="J1516" s="5">
        <v>3.7187199999999998</v>
      </c>
      <c r="K1516" s="5">
        <v>9.3327200000000001</v>
      </c>
      <c r="L1516" s="8">
        <v>5.0000000000000002E-5</v>
      </c>
      <c r="M1516" s="5">
        <v>2.99571E-4</v>
      </c>
      <c r="N1516" s="5" t="s">
        <v>5657</v>
      </c>
    </row>
    <row r="1517" spans="1:14" x14ac:dyDescent="0.2">
      <c r="A1517" s="5">
        <v>7105</v>
      </c>
      <c r="B1517" s="5">
        <v>7105</v>
      </c>
      <c r="C1517" s="5" t="s">
        <v>4786</v>
      </c>
      <c r="D1517" s="5" t="s">
        <v>10032</v>
      </c>
      <c r="E1517" s="5" t="s">
        <v>5652</v>
      </c>
      <c r="F1517" s="5" t="s">
        <v>5653</v>
      </c>
      <c r="G1517" s="5" t="s">
        <v>5655</v>
      </c>
      <c r="H1517" s="5">
        <v>37.882100000000001</v>
      </c>
      <c r="I1517" s="5">
        <v>106.25700000000001</v>
      </c>
      <c r="J1517" s="5">
        <v>1.48797</v>
      </c>
      <c r="K1517" s="5">
        <v>5.75265</v>
      </c>
      <c r="L1517" s="8">
        <v>5.0000000000000002E-5</v>
      </c>
      <c r="M1517" s="5">
        <v>2.99571E-4</v>
      </c>
      <c r="N1517" s="5" t="s">
        <v>5657</v>
      </c>
    </row>
    <row r="1518" spans="1:14" x14ac:dyDescent="0.2">
      <c r="A1518" s="5">
        <v>7107</v>
      </c>
      <c r="B1518" s="5">
        <v>7107</v>
      </c>
      <c r="C1518" s="5" t="s">
        <v>4787</v>
      </c>
      <c r="D1518" s="5" t="s">
        <v>10033</v>
      </c>
      <c r="E1518" s="5" t="s">
        <v>5652</v>
      </c>
      <c r="F1518" s="5" t="s">
        <v>5653</v>
      </c>
      <c r="G1518" s="5" t="s">
        <v>5655</v>
      </c>
      <c r="H1518" s="5">
        <v>93.283900000000003</v>
      </c>
      <c r="I1518" s="5">
        <v>27.8369</v>
      </c>
      <c r="J1518" s="5">
        <v>-1.7446299999999999</v>
      </c>
      <c r="K1518" s="5">
        <v>-6.6855599999999997</v>
      </c>
      <c r="L1518" s="8">
        <v>5.0000000000000002E-5</v>
      </c>
      <c r="M1518" s="5">
        <v>2.99571E-4</v>
      </c>
      <c r="N1518" s="5" t="s">
        <v>5657</v>
      </c>
    </row>
    <row r="1519" spans="1:14" x14ac:dyDescent="0.2">
      <c r="A1519" s="5">
        <v>7108</v>
      </c>
      <c r="B1519" s="5">
        <v>7108</v>
      </c>
      <c r="C1519" s="5" t="s">
        <v>4788</v>
      </c>
      <c r="D1519" s="5" t="s">
        <v>10034</v>
      </c>
      <c r="E1519" s="5" t="s">
        <v>5652</v>
      </c>
      <c r="F1519" s="5" t="s">
        <v>5653</v>
      </c>
      <c r="G1519" s="5" t="s">
        <v>5655</v>
      </c>
      <c r="H1519" s="5">
        <v>53.413200000000003</v>
      </c>
      <c r="I1519" s="5">
        <v>113.202</v>
      </c>
      <c r="J1519" s="5">
        <v>1.0836300000000001</v>
      </c>
      <c r="K1519" s="5">
        <v>4.3886500000000002</v>
      </c>
      <c r="L1519" s="8">
        <v>5.0000000000000002E-5</v>
      </c>
      <c r="M1519" s="5">
        <v>2.99571E-4</v>
      </c>
      <c r="N1519" s="5" t="s">
        <v>5657</v>
      </c>
    </row>
    <row r="1520" spans="1:14" x14ac:dyDescent="0.2">
      <c r="A1520" s="5">
        <v>7127</v>
      </c>
      <c r="B1520" s="5">
        <v>7127</v>
      </c>
      <c r="C1520" s="5" t="s">
        <v>4789</v>
      </c>
      <c r="D1520" s="5" t="s">
        <v>10036</v>
      </c>
      <c r="E1520" s="5" t="s">
        <v>5652</v>
      </c>
      <c r="F1520" s="5" t="s">
        <v>5653</v>
      </c>
      <c r="G1520" s="5" t="s">
        <v>5655</v>
      </c>
      <c r="H1520" s="5">
        <v>63.198599999999999</v>
      </c>
      <c r="I1520" s="5">
        <v>11.720499999999999</v>
      </c>
      <c r="J1520" s="5">
        <v>-2.43086</v>
      </c>
      <c r="K1520" s="5">
        <v>-8.4780099999999994</v>
      </c>
      <c r="L1520" s="8">
        <v>5.0000000000000002E-5</v>
      </c>
      <c r="M1520" s="5">
        <v>2.99571E-4</v>
      </c>
      <c r="N1520" s="5" t="s">
        <v>5657</v>
      </c>
    </row>
    <row r="1521" spans="1:14" x14ac:dyDescent="0.2">
      <c r="A1521" s="5">
        <v>7136</v>
      </c>
      <c r="B1521" s="5">
        <v>7136</v>
      </c>
      <c r="C1521" s="5" t="s">
        <v>4791</v>
      </c>
      <c r="D1521" s="5" t="s">
        <v>10038</v>
      </c>
      <c r="E1521" s="5" t="s">
        <v>5652</v>
      </c>
      <c r="F1521" s="5" t="s">
        <v>5653</v>
      </c>
      <c r="G1521" s="5" t="s">
        <v>5655</v>
      </c>
      <c r="H1521" s="5">
        <v>2.56019</v>
      </c>
      <c r="I1521" s="5">
        <v>0</v>
      </c>
      <c r="J1521" s="5" t="e">
        <f>-inf</f>
        <v>#NAME?</v>
      </c>
      <c r="K1521" s="5" t="e">
        <f>-nan</f>
        <v>#NAME?</v>
      </c>
      <c r="L1521" s="8">
        <v>5.0000000000000002E-5</v>
      </c>
      <c r="M1521" s="5">
        <v>2.99571E-4</v>
      </c>
      <c r="N1521" s="5" t="s">
        <v>5657</v>
      </c>
    </row>
    <row r="1522" spans="1:14" x14ac:dyDescent="0.2">
      <c r="A1522" s="5">
        <v>7138</v>
      </c>
      <c r="B1522" s="5">
        <v>7138</v>
      </c>
      <c r="C1522" s="5" t="s">
        <v>1731</v>
      </c>
      <c r="D1522" s="5" t="s">
        <v>10040</v>
      </c>
      <c r="E1522" s="5" t="s">
        <v>5652</v>
      </c>
      <c r="F1522" s="5" t="s">
        <v>5653</v>
      </c>
      <c r="G1522" s="5" t="s">
        <v>5655</v>
      </c>
      <c r="H1522" s="5">
        <v>6.9835599999999998</v>
      </c>
      <c r="I1522" s="5">
        <v>41.311</v>
      </c>
      <c r="J1522" s="5">
        <v>2.5644900000000002</v>
      </c>
      <c r="K1522" s="5">
        <v>5.1678499999999996</v>
      </c>
      <c r="L1522" s="8">
        <v>5.0000000000000002E-5</v>
      </c>
      <c r="M1522" s="5">
        <v>2.99571E-4</v>
      </c>
      <c r="N1522" s="5" t="s">
        <v>5657</v>
      </c>
    </row>
    <row r="1523" spans="1:14" x14ac:dyDescent="0.2">
      <c r="A1523" s="5">
        <v>7148</v>
      </c>
      <c r="B1523" s="5">
        <v>7148</v>
      </c>
      <c r="C1523" s="5" t="s">
        <v>3054</v>
      </c>
      <c r="D1523" s="5" t="s">
        <v>6614</v>
      </c>
      <c r="E1523" s="5" t="s">
        <v>5652</v>
      </c>
      <c r="F1523" s="5" t="s">
        <v>5653</v>
      </c>
      <c r="G1523" s="5" t="s">
        <v>5655</v>
      </c>
      <c r="H1523" s="5">
        <v>0.46839900000000001</v>
      </c>
      <c r="I1523" s="5">
        <v>2.3728899999999999</v>
      </c>
      <c r="J1523" s="5">
        <v>2.34083</v>
      </c>
      <c r="K1523" s="5">
        <v>4.9880100000000001</v>
      </c>
      <c r="L1523" s="8">
        <v>5.0000000000000002E-5</v>
      </c>
      <c r="M1523" s="5">
        <v>2.99571E-4</v>
      </c>
      <c r="N1523" s="5" t="s">
        <v>5657</v>
      </c>
    </row>
    <row r="1524" spans="1:14" x14ac:dyDescent="0.2">
      <c r="A1524" s="5">
        <v>7153</v>
      </c>
      <c r="B1524" s="5">
        <v>7153</v>
      </c>
      <c r="C1524" s="5" t="s">
        <v>3055</v>
      </c>
      <c r="D1524" s="5" t="s">
        <v>10043</v>
      </c>
      <c r="E1524" s="5" t="s">
        <v>5652</v>
      </c>
      <c r="F1524" s="5" t="s">
        <v>5653</v>
      </c>
      <c r="G1524" s="5" t="s">
        <v>5655</v>
      </c>
      <c r="H1524" s="5">
        <v>52.585799999999999</v>
      </c>
      <c r="I1524" s="5">
        <v>26.788699999999999</v>
      </c>
      <c r="J1524" s="5">
        <v>-0.97304900000000005</v>
      </c>
      <c r="K1524" s="5">
        <v>-3.3767399999999999</v>
      </c>
      <c r="L1524" s="8">
        <v>5.0000000000000002E-5</v>
      </c>
      <c r="M1524" s="5">
        <v>2.99571E-4</v>
      </c>
      <c r="N1524" s="5" t="s">
        <v>5657</v>
      </c>
    </row>
    <row r="1525" spans="1:14" x14ac:dyDescent="0.2">
      <c r="A1525" s="5">
        <v>7168</v>
      </c>
      <c r="B1525" s="5">
        <v>7168</v>
      </c>
      <c r="C1525" s="5" t="s">
        <v>1735</v>
      </c>
      <c r="D1525" s="5" t="s">
        <v>10051</v>
      </c>
      <c r="E1525" s="5" t="s">
        <v>5652</v>
      </c>
      <c r="F1525" s="5" t="s">
        <v>5653</v>
      </c>
      <c r="G1525" s="5" t="s">
        <v>5655</v>
      </c>
      <c r="H1525" s="5">
        <v>171.07400000000001</v>
      </c>
      <c r="I1525" s="5">
        <v>508.93599999999998</v>
      </c>
      <c r="J1525" s="5">
        <v>1.57287</v>
      </c>
      <c r="K1525" s="5">
        <v>4.9941300000000002</v>
      </c>
      <c r="L1525" s="8">
        <v>5.0000000000000002E-5</v>
      </c>
      <c r="M1525" s="5">
        <v>2.99571E-4</v>
      </c>
      <c r="N1525" s="5" t="s">
        <v>5657</v>
      </c>
    </row>
    <row r="1526" spans="1:14" x14ac:dyDescent="0.2">
      <c r="A1526" s="5">
        <v>7189</v>
      </c>
      <c r="B1526" s="5">
        <v>7189</v>
      </c>
      <c r="C1526" s="5" t="s">
        <v>4795</v>
      </c>
      <c r="D1526" s="5" t="s">
        <v>10056</v>
      </c>
      <c r="E1526" s="5" t="s">
        <v>5652</v>
      </c>
      <c r="F1526" s="5" t="s">
        <v>5653</v>
      </c>
      <c r="G1526" s="5" t="s">
        <v>5655</v>
      </c>
      <c r="H1526" s="5">
        <v>2.9407800000000002</v>
      </c>
      <c r="I1526" s="5">
        <v>6.0110000000000001</v>
      </c>
      <c r="J1526" s="5">
        <v>1.0314099999999999</v>
      </c>
      <c r="K1526" s="5">
        <v>3.0299900000000002</v>
      </c>
      <c r="L1526" s="8">
        <v>5.0000000000000002E-5</v>
      </c>
      <c r="M1526" s="5">
        <v>2.99571E-4</v>
      </c>
      <c r="N1526" s="5" t="s">
        <v>5657</v>
      </c>
    </row>
    <row r="1527" spans="1:14" x14ac:dyDescent="0.2">
      <c r="A1527" s="5">
        <v>72</v>
      </c>
      <c r="B1527" s="5">
        <v>72</v>
      </c>
      <c r="C1527" s="5" t="s">
        <v>4796</v>
      </c>
      <c r="D1527" s="5" t="s">
        <v>10058</v>
      </c>
      <c r="E1527" s="5" t="s">
        <v>5652</v>
      </c>
      <c r="F1527" s="5" t="s">
        <v>5653</v>
      </c>
      <c r="G1527" s="5" t="s">
        <v>5655</v>
      </c>
      <c r="H1527" s="5">
        <v>314</v>
      </c>
      <c r="I1527" s="5">
        <v>27.3781</v>
      </c>
      <c r="J1527" s="5">
        <v>-3.5196700000000001</v>
      </c>
      <c r="K1527" s="5">
        <v>-13.141400000000001</v>
      </c>
      <c r="L1527" s="8">
        <v>5.0000000000000002E-5</v>
      </c>
      <c r="M1527" s="5">
        <v>2.99571E-4</v>
      </c>
      <c r="N1527" s="5" t="s">
        <v>5657</v>
      </c>
    </row>
    <row r="1528" spans="1:14" x14ac:dyDescent="0.2">
      <c r="A1528" s="5">
        <v>720</v>
      </c>
      <c r="B1528" s="5">
        <v>720</v>
      </c>
      <c r="C1528" s="5" t="s">
        <v>4797</v>
      </c>
      <c r="D1528" s="5" t="s">
        <v>10059</v>
      </c>
      <c r="E1528" s="5" t="s">
        <v>5652</v>
      </c>
      <c r="F1528" s="5" t="s">
        <v>5653</v>
      </c>
      <c r="G1528" s="5" t="s">
        <v>5655</v>
      </c>
      <c r="H1528" s="5">
        <v>7.44428</v>
      </c>
      <c r="I1528" s="5">
        <v>12.568199999999999</v>
      </c>
      <c r="J1528" s="5">
        <v>0.75557200000000002</v>
      </c>
      <c r="K1528" s="5">
        <v>2.5658300000000001</v>
      </c>
      <c r="L1528" s="8">
        <v>5.0000000000000002E-5</v>
      </c>
      <c r="M1528" s="5">
        <v>2.99571E-4</v>
      </c>
      <c r="N1528" s="5" t="s">
        <v>5657</v>
      </c>
    </row>
    <row r="1529" spans="1:14" x14ac:dyDescent="0.2">
      <c r="A1529" s="5">
        <v>7205</v>
      </c>
      <c r="B1529" s="5">
        <v>7205</v>
      </c>
      <c r="C1529" s="5" t="s">
        <v>4798</v>
      </c>
      <c r="D1529" s="5" t="s">
        <v>10060</v>
      </c>
      <c r="E1529" s="5" t="s">
        <v>5652</v>
      </c>
      <c r="F1529" s="5" t="s">
        <v>5653</v>
      </c>
      <c r="G1529" s="5" t="s">
        <v>5655</v>
      </c>
      <c r="H1529" s="5">
        <v>33.530200000000001</v>
      </c>
      <c r="I1529" s="5">
        <v>59.807200000000002</v>
      </c>
      <c r="J1529" s="5">
        <v>0.83485600000000004</v>
      </c>
      <c r="K1529" s="5">
        <v>3.2372200000000002</v>
      </c>
      <c r="L1529" s="8">
        <v>5.0000000000000002E-5</v>
      </c>
      <c r="M1529" s="5">
        <v>2.99571E-4</v>
      </c>
      <c r="N1529" s="5" t="s">
        <v>5657</v>
      </c>
    </row>
    <row r="1530" spans="1:14" x14ac:dyDescent="0.2">
      <c r="A1530" s="5">
        <v>726</v>
      </c>
      <c r="B1530" s="5">
        <v>726</v>
      </c>
      <c r="C1530" s="5" t="s">
        <v>4800</v>
      </c>
      <c r="D1530" s="5" t="s">
        <v>8471</v>
      </c>
      <c r="E1530" s="5" t="s">
        <v>5652</v>
      </c>
      <c r="F1530" s="5" t="s">
        <v>5653</v>
      </c>
      <c r="G1530" s="5" t="s">
        <v>5655</v>
      </c>
      <c r="H1530" s="5">
        <v>25.681000000000001</v>
      </c>
      <c r="I1530" s="5">
        <v>9.8280399999999997</v>
      </c>
      <c r="J1530" s="5">
        <v>-1.3857299999999999</v>
      </c>
      <c r="K1530" s="5">
        <v>-4.7159199999999997</v>
      </c>
      <c r="L1530" s="8">
        <v>5.0000000000000002E-5</v>
      </c>
      <c r="M1530" s="5">
        <v>2.99571E-4</v>
      </c>
      <c r="N1530" s="5" t="s">
        <v>5657</v>
      </c>
    </row>
    <row r="1531" spans="1:14" x14ac:dyDescent="0.2">
      <c r="A1531" s="5">
        <v>7275</v>
      </c>
      <c r="B1531" s="5">
        <v>7275</v>
      </c>
      <c r="C1531" s="5" t="s">
        <v>4802</v>
      </c>
      <c r="D1531" s="5" t="s">
        <v>10068</v>
      </c>
      <c r="E1531" s="5" t="s">
        <v>5652</v>
      </c>
      <c r="F1531" s="5" t="s">
        <v>5653</v>
      </c>
      <c r="G1531" s="5" t="s">
        <v>5655</v>
      </c>
      <c r="H1531" s="5">
        <v>30.1645</v>
      </c>
      <c r="I1531" s="5">
        <v>2.1227299999999998</v>
      </c>
      <c r="J1531" s="5">
        <v>-3.8288600000000002</v>
      </c>
      <c r="K1531" s="5">
        <v>-10.1829</v>
      </c>
      <c r="L1531" s="8">
        <v>5.0000000000000002E-5</v>
      </c>
      <c r="M1531" s="5">
        <v>2.99571E-4</v>
      </c>
      <c r="N1531" s="5" t="s">
        <v>5657</v>
      </c>
    </row>
    <row r="1532" spans="1:14" x14ac:dyDescent="0.2">
      <c r="A1532" s="5">
        <v>7277</v>
      </c>
      <c r="B1532" s="5">
        <v>7277</v>
      </c>
      <c r="C1532" s="5" t="s">
        <v>4803</v>
      </c>
      <c r="D1532" s="5" t="s">
        <v>10070</v>
      </c>
      <c r="E1532" s="5" t="s">
        <v>5652</v>
      </c>
      <c r="F1532" s="5" t="s">
        <v>5653</v>
      </c>
      <c r="G1532" s="5" t="s">
        <v>5655</v>
      </c>
      <c r="H1532" s="5">
        <v>13.8706</v>
      </c>
      <c r="I1532" s="5">
        <v>3.02719</v>
      </c>
      <c r="J1532" s="5">
        <v>-2.19597</v>
      </c>
      <c r="K1532" s="5">
        <v>-5.0602400000000003</v>
      </c>
      <c r="L1532" s="8">
        <v>5.0000000000000002E-5</v>
      </c>
      <c r="M1532" s="5">
        <v>2.99571E-4</v>
      </c>
      <c r="N1532" s="5" t="s">
        <v>5657</v>
      </c>
    </row>
    <row r="1533" spans="1:14" x14ac:dyDescent="0.2">
      <c r="A1533" s="5">
        <v>727936</v>
      </c>
      <c r="B1533" s="5">
        <v>727936</v>
      </c>
      <c r="C1533" s="5" t="s">
        <v>3062</v>
      </c>
      <c r="D1533" s="5" t="s">
        <v>10071</v>
      </c>
      <c r="E1533" s="5" t="s">
        <v>5652</v>
      </c>
      <c r="F1533" s="5" t="s">
        <v>5653</v>
      </c>
      <c r="G1533" s="5" t="s">
        <v>5655</v>
      </c>
      <c r="H1533" s="5">
        <v>24.4115</v>
      </c>
      <c r="I1533" s="5">
        <v>5.5307399999999998</v>
      </c>
      <c r="J1533" s="5">
        <v>-2.14202</v>
      </c>
      <c r="K1533" s="5">
        <v>-5.6337700000000002</v>
      </c>
      <c r="L1533" s="8">
        <v>5.0000000000000002E-5</v>
      </c>
      <c r="M1533" s="5">
        <v>2.99571E-4</v>
      </c>
      <c r="N1533" s="5" t="s">
        <v>5657</v>
      </c>
    </row>
    <row r="1534" spans="1:14" x14ac:dyDescent="0.2">
      <c r="A1534" s="5">
        <v>7286</v>
      </c>
      <c r="B1534" s="5">
        <v>7286</v>
      </c>
      <c r="C1534" s="5" t="s">
        <v>1743</v>
      </c>
      <c r="D1534" s="5" t="s">
        <v>10076</v>
      </c>
      <c r="E1534" s="5" t="s">
        <v>5652</v>
      </c>
      <c r="F1534" s="5" t="s">
        <v>5653</v>
      </c>
      <c r="G1534" s="5" t="s">
        <v>5655</v>
      </c>
      <c r="H1534" s="5">
        <v>12.5136</v>
      </c>
      <c r="I1534" s="5">
        <v>20.5442</v>
      </c>
      <c r="J1534" s="5">
        <v>0.71523300000000001</v>
      </c>
      <c r="K1534" s="5">
        <v>2.4580500000000001</v>
      </c>
      <c r="L1534" s="8">
        <v>5.0000000000000002E-5</v>
      </c>
      <c r="M1534" s="5">
        <v>2.99571E-4</v>
      </c>
      <c r="N1534" s="5" t="s">
        <v>5657</v>
      </c>
    </row>
    <row r="1535" spans="1:14" x14ac:dyDescent="0.2">
      <c r="A1535" s="5">
        <v>728621</v>
      </c>
      <c r="B1535" s="5">
        <v>728621</v>
      </c>
      <c r="C1535" s="5" t="s">
        <v>4805</v>
      </c>
      <c r="D1535" s="5" t="s">
        <v>10077</v>
      </c>
      <c r="E1535" s="5" t="s">
        <v>5652</v>
      </c>
      <c r="F1535" s="5" t="s">
        <v>5653</v>
      </c>
      <c r="G1535" s="5" t="s">
        <v>5655</v>
      </c>
      <c r="H1535" s="5">
        <v>3.2013500000000001</v>
      </c>
      <c r="I1535" s="5">
        <v>9.9133899999999997</v>
      </c>
      <c r="J1535" s="5">
        <v>1.6307</v>
      </c>
      <c r="K1535" s="5">
        <v>4.1280799999999997</v>
      </c>
      <c r="L1535" s="8">
        <v>5.0000000000000002E-5</v>
      </c>
      <c r="M1535" s="5">
        <v>2.99571E-4</v>
      </c>
      <c r="N1535" s="5" t="s">
        <v>5657</v>
      </c>
    </row>
    <row r="1536" spans="1:14" x14ac:dyDescent="0.2">
      <c r="A1536" s="5">
        <v>7292</v>
      </c>
      <c r="B1536" s="5">
        <v>7292</v>
      </c>
      <c r="C1536" s="5" t="s">
        <v>4806</v>
      </c>
      <c r="D1536" s="5" t="s">
        <v>10080</v>
      </c>
      <c r="E1536" s="5" t="s">
        <v>5652</v>
      </c>
      <c r="F1536" s="5" t="s">
        <v>5653</v>
      </c>
      <c r="G1536" s="5" t="s">
        <v>5655</v>
      </c>
      <c r="H1536" s="5">
        <v>0.24351900000000001</v>
      </c>
      <c r="I1536" s="5">
        <v>2.6379100000000002</v>
      </c>
      <c r="J1536" s="5">
        <v>3.43729</v>
      </c>
      <c r="K1536" s="5">
        <v>4.2025499999999996</v>
      </c>
      <c r="L1536" s="8">
        <v>5.0000000000000002E-5</v>
      </c>
      <c r="M1536" s="5">
        <v>2.99571E-4</v>
      </c>
      <c r="N1536" s="5" t="s">
        <v>5657</v>
      </c>
    </row>
    <row r="1537" spans="1:14" x14ac:dyDescent="0.2">
      <c r="A1537" s="5">
        <v>7295</v>
      </c>
      <c r="B1537" s="5">
        <v>7295</v>
      </c>
      <c r="C1537" s="5" t="s">
        <v>1746</v>
      </c>
      <c r="D1537" s="5" t="s">
        <v>10081</v>
      </c>
      <c r="E1537" s="5" t="s">
        <v>5652</v>
      </c>
      <c r="F1537" s="5" t="s">
        <v>5653</v>
      </c>
      <c r="G1537" s="5" t="s">
        <v>5655</v>
      </c>
      <c r="H1537" s="5">
        <v>503.08</v>
      </c>
      <c r="I1537" s="5">
        <v>213.374</v>
      </c>
      <c r="J1537" s="5">
        <v>-1.2374099999999999</v>
      </c>
      <c r="K1537" s="5">
        <v>-6.1928400000000003</v>
      </c>
      <c r="L1537" s="8">
        <v>5.0000000000000002E-5</v>
      </c>
      <c r="M1537" s="5">
        <v>2.99571E-4</v>
      </c>
      <c r="N1537" s="5" t="s">
        <v>5657</v>
      </c>
    </row>
    <row r="1538" spans="1:14" x14ac:dyDescent="0.2">
      <c r="A1538" s="5">
        <v>7296</v>
      </c>
      <c r="B1538" s="5">
        <v>7296</v>
      </c>
      <c r="C1538" s="5" t="s">
        <v>4807</v>
      </c>
      <c r="D1538" s="5" t="s">
        <v>8468</v>
      </c>
      <c r="E1538" s="5" t="s">
        <v>5652</v>
      </c>
      <c r="F1538" s="5" t="s">
        <v>5653</v>
      </c>
      <c r="G1538" s="5" t="s">
        <v>5655</v>
      </c>
      <c r="H1538" s="5">
        <v>67.027900000000002</v>
      </c>
      <c r="I1538" s="5">
        <v>25.224699999999999</v>
      </c>
      <c r="J1538" s="5">
        <v>-1.4099200000000001</v>
      </c>
      <c r="K1538" s="5">
        <v>-5.2040199999999999</v>
      </c>
      <c r="L1538" s="8">
        <v>5.0000000000000002E-5</v>
      </c>
      <c r="M1538" s="5">
        <v>2.99571E-4</v>
      </c>
      <c r="N1538" s="5" t="s">
        <v>5657</v>
      </c>
    </row>
    <row r="1539" spans="1:14" x14ac:dyDescent="0.2">
      <c r="A1539" s="5">
        <v>7298</v>
      </c>
      <c r="B1539" s="5">
        <v>7298</v>
      </c>
      <c r="C1539" s="5" t="s">
        <v>4808</v>
      </c>
      <c r="D1539" s="5" t="s">
        <v>7561</v>
      </c>
      <c r="E1539" s="5" t="s">
        <v>5652</v>
      </c>
      <c r="F1539" s="5" t="s">
        <v>5653</v>
      </c>
      <c r="G1539" s="5" t="s">
        <v>5655</v>
      </c>
      <c r="H1539" s="5">
        <v>130.49600000000001</v>
      </c>
      <c r="I1539" s="5">
        <v>63.802900000000001</v>
      </c>
      <c r="J1539" s="5">
        <v>-1.0323100000000001</v>
      </c>
      <c r="K1539" s="5">
        <v>-3.91648</v>
      </c>
      <c r="L1539" s="8">
        <v>5.0000000000000002E-5</v>
      </c>
      <c r="M1539" s="5">
        <v>2.99571E-4</v>
      </c>
      <c r="N1539" s="5" t="s">
        <v>5657</v>
      </c>
    </row>
    <row r="1540" spans="1:14" x14ac:dyDescent="0.2">
      <c r="A1540" s="5">
        <v>729993</v>
      </c>
      <c r="B1540" s="5">
        <v>729993</v>
      </c>
      <c r="C1540" s="5" t="s">
        <v>3064</v>
      </c>
      <c r="D1540" s="5" t="s">
        <v>10082</v>
      </c>
      <c r="E1540" s="5" t="s">
        <v>5652</v>
      </c>
      <c r="F1540" s="5" t="s">
        <v>5653</v>
      </c>
      <c r="G1540" s="5" t="s">
        <v>5655</v>
      </c>
      <c r="H1540" s="5">
        <v>0.119335</v>
      </c>
      <c r="I1540" s="5">
        <v>7.4287000000000001</v>
      </c>
      <c r="J1540" s="5">
        <v>5.9600200000000001</v>
      </c>
      <c r="K1540" s="5">
        <v>5.8691800000000001</v>
      </c>
      <c r="L1540" s="8">
        <v>5.0000000000000002E-5</v>
      </c>
      <c r="M1540" s="5">
        <v>2.99571E-4</v>
      </c>
      <c r="N1540" s="5" t="s">
        <v>5657</v>
      </c>
    </row>
    <row r="1541" spans="1:14" x14ac:dyDescent="0.2">
      <c r="A1541" s="5">
        <v>7301</v>
      </c>
      <c r="B1541" s="5">
        <v>7301</v>
      </c>
      <c r="C1541" s="5" t="s">
        <v>4810</v>
      </c>
      <c r="D1541" s="5" t="s">
        <v>10084</v>
      </c>
      <c r="E1541" s="5" t="s">
        <v>5652</v>
      </c>
      <c r="F1541" s="5" t="s">
        <v>5653</v>
      </c>
      <c r="G1541" s="5" t="s">
        <v>5655</v>
      </c>
      <c r="H1541" s="5">
        <v>8.2738999999999994</v>
      </c>
      <c r="I1541" s="5">
        <v>25.562100000000001</v>
      </c>
      <c r="J1541" s="5">
        <v>1.62737</v>
      </c>
      <c r="K1541" s="5">
        <v>5.5171599999999996</v>
      </c>
      <c r="L1541" s="8">
        <v>5.0000000000000002E-5</v>
      </c>
      <c r="M1541" s="5">
        <v>2.99571E-4</v>
      </c>
      <c r="N1541" s="5" t="s">
        <v>5657</v>
      </c>
    </row>
    <row r="1542" spans="1:14" x14ac:dyDescent="0.2">
      <c r="A1542" s="5">
        <v>734</v>
      </c>
      <c r="B1542" s="5">
        <v>734</v>
      </c>
      <c r="C1542" s="5" t="s">
        <v>4812</v>
      </c>
      <c r="D1542" s="5" t="s">
        <v>10090</v>
      </c>
      <c r="E1542" s="5" t="s">
        <v>5652</v>
      </c>
      <c r="F1542" s="5" t="s">
        <v>5653</v>
      </c>
      <c r="G1542" s="5" t="s">
        <v>5655</v>
      </c>
      <c r="H1542" s="5">
        <v>45.661799999999999</v>
      </c>
      <c r="I1542" s="5">
        <v>25.273</v>
      </c>
      <c r="J1542" s="5">
        <v>-0.85338999999999998</v>
      </c>
      <c r="K1542" s="5">
        <v>-3.12507</v>
      </c>
      <c r="L1542" s="8">
        <v>5.0000000000000002E-5</v>
      </c>
      <c r="M1542" s="5">
        <v>2.99571E-4</v>
      </c>
      <c r="N1542" s="5" t="s">
        <v>5657</v>
      </c>
    </row>
    <row r="1543" spans="1:14" x14ac:dyDescent="0.2">
      <c r="A1543" s="5">
        <v>7357</v>
      </c>
      <c r="B1543" s="5">
        <v>7357</v>
      </c>
      <c r="C1543" s="5" t="s">
        <v>4813</v>
      </c>
      <c r="D1543" s="5" t="s">
        <v>10095</v>
      </c>
      <c r="E1543" s="5" t="s">
        <v>5652</v>
      </c>
      <c r="F1543" s="5" t="s">
        <v>5653</v>
      </c>
      <c r="G1543" s="5" t="s">
        <v>5655</v>
      </c>
      <c r="H1543" s="5">
        <v>8.4594199999999997</v>
      </c>
      <c r="I1543" s="5">
        <v>23.803699999999999</v>
      </c>
      <c r="J1543" s="5">
        <v>1.4925600000000001</v>
      </c>
      <c r="K1543" s="5">
        <v>4.2712700000000003</v>
      </c>
      <c r="L1543" s="8">
        <v>5.0000000000000002E-5</v>
      </c>
      <c r="M1543" s="5">
        <v>2.99571E-4</v>
      </c>
      <c r="N1543" s="5" t="s">
        <v>5657</v>
      </c>
    </row>
    <row r="1544" spans="1:14" x14ac:dyDescent="0.2">
      <c r="A1544" s="5">
        <v>7371</v>
      </c>
      <c r="B1544" s="5">
        <v>7371</v>
      </c>
      <c r="C1544" s="5" t="s">
        <v>4814</v>
      </c>
      <c r="D1544" s="5" t="s">
        <v>10097</v>
      </c>
      <c r="E1544" s="5" t="s">
        <v>5652</v>
      </c>
      <c r="F1544" s="5" t="s">
        <v>5653</v>
      </c>
      <c r="G1544" s="5" t="s">
        <v>5655</v>
      </c>
      <c r="H1544" s="5">
        <v>19.9894</v>
      </c>
      <c r="I1544" s="5">
        <v>10.5297</v>
      </c>
      <c r="J1544" s="5">
        <v>-0.92477200000000004</v>
      </c>
      <c r="K1544" s="5">
        <v>-3.26661</v>
      </c>
      <c r="L1544" s="8">
        <v>5.0000000000000002E-5</v>
      </c>
      <c r="M1544" s="5">
        <v>2.99571E-4</v>
      </c>
      <c r="N1544" s="5" t="s">
        <v>5657</v>
      </c>
    </row>
    <row r="1545" spans="1:14" x14ac:dyDescent="0.2">
      <c r="A1545" s="5">
        <v>7373</v>
      </c>
      <c r="B1545" s="5">
        <v>7373</v>
      </c>
      <c r="C1545" s="5" t="s">
        <v>3067</v>
      </c>
      <c r="D1545" s="5" t="s">
        <v>10098</v>
      </c>
      <c r="E1545" s="5" t="s">
        <v>5652</v>
      </c>
      <c r="F1545" s="5" t="s">
        <v>5653</v>
      </c>
      <c r="G1545" s="5" t="s">
        <v>5655</v>
      </c>
      <c r="H1545" s="5">
        <v>1.2802</v>
      </c>
      <c r="I1545" s="5">
        <v>7.9456800000000003</v>
      </c>
      <c r="J1545" s="5">
        <v>2.6337999999999999</v>
      </c>
      <c r="K1545" s="5">
        <v>6.4904599999999997</v>
      </c>
      <c r="L1545" s="8">
        <v>5.0000000000000002E-5</v>
      </c>
      <c r="M1545" s="5">
        <v>2.99571E-4</v>
      </c>
      <c r="N1545" s="5" t="s">
        <v>5657</v>
      </c>
    </row>
    <row r="1546" spans="1:14" x14ac:dyDescent="0.2">
      <c r="A1546" s="5">
        <v>7378</v>
      </c>
      <c r="B1546" s="5">
        <v>7378</v>
      </c>
      <c r="C1546" s="5" t="s">
        <v>3068</v>
      </c>
      <c r="D1546" s="5" t="s">
        <v>10099</v>
      </c>
      <c r="E1546" s="5" t="s">
        <v>5652</v>
      </c>
      <c r="F1546" s="5" t="s">
        <v>5653</v>
      </c>
      <c r="G1546" s="5" t="s">
        <v>5655</v>
      </c>
      <c r="H1546" s="5">
        <v>37.670900000000003</v>
      </c>
      <c r="I1546" s="5">
        <v>13.177099999999999</v>
      </c>
      <c r="J1546" s="5">
        <v>-1.51542</v>
      </c>
      <c r="K1546" s="5">
        <v>-4.9329700000000001</v>
      </c>
      <c r="L1546" s="8">
        <v>5.0000000000000002E-5</v>
      </c>
      <c r="M1546" s="5">
        <v>2.99571E-4</v>
      </c>
      <c r="N1546" s="5" t="s">
        <v>5657</v>
      </c>
    </row>
    <row r="1547" spans="1:14" x14ac:dyDescent="0.2">
      <c r="A1547" s="5">
        <v>7391</v>
      </c>
      <c r="B1547" s="5">
        <v>7391</v>
      </c>
      <c r="C1547" s="5" t="s">
        <v>1755</v>
      </c>
      <c r="D1547" s="5" t="s">
        <v>10102</v>
      </c>
      <c r="E1547" s="5" t="s">
        <v>5652</v>
      </c>
      <c r="F1547" s="5" t="s">
        <v>5653</v>
      </c>
      <c r="G1547" s="5" t="s">
        <v>5655</v>
      </c>
      <c r="H1547" s="5">
        <v>3.0180799999999999</v>
      </c>
      <c r="I1547" s="5">
        <v>19.671800000000001</v>
      </c>
      <c r="J1547" s="5">
        <v>2.7044299999999999</v>
      </c>
      <c r="K1547" s="5">
        <v>6.1908300000000001</v>
      </c>
      <c r="L1547" s="8">
        <v>5.0000000000000002E-5</v>
      </c>
      <c r="M1547" s="5">
        <v>2.99571E-4</v>
      </c>
      <c r="N1547" s="5" t="s">
        <v>5657</v>
      </c>
    </row>
    <row r="1548" spans="1:14" x14ac:dyDescent="0.2">
      <c r="A1548" s="5">
        <v>7403</v>
      </c>
      <c r="B1548" s="5">
        <v>7403</v>
      </c>
      <c r="C1548" s="5" t="s">
        <v>1757</v>
      </c>
      <c r="D1548" s="5" t="s">
        <v>10104</v>
      </c>
      <c r="E1548" s="5" t="s">
        <v>5652</v>
      </c>
      <c r="F1548" s="5" t="s">
        <v>5653</v>
      </c>
      <c r="G1548" s="5" t="s">
        <v>5655</v>
      </c>
      <c r="H1548" s="5">
        <v>7.9346500000000004</v>
      </c>
      <c r="I1548" s="5">
        <v>16.981300000000001</v>
      </c>
      <c r="J1548" s="5">
        <v>1.09771</v>
      </c>
      <c r="K1548" s="5">
        <v>3.7902900000000002</v>
      </c>
      <c r="L1548" s="8">
        <v>5.0000000000000002E-5</v>
      </c>
      <c r="M1548" s="5">
        <v>2.99571E-4</v>
      </c>
      <c r="N1548" s="5" t="s">
        <v>5657</v>
      </c>
    </row>
    <row r="1549" spans="1:14" x14ac:dyDescent="0.2">
      <c r="A1549" s="5">
        <v>7422</v>
      </c>
      <c r="B1549" s="5">
        <v>7422</v>
      </c>
      <c r="C1549" s="5" t="s">
        <v>1759</v>
      </c>
      <c r="D1549" s="5" t="s">
        <v>10109</v>
      </c>
      <c r="E1549" s="5" t="s">
        <v>5652</v>
      </c>
      <c r="F1549" s="5" t="s">
        <v>5653</v>
      </c>
      <c r="G1549" s="5" t="s">
        <v>5655</v>
      </c>
      <c r="H1549" s="5">
        <v>20.580500000000001</v>
      </c>
      <c r="I1549" s="5">
        <v>7.0686600000000004</v>
      </c>
      <c r="J1549" s="5">
        <v>-1.5417700000000001</v>
      </c>
      <c r="K1549" s="5">
        <v>-4.8558300000000001</v>
      </c>
      <c r="L1549" s="8">
        <v>5.0000000000000002E-5</v>
      </c>
      <c r="M1549" s="5">
        <v>2.99571E-4</v>
      </c>
      <c r="N1549" s="5" t="s">
        <v>5657</v>
      </c>
    </row>
    <row r="1550" spans="1:14" x14ac:dyDescent="0.2">
      <c r="A1550" s="5">
        <v>7425</v>
      </c>
      <c r="B1550" s="5">
        <v>7425</v>
      </c>
      <c r="C1550" s="5" t="s">
        <v>4816</v>
      </c>
      <c r="D1550" s="5" t="s">
        <v>10110</v>
      </c>
      <c r="E1550" s="5" t="s">
        <v>5652</v>
      </c>
      <c r="F1550" s="5" t="s">
        <v>5653</v>
      </c>
      <c r="G1550" s="5" t="s">
        <v>5655</v>
      </c>
      <c r="H1550" s="5">
        <v>2.3906499999999999</v>
      </c>
      <c r="I1550" s="5">
        <v>0.23934900000000001</v>
      </c>
      <c r="J1550" s="5">
        <v>-3.3202199999999999</v>
      </c>
      <c r="K1550" s="5">
        <v>-3.72925</v>
      </c>
      <c r="L1550" s="8">
        <v>5.0000000000000002E-5</v>
      </c>
      <c r="M1550" s="5">
        <v>2.99571E-4</v>
      </c>
      <c r="N1550" s="5" t="s">
        <v>5657</v>
      </c>
    </row>
    <row r="1551" spans="1:14" x14ac:dyDescent="0.2">
      <c r="A1551" s="5">
        <v>7431</v>
      </c>
      <c r="B1551" s="5">
        <v>7431</v>
      </c>
      <c r="C1551" s="5" t="s">
        <v>4818</v>
      </c>
      <c r="D1551" s="5" t="s">
        <v>10112</v>
      </c>
      <c r="E1551" s="5" t="s">
        <v>5652</v>
      </c>
      <c r="F1551" s="5" t="s">
        <v>5653</v>
      </c>
      <c r="G1551" s="5" t="s">
        <v>5655</v>
      </c>
      <c r="H1551" s="5">
        <v>869.77499999999998</v>
      </c>
      <c r="I1551" s="5">
        <v>1732.8</v>
      </c>
      <c r="J1551" s="5">
        <v>0.99439500000000003</v>
      </c>
      <c r="K1551" s="5">
        <v>2.7500200000000001</v>
      </c>
      <c r="L1551" s="8">
        <v>5.0000000000000002E-5</v>
      </c>
      <c r="M1551" s="5">
        <v>2.99571E-4</v>
      </c>
      <c r="N1551" s="5" t="s">
        <v>5657</v>
      </c>
    </row>
    <row r="1552" spans="1:14" x14ac:dyDescent="0.2">
      <c r="A1552" s="5">
        <v>744</v>
      </c>
      <c r="B1552" s="5">
        <v>744</v>
      </c>
      <c r="C1552" s="5" t="s">
        <v>4819</v>
      </c>
      <c r="D1552" s="5" t="s">
        <v>10114</v>
      </c>
      <c r="E1552" s="5" t="s">
        <v>5652</v>
      </c>
      <c r="F1552" s="5" t="s">
        <v>5653</v>
      </c>
      <c r="G1552" s="5" t="s">
        <v>5655</v>
      </c>
      <c r="H1552" s="5">
        <v>19.3596</v>
      </c>
      <c r="I1552" s="5">
        <v>0.14751300000000001</v>
      </c>
      <c r="J1552" s="5">
        <v>-7.03606</v>
      </c>
      <c r="K1552" s="5">
        <v>-6.22309</v>
      </c>
      <c r="L1552" s="8">
        <v>5.0000000000000002E-5</v>
      </c>
      <c r="M1552" s="5">
        <v>2.99571E-4</v>
      </c>
      <c r="N1552" s="5" t="s">
        <v>5657</v>
      </c>
    </row>
    <row r="1553" spans="1:14" x14ac:dyDescent="0.2">
      <c r="A1553" s="5">
        <v>7448</v>
      </c>
      <c r="B1553" s="5">
        <v>7448</v>
      </c>
      <c r="C1553" s="5" t="s">
        <v>3069</v>
      </c>
      <c r="D1553" s="5" t="s">
        <v>10117</v>
      </c>
      <c r="E1553" s="5" t="s">
        <v>5652</v>
      </c>
      <c r="F1553" s="5" t="s">
        <v>5653</v>
      </c>
      <c r="G1553" s="5" t="s">
        <v>5655</v>
      </c>
      <c r="H1553" s="5">
        <v>0.81032999999999999</v>
      </c>
      <c r="I1553" s="5">
        <v>5.2876799999999999</v>
      </c>
      <c r="J1553" s="5">
        <v>2.7060499999999998</v>
      </c>
      <c r="K1553" s="5">
        <v>3.9812799999999999</v>
      </c>
      <c r="L1553" s="8">
        <v>5.0000000000000002E-5</v>
      </c>
      <c r="M1553" s="5">
        <v>2.99571E-4</v>
      </c>
      <c r="N1553" s="5" t="s">
        <v>5657</v>
      </c>
    </row>
    <row r="1554" spans="1:14" x14ac:dyDescent="0.2">
      <c r="A1554" s="5">
        <v>7477</v>
      </c>
      <c r="B1554" s="5">
        <v>7477</v>
      </c>
      <c r="C1554" s="5" t="s">
        <v>3072</v>
      </c>
      <c r="D1554" s="5" t="s">
        <v>10125</v>
      </c>
      <c r="E1554" s="5" t="s">
        <v>5652</v>
      </c>
      <c r="F1554" s="5" t="s">
        <v>5653</v>
      </c>
      <c r="G1554" s="5" t="s">
        <v>5655</v>
      </c>
      <c r="H1554" s="5">
        <v>0.95421100000000003</v>
      </c>
      <c r="I1554" s="5">
        <v>16.176300000000001</v>
      </c>
      <c r="J1554" s="5">
        <v>4.0834299999999999</v>
      </c>
      <c r="K1554" s="5">
        <v>7.8526300000000004</v>
      </c>
      <c r="L1554" s="8">
        <v>5.0000000000000002E-5</v>
      </c>
      <c r="M1554" s="5">
        <v>2.99571E-4</v>
      </c>
      <c r="N1554" s="5" t="s">
        <v>5657</v>
      </c>
    </row>
    <row r="1555" spans="1:14" x14ac:dyDescent="0.2">
      <c r="A1555" s="5">
        <v>753</v>
      </c>
      <c r="B1555" s="5">
        <v>753</v>
      </c>
      <c r="C1555" s="5" t="s">
        <v>4822</v>
      </c>
      <c r="D1555" s="5" t="s">
        <v>10131</v>
      </c>
      <c r="E1555" s="5" t="s">
        <v>5652</v>
      </c>
      <c r="F1555" s="5" t="s">
        <v>5653</v>
      </c>
      <c r="G1555" s="5" t="s">
        <v>5655</v>
      </c>
      <c r="H1555" s="5">
        <v>2.70499</v>
      </c>
      <c r="I1555" s="5">
        <v>0.170233</v>
      </c>
      <c r="J1555" s="5">
        <v>-3.9900500000000001</v>
      </c>
      <c r="K1555" s="5">
        <v>-5.7463800000000003</v>
      </c>
      <c r="L1555" s="8">
        <v>5.0000000000000002E-5</v>
      </c>
      <c r="M1555" s="5">
        <v>2.99571E-4</v>
      </c>
      <c r="N1555" s="5" t="s">
        <v>5657</v>
      </c>
    </row>
    <row r="1556" spans="1:14" x14ac:dyDescent="0.2">
      <c r="A1556" s="5">
        <v>7533</v>
      </c>
      <c r="B1556" s="5">
        <v>7533</v>
      </c>
      <c r="C1556" s="5" t="s">
        <v>4823</v>
      </c>
      <c r="D1556" s="5" t="s">
        <v>7365</v>
      </c>
      <c r="E1556" s="5" t="s">
        <v>5652</v>
      </c>
      <c r="F1556" s="5" t="s">
        <v>5653</v>
      </c>
      <c r="G1556" s="5" t="s">
        <v>5655</v>
      </c>
      <c r="H1556" s="5">
        <v>183.79599999999999</v>
      </c>
      <c r="I1556" s="5">
        <v>109.581</v>
      </c>
      <c r="J1556" s="5">
        <v>-0.74611099999999997</v>
      </c>
      <c r="K1556" s="5">
        <v>-2.6254900000000001</v>
      </c>
      <c r="L1556" s="8">
        <v>5.0000000000000002E-5</v>
      </c>
      <c r="M1556" s="5">
        <v>2.99571E-4</v>
      </c>
      <c r="N1556" s="5" t="s">
        <v>5657</v>
      </c>
    </row>
    <row r="1557" spans="1:14" x14ac:dyDescent="0.2">
      <c r="A1557" s="5">
        <v>7538</v>
      </c>
      <c r="B1557" s="5">
        <v>7538</v>
      </c>
      <c r="C1557" s="5" t="s">
        <v>1770</v>
      </c>
      <c r="D1557" s="5" t="s">
        <v>10133</v>
      </c>
      <c r="E1557" s="5" t="s">
        <v>5652</v>
      </c>
      <c r="F1557" s="5" t="s">
        <v>5653</v>
      </c>
      <c r="G1557" s="5" t="s">
        <v>5655</v>
      </c>
      <c r="H1557" s="5">
        <v>5.2334500000000004</v>
      </c>
      <c r="I1557" s="5">
        <v>24.3842</v>
      </c>
      <c r="J1557" s="5">
        <v>2.22011</v>
      </c>
      <c r="K1557" s="5">
        <v>5.4487699999999997</v>
      </c>
      <c r="L1557" s="8">
        <v>5.0000000000000002E-5</v>
      </c>
      <c r="M1557" s="5">
        <v>2.99571E-4</v>
      </c>
      <c r="N1557" s="5" t="s">
        <v>5657</v>
      </c>
    </row>
    <row r="1558" spans="1:14" x14ac:dyDescent="0.2">
      <c r="A1558" s="5">
        <v>7547</v>
      </c>
      <c r="B1558" s="5">
        <v>7547</v>
      </c>
      <c r="C1558" s="5" t="s">
        <v>1772</v>
      </c>
      <c r="D1558" s="5" t="s">
        <v>10136</v>
      </c>
      <c r="E1558" s="5" t="s">
        <v>5652</v>
      </c>
      <c r="F1558" s="5" t="s">
        <v>5653</v>
      </c>
      <c r="G1558" s="5" t="s">
        <v>5655</v>
      </c>
      <c r="H1558" s="5">
        <v>1.95892</v>
      </c>
      <c r="I1558" s="5">
        <v>13.1297</v>
      </c>
      <c r="J1558" s="5">
        <v>2.74471</v>
      </c>
      <c r="K1558" s="5">
        <v>6.5970800000000001</v>
      </c>
      <c r="L1558" s="8">
        <v>5.0000000000000002E-5</v>
      </c>
      <c r="M1558" s="5">
        <v>2.99571E-4</v>
      </c>
      <c r="N1558" s="5" t="s">
        <v>5657</v>
      </c>
    </row>
    <row r="1559" spans="1:14" x14ac:dyDescent="0.2">
      <c r="A1559" s="5">
        <v>7586</v>
      </c>
      <c r="B1559" s="5">
        <v>7586</v>
      </c>
      <c r="C1559" s="5" t="s">
        <v>4826</v>
      </c>
      <c r="D1559" s="5" t="s">
        <v>10142</v>
      </c>
      <c r="E1559" s="5" t="s">
        <v>5652</v>
      </c>
      <c r="F1559" s="5" t="s">
        <v>5653</v>
      </c>
      <c r="G1559" s="5" t="s">
        <v>5655</v>
      </c>
      <c r="H1559" s="5">
        <v>12.229799999999999</v>
      </c>
      <c r="I1559" s="5">
        <v>20.898599999999998</v>
      </c>
      <c r="J1559" s="5">
        <v>0.77300999999999997</v>
      </c>
      <c r="K1559" s="5">
        <v>2.8084500000000001</v>
      </c>
      <c r="L1559" s="8">
        <v>5.0000000000000002E-5</v>
      </c>
      <c r="M1559" s="5">
        <v>2.99571E-4</v>
      </c>
      <c r="N1559" s="5" t="s">
        <v>5657</v>
      </c>
    </row>
    <row r="1560" spans="1:14" x14ac:dyDescent="0.2">
      <c r="A1560" s="5">
        <v>7681</v>
      </c>
      <c r="B1560" s="5">
        <v>7681</v>
      </c>
      <c r="C1560" s="5" t="s">
        <v>3076</v>
      </c>
      <c r="D1560" s="5" t="s">
        <v>10149</v>
      </c>
      <c r="E1560" s="5" t="s">
        <v>5652</v>
      </c>
      <c r="F1560" s="5" t="s">
        <v>5653</v>
      </c>
      <c r="G1560" s="5" t="s">
        <v>5655</v>
      </c>
      <c r="H1560" s="5">
        <v>10.254899999999999</v>
      </c>
      <c r="I1560" s="5">
        <v>4.4182600000000001</v>
      </c>
      <c r="J1560" s="5">
        <v>-1.2147699999999999</v>
      </c>
      <c r="K1560" s="5">
        <v>-3.2479300000000002</v>
      </c>
      <c r="L1560" s="8">
        <v>5.0000000000000002E-5</v>
      </c>
      <c r="M1560" s="5">
        <v>2.99571E-4</v>
      </c>
      <c r="N1560" s="5" t="s">
        <v>5657</v>
      </c>
    </row>
    <row r="1561" spans="1:14" x14ac:dyDescent="0.2">
      <c r="A1561" s="5">
        <v>7706</v>
      </c>
      <c r="B1561" s="5">
        <v>7706</v>
      </c>
      <c r="C1561" s="5" t="s">
        <v>3077</v>
      </c>
      <c r="D1561" s="5" t="s">
        <v>10153</v>
      </c>
      <c r="E1561" s="5" t="s">
        <v>5652</v>
      </c>
      <c r="F1561" s="5" t="s">
        <v>5653</v>
      </c>
      <c r="G1561" s="5" t="s">
        <v>5655</v>
      </c>
      <c r="H1561" s="5">
        <v>2.21645</v>
      </c>
      <c r="I1561" s="5">
        <v>7.2215600000000002</v>
      </c>
      <c r="J1561" s="5">
        <v>1.7040599999999999</v>
      </c>
      <c r="K1561" s="5">
        <v>4.6484199999999998</v>
      </c>
      <c r="L1561" s="8">
        <v>5.0000000000000002E-5</v>
      </c>
      <c r="M1561" s="5">
        <v>2.99571E-4</v>
      </c>
      <c r="N1561" s="5" t="s">
        <v>5657</v>
      </c>
    </row>
    <row r="1562" spans="1:14" x14ac:dyDescent="0.2">
      <c r="A1562" s="5">
        <v>771</v>
      </c>
      <c r="B1562" s="5">
        <v>771</v>
      </c>
      <c r="C1562" s="5" t="s">
        <v>4828</v>
      </c>
      <c r="D1562" s="5" t="s">
        <v>10154</v>
      </c>
      <c r="E1562" s="5" t="s">
        <v>5652</v>
      </c>
      <c r="F1562" s="5" t="s">
        <v>5653</v>
      </c>
      <c r="G1562" s="5" t="s">
        <v>5655</v>
      </c>
      <c r="H1562" s="5">
        <v>2.28159</v>
      </c>
      <c r="I1562" s="5">
        <v>0.38636900000000002</v>
      </c>
      <c r="J1562" s="5">
        <v>-2.5619900000000002</v>
      </c>
      <c r="K1562" s="5">
        <v>-3.4771399999999999</v>
      </c>
      <c r="L1562" s="8">
        <v>5.0000000000000002E-5</v>
      </c>
      <c r="M1562" s="5">
        <v>2.99571E-4</v>
      </c>
      <c r="N1562" s="5" t="s">
        <v>5657</v>
      </c>
    </row>
    <row r="1563" spans="1:14" x14ac:dyDescent="0.2">
      <c r="A1563" s="5">
        <v>7716</v>
      </c>
      <c r="B1563" s="5">
        <v>7716</v>
      </c>
      <c r="C1563" s="5" t="s">
        <v>4829</v>
      </c>
      <c r="D1563" s="5" t="s">
        <v>10155</v>
      </c>
      <c r="E1563" s="5" t="s">
        <v>5652</v>
      </c>
      <c r="F1563" s="5" t="s">
        <v>5653</v>
      </c>
      <c r="G1563" s="5" t="s">
        <v>5655</v>
      </c>
      <c r="H1563" s="5">
        <v>27.704799999999999</v>
      </c>
      <c r="I1563" s="5">
        <v>46.286200000000001</v>
      </c>
      <c r="J1563" s="5">
        <v>0.74044500000000002</v>
      </c>
      <c r="K1563" s="5">
        <v>2.7574100000000001</v>
      </c>
      <c r="L1563" s="8">
        <v>5.0000000000000002E-5</v>
      </c>
      <c r="M1563" s="5">
        <v>2.99571E-4</v>
      </c>
      <c r="N1563" s="5" t="s">
        <v>5657</v>
      </c>
    </row>
    <row r="1564" spans="1:14" x14ac:dyDescent="0.2">
      <c r="A1564" s="5">
        <v>774</v>
      </c>
      <c r="B1564" s="5">
        <v>774</v>
      </c>
      <c r="C1564" s="5" t="s">
        <v>3079</v>
      </c>
      <c r="D1564" s="5" t="s">
        <v>10157</v>
      </c>
      <c r="E1564" s="5" t="s">
        <v>5652</v>
      </c>
      <c r="F1564" s="5" t="s">
        <v>5653</v>
      </c>
      <c r="G1564" s="5" t="s">
        <v>5655</v>
      </c>
      <c r="H1564" s="5">
        <v>7.58968E-2</v>
      </c>
      <c r="I1564" s="5">
        <v>2.0876899999999998</v>
      </c>
      <c r="J1564" s="5">
        <v>4.78172</v>
      </c>
      <c r="K1564" s="5">
        <v>5.2601100000000001</v>
      </c>
      <c r="L1564" s="8">
        <v>5.0000000000000002E-5</v>
      </c>
      <c r="M1564" s="5">
        <v>2.99571E-4</v>
      </c>
      <c r="N1564" s="5" t="s">
        <v>5657</v>
      </c>
    </row>
    <row r="1565" spans="1:14" x14ac:dyDescent="0.2">
      <c r="A1565" s="5">
        <v>7750</v>
      </c>
      <c r="B1565" s="5">
        <v>7750</v>
      </c>
      <c r="C1565" s="5" t="s">
        <v>4830</v>
      </c>
      <c r="D1565" s="5" t="s">
        <v>10160</v>
      </c>
      <c r="E1565" s="5" t="s">
        <v>5652</v>
      </c>
      <c r="F1565" s="5" t="s">
        <v>5653</v>
      </c>
      <c r="G1565" s="5" t="s">
        <v>5655</v>
      </c>
      <c r="H1565" s="5">
        <v>6.6308800000000003</v>
      </c>
      <c r="I1565" s="5">
        <v>13.121700000000001</v>
      </c>
      <c r="J1565" s="5">
        <v>0.98468100000000003</v>
      </c>
      <c r="K1565" s="5">
        <v>3.5165899999999999</v>
      </c>
      <c r="L1565" s="8">
        <v>5.0000000000000002E-5</v>
      </c>
      <c r="M1565" s="5">
        <v>2.99571E-4</v>
      </c>
      <c r="N1565" s="5" t="s">
        <v>5657</v>
      </c>
    </row>
    <row r="1566" spans="1:14" x14ac:dyDescent="0.2">
      <c r="A1566" s="5">
        <v>7763</v>
      </c>
      <c r="B1566" s="5">
        <v>7763</v>
      </c>
      <c r="C1566" s="5" t="s">
        <v>3081</v>
      </c>
      <c r="D1566" s="5" t="s">
        <v>10162</v>
      </c>
      <c r="E1566" s="5" t="s">
        <v>5652</v>
      </c>
      <c r="F1566" s="5" t="s">
        <v>5653</v>
      </c>
      <c r="G1566" s="5" t="s">
        <v>5655</v>
      </c>
      <c r="H1566" s="5">
        <v>168.91</v>
      </c>
      <c r="I1566" s="5">
        <v>47.318899999999999</v>
      </c>
      <c r="J1566" s="5">
        <v>-1.8357600000000001</v>
      </c>
      <c r="K1566" s="5">
        <v>-6.3206899999999999</v>
      </c>
      <c r="L1566" s="8">
        <v>5.0000000000000002E-5</v>
      </c>
      <c r="M1566" s="5">
        <v>2.99571E-4</v>
      </c>
      <c r="N1566" s="5" t="s">
        <v>5657</v>
      </c>
    </row>
    <row r="1567" spans="1:14" x14ac:dyDescent="0.2">
      <c r="A1567" s="5">
        <v>778</v>
      </c>
      <c r="B1567" s="5">
        <v>778</v>
      </c>
      <c r="C1567" s="5" t="s">
        <v>1788</v>
      </c>
      <c r="D1567" s="5" t="s">
        <v>10166</v>
      </c>
      <c r="E1567" s="5" t="s">
        <v>5652</v>
      </c>
      <c r="F1567" s="5" t="s">
        <v>5653</v>
      </c>
      <c r="G1567" s="5" t="s">
        <v>5655</v>
      </c>
      <c r="H1567" s="5">
        <v>0</v>
      </c>
      <c r="I1567" s="5">
        <v>4.3098999999999998</v>
      </c>
      <c r="J1567" s="5" t="s">
        <v>227</v>
      </c>
      <c r="K1567" s="5" t="e">
        <f>-nan</f>
        <v>#NAME?</v>
      </c>
      <c r="L1567" s="8">
        <v>5.0000000000000002E-5</v>
      </c>
      <c r="M1567" s="5">
        <v>2.99571E-4</v>
      </c>
      <c r="N1567" s="5" t="s">
        <v>5657</v>
      </c>
    </row>
    <row r="1568" spans="1:14" x14ac:dyDescent="0.2">
      <c r="A1568" s="5">
        <v>7783</v>
      </c>
      <c r="B1568" s="5">
        <v>7783</v>
      </c>
      <c r="C1568" s="5" t="s">
        <v>4831</v>
      </c>
      <c r="D1568" s="5" t="s">
        <v>10167</v>
      </c>
      <c r="E1568" s="5" t="s">
        <v>5652</v>
      </c>
      <c r="F1568" s="5" t="s">
        <v>5653</v>
      </c>
      <c r="G1568" s="5" t="s">
        <v>5655</v>
      </c>
      <c r="H1568" s="5">
        <v>0</v>
      </c>
      <c r="I1568" s="5">
        <v>1.3797999999999999</v>
      </c>
      <c r="J1568" s="5" t="s">
        <v>227</v>
      </c>
      <c r="K1568" s="5" t="e">
        <f>-nan</f>
        <v>#NAME?</v>
      </c>
      <c r="L1568" s="8">
        <v>5.0000000000000002E-5</v>
      </c>
      <c r="M1568" s="5">
        <v>2.99571E-4</v>
      </c>
      <c r="N1568" s="5" t="s">
        <v>5657</v>
      </c>
    </row>
    <row r="1569" spans="1:14" x14ac:dyDescent="0.2">
      <c r="A1569" s="5">
        <v>7798</v>
      </c>
      <c r="B1569" s="5">
        <v>7798</v>
      </c>
      <c r="C1569" s="5" t="s">
        <v>1789</v>
      </c>
      <c r="D1569" s="5" t="s">
        <v>10169</v>
      </c>
      <c r="E1569" s="5" t="s">
        <v>5652</v>
      </c>
      <c r="F1569" s="5" t="s">
        <v>5653</v>
      </c>
      <c r="G1569" s="5" t="s">
        <v>5655</v>
      </c>
      <c r="H1569" s="5">
        <v>5.5008100000000004</v>
      </c>
      <c r="I1569" s="5">
        <v>8.94346</v>
      </c>
      <c r="J1569" s="5">
        <v>0.70118800000000003</v>
      </c>
      <c r="K1569" s="5">
        <v>2.3256000000000001</v>
      </c>
      <c r="L1569" s="8">
        <v>5.0000000000000002E-5</v>
      </c>
      <c r="M1569" s="5">
        <v>2.99571E-4</v>
      </c>
      <c r="N1569" s="5" t="s">
        <v>5657</v>
      </c>
    </row>
    <row r="1570" spans="1:14" x14ac:dyDescent="0.2">
      <c r="A1570" s="5">
        <v>7804</v>
      </c>
      <c r="B1570" s="5">
        <v>7804</v>
      </c>
      <c r="C1570" s="5" t="s">
        <v>3082</v>
      </c>
      <c r="D1570" s="5" t="s">
        <v>10171</v>
      </c>
      <c r="E1570" s="5" t="s">
        <v>5652</v>
      </c>
      <c r="F1570" s="5" t="s">
        <v>5653</v>
      </c>
      <c r="G1570" s="5" t="s">
        <v>5655</v>
      </c>
      <c r="H1570" s="5">
        <v>4.7000299999999999</v>
      </c>
      <c r="I1570" s="5">
        <v>11.8727</v>
      </c>
      <c r="J1570" s="5">
        <v>1.33691</v>
      </c>
      <c r="K1570" s="5">
        <v>4.5072999999999999</v>
      </c>
      <c r="L1570" s="8">
        <v>5.0000000000000002E-5</v>
      </c>
      <c r="M1570" s="5">
        <v>2.99571E-4</v>
      </c>
      <c r="N1570" s="5" t="s">
        <v>5657</v>
      </c>
    </row>
    <row r="1571" spans="1:14" x14ac:dyDescent="0.2">
      <c r="A1571" s="5">
        <v>7837</v>
      </c>
      <c r="B1571" s="5">
        <v>7837</v>
      </c>
      <c r="C1571" s="5" t="s">
        <v>3083</v>
      </c>
      <c r="D1571" s="5" t="s">
        <v>10172</v>
      </c>
      <c r="E1571" s="5" t="s">
        <v>5652</v>
      </c>
      <c r="F1571" s="5" t="s">
        <v>5653</v>
      </c>
      <c r="G1571" s="5" t="s">
        <v>5655</v>
      </c>
      <c r="H1571" s="5">
        <v>53.479700000000001</v>
      </c>
      <c r="I1571" s="5">
        <v>28.308399999999999</v>
      </c>
      <c r="J1571" s="5">
        <v>-0.917763</v>
      </c>
      <c r="K1571" s="5">
        <v>-3.37805</v>
      </c>
      <c r="L1571" s="8">
        <v>5.0000000000000002E-5</v>
      </c>
      <c r="M1571" s="5">
        <v>2.99571E-4</v>
      </c>
      <c r="N1571" s="5" t="s">
        <v>5657</v>
      </c>
    </row>
    <row r="1572" spans="1:14" x14ac:dyDescent="0.2">
      <c r="A1572" s="5">
        <v>784</v>
      </c>
      <c r="B1572" s="5">
        <v>784</v>
      </c>
      <c r="C1572" s="5" t="s">
        <v>4833</v>
      </c>
      <c r="D1572" s="5" t="s">
        <v>10173</v>
      </c>
      <c r="E1572" s="5" t="s">
        <v>5652</v>
      </c>
      <c r="F1572" s="5" t="s">
        <v>5653</v>
      </c>
      <c r="G1572" s="5" t="s">
        <v>5655</v>
      </c>
      <c r="H1572" s="5">
        <v>8.6188199999999995</v>
      </c>
      <c r="I1572" s="5">
        <v>16.911799999999999</v>
      </c>
      <c r="J1572" s="5">
        <v>0.97246999999999995</v>
      </c>
      <c r="K1572" s="5">
        <v>2.8325300000000002</v>
      </c>
      <c r="L1572" s="8">
        <v>5.0000000000000002E-5</v>
      </c>
      <c r="M1572" s="5">
        <v>2.99571E-4</v>
      </c>
      <c r="N1572" s="5" t="s">
        <v>5657</v>
      </c>
    </row>
    <row r="1573" spans="1:14" x14ac:dyDescent="0.2">
      <c r="A1573" s="5">
        <v>7855</v>
      </c>
      <c r="B1573" s="5">
        <v>7855</v>
      </c>
      <c r="C1573" s="5" t="s">
        <v>3084</v>
      </c>
      <c r="D1573" s="5" t="s">
        <v>10175</v>
      </c>
      <c r="E1573" s="5" t="s">
        <v>5652</v>
      </c>
      <c r="F1573" s="5" t="s">
        <v>5653</v>
      </c>
      <c r="G1573" s="5" t="s">
        <v>5655</v>
      </c>
      <c r="H1573" s="5">
        <v>30.548999999999999</v>
      </c>
      <c r="I1573" s="5">
        <v>16.846399999999999</v>
      </c>
      <c r="J1573" s="5">
        <v>-0.85868199999999995</v>
      </c>
      <c r="K1573" s="5">
        <v>-3.1445799999999999</v>
      </c>
      <c r="L1573" s="8">
        <v>5.0000000000000002E-5</v>
      </c>
      <c r="M1573" s="5">
        <v>2.99571E-4</v>
      </c>
      <c r="N1573" s="5" t="s">
        <v>5657</v>
      </c>
    </row>
    <row r="1574" spans="1:14" x14ac:dyDescent="0.2">
      <c r="A1574" s="5">
        <v>7857</v>
      </c>
      <c r="B1574" s="5">
        <v>7857</v>
      </c>
      <c r="C1574" s="5" t="s">
        <v>4834</v>
      </c>
      <c r="D1574" s="5" t="s">
        <v>10176</v>
      </c>
      <c r="E1574" s="5" t="s">
        <v>5652</v>
      </c>
      <c r="F1574" s="5" t="s">
        <v>5653</v>
      </c>
      <c r="G1574" s="5" t="s">
        <v>5655</v>
      </c>
      <c r="H1574" s="5">
        <v>76.011700000000005</v>
      </c>
      <c r="I1574" s="5">
        <v>327.64499999999998</v>
      </c>
      <c r="J1574" s="5">
        <v>2.1078399999999999</v>
      </c>
      <c r="K1574" s="5">
        <v>5.7319199999999997</v>
      </c>
      <c r="L1574" s="8">
        <v>5.0000000000000002E-5</v>
      </c>
      <c r="M1574" s="5">
        <v>2.99571E-4</v>
      </c>
      <c r="N1574" s="5" t="s">
        <v>5657</v>
      </c>
    </row>
    <row r="1575" spans="1:14" x14ac:dyDescent="0.2">
      <c r="A1575" s="5">
        <v>7869</v>
      </c>
      <c r="B1575" s="5">
        <v>7869</v>
      </c>
      <c r="C1575" s="5" t="s">
        <v>4835</v>
      </c>
      <c r="D1575" s="5" t="s">
        <v>10177</v>
      </c>
      <c r="E1575" s="5" t="s">
        <v>5652</v>
      </c>
      <c r="F1575" s="5" t="s">
        <v>5653</v>
      </c>
      <c r="G1575" s="5" t="s">
        <v>5655</v>
      </c>
      <c r="H1575" s="5">
        <v>33.878100000000003</v>
      </c>
      <c r="I1575" s="5">
        <v>95.318799999999996</v>
      </c>
      <c r="J1575" s="5">
        <v>1.49241</v>
      </c>
      <c r="K1575" s="5">
        <v>5.0789999999999997</v>
      </c>
      <c r="L1575" s="8">
        <v>5.0000000000000002E-5</v>
      </c>
      <c r="M1575" s="5">
        <v>2.99571E-4</v>
      </c>
      <c r="N1575" s="5" t="s">
        <v>5657</v>
      </c>
    </row>
    <row r="1576" spans="1:14" x14ac:dyDescent="0.2">
      <c r="A1576" s="5">
        <v>79012</v>
      </c>
      <c r="B1576" s="5">
        <v>79012</v>
      </c>
      <c r="C1576" s="5" t="s">
        <v>4837</v>
      </c>
      <c r="D1576" s="5" t="s">
        <v>10187</v>
      </c>
      <c r="E1576" s="5" t="s">
        <v>5652</v>
      </c>
      <c r="F1576" s="5" t="s">
        <v>5653</v>
      </c>
      <c r="G1576" s="5" t="s">
        <v>5655</v>
      </c>
      <c r="H1576" s="5">
        <v>1.0001100000000001</v>
      </c>
      <c r="I1576" s="5">
        <v>22.209700000000002</v>
      </c>
      <c r="J1576" s="5">
        <v>4.4729599999999996</v>
      </c>
      <c r="K1576" s="5">
        <v>7.7177499999999997</v>
      </c>
      <c r="L1576" s="8">
        <v>5.0000000000000002E-5</v>
      </c>
      <c r="M1576" s="5">
        <v>2.99571E-4</v>
      </c>
      <c r="N1576" s="5" t="s">
        <v>5657</v>
      </c>
    </row>
    <row r="1577" spans="1:14" x14ac:dyDescent="0.2">
      <c r="A1577" s="5">
        <v>79022</v>
      </c>
      <c r="B1577" s="5">
        <v>79022</v>
      </c>
      <c r="C1577" s="5" t="s">
        <v>4839</v>
      </c>
      <c r="D1577" s="5" t="s">
        <v>10189</v>
      </c>
      <c r="E1577" s="5" t="s">
        <v>5652</v>
      </c>
      <c r="F1577" s="5" t="s">
        <v>5653</v>
      </c>
      <c r="G1577" s="5" t="s">
        <v>5655</v>
      </c>
      <c r="H1577" s="5">
        <v>197.37299999999999</v>
      </c>
      <c r="I1577" s="5">
        <v>358.66300000000001</v>
      </c>
      <c r="J1577" s="5">
        <v>0.86170599999999997</v>
      </c>
      <c r="K1577" s="5">
        <v>3.4288400000000001</v>
      </c>
      <c r="L1577" s="8">
        <v>5.0000000000000002E-5</v>
      </c>
      <c r="M1577" s="5">
        <v>2.99571E-4</v>
      </c>
      <c r="N1577" s="5" t="s">
        <v>5657</v>
      </c>
    </row>
    <row r="1578" spans="1:14" x14ac:dyDescent="0.2">
      <c r="A1578" s="5">
        <v>7903</v>
      </c>
      <c r="B1578" s="5">
        <v>7903</v>
      </c>
      <c r="C1578" s="5" t="s">
        <v>3087</v>
      </c>
      <c r="D1578" s="5" t="s">
        <v>10192</v>
      </c>
      <c r="E1578" s="5" t="s">
        <v>5652</v>
      </c>
      <c r="F1578" s="5" t="s">
        <v>5653</v>
      </c>
      <c r="G1578" s="5" t="s">
        <v>5655</v>
      </c>
      <c r="H1578" s="5">
        <v>0.41622399999999998</v>
      </c>
      <c r="I1578" s="5">
        <v>5.0045400000000004</v>
      </c>
      <c r="J1578" s="5">
        <v>3.5878100000000002</v>
      </c>
      <c r="K1578" s="5">
        <v>6.1793699999999996</v>
      </c>
      <c r="L1578" s="8">
        <v>5.0000000000000002E-5</v>
      </c>
      <c r="M1578" s="5">
        <v>2.99571E-4</v>
      </c>
      <c r="N1578" s="5" t="s">
        <v>5657</v>
      </c>
    </row>
    <row r="1579" spans="1:14" x14ac:dyDescent="0.2">
      <c r="A1579" s="5">
        <v>79031</v>
      </c>
      <c r="B1579" s="5">
        <v>79031</v>
      </c>
      <c r="C1579" s="5" t="s">
        <v>4842</v>
      </c>
      <c r="D1579" s="5" t="s">
        <v>10193</v>
      </c>
      <c r="E1579" s="5" t="s">
        <v>5652</v>
      </c>
      <c r="F1579" s="5" t="s">
        <v>5653</v>
      </c>
      <c r="G1579" s="5" t="s">
        <v>5655</v>
      </c>
      <c r="H1579" s="5">
        <v>53.564399999999999</v>
      </c>
      <c r="I1579" s="5">
        <v>30.587299999999999</v>
      </c>
      <c r="J1579" s="5">
        <v>-0.80833999999999995</v>
      </c>
      <c r="K1579" s="5">
        <v>-3.0731999999999999</v>
      </c>
      <c r="L1579" s="8">
        <v>5.0000000000000002E-5</v>
      </c>
      <c r="M1579" s="5">
        <v>2.99571E-4</v>
      </c>
      <c r="N1579" s="5" t="s">
        <v>5657</v>
      </c>
    </row>
    <row r="1580" spans="1:14" x14ac:dyDescent="0.2">
      <c r="A1580" s="5">
        <v>79054</v>
      </c>
      <c r="B1580" s="5">
        <v>79054</v>
      </c>
      <c r="C1580" s="5" t="s">
        <v>3088</v>
      </c>
      <c r="D1580" s="5" t="s">
        <v>10197</v>
      </c>
      <c r="E1580" s="5" t="s">
        <v>5652</v>
      </c>
      <c r="F1580" s="5" t="s">
        <v>5653</v>
      </c>
      <c r="G1580" s="5" t="s">
        <v>5655</v>
      </c>
      <c r="H1580" s="5">
        <v>0.15948000000000001</v>
      </c>
      <c r="I1580" s="5">
        <v>6.7964900000000004</v>
      </c>
      <c r="J1580" s="5">
        <v>5.4133399999999998</v>
      </c>
      <c r="K1580" s="5">
        <v>5.9190699999999996</v>
      </c>
      <c r="L1580" s="8">
        <v>5.0000000000000002E-5</v>
      </c>
      <c r="M1580" s="5">
        <v>2.99571E-4</v>
      </c>
      <c r="N1580" s="5" t="s">
        <v>5657</v>
      </c>
    </row>
    <row r="1581" spans="1:14" x14ac:dyDescent="0.2">
      <c r="A1581" s="5">
        <v>79068</v>
      </c>
      <c r="B1581" s="5">
        <v>79068</v>
      </c>
      <c r="C1581" s="5" t="s">
        <v>1803</v>
      </c>
      <c r="D1581" s="5" t="s">
        <v>10199</v>
      </c>
      <c r="E1581" s="5" t="s">
        <v>5652</v>
      </c>
      <c r="F1581" s="5" t="s">
        <v>5653</v>
      </c>
      <c r="G1581" s="5" t="s">
        <v>5655</v>
      </c>
      <c r="H1581" s="5">
        <v>100.875</v>
      </c>
      <c r="I1581" s="5">
        <v>33.844499999999996</v>
      </c>
      <c r="J1581" s="5">
        <v>-1.57558</v>
      </c>
      <c r="K1581" s="5">
        <v>-5.7973100000000004</v>
      </c>
      <c r="L1581" s="8">
        <v>5.0000000000000002E-5</v>
      </c>
      <c r="M1581" s="5">
        <v>2.99571E-4</v>
      </c>
      <c r="N1581" s="5" t="s">
        <v>5657</v>
      </c>
    </row>
    <row r="1582" spans="1:14" x14ac:dyDescent="0.2">
      <c r="A1582" s="5">
        <v>79071</v>
      </c>
      <c r="B1582" s="5">
        <v>79071</v>
      </c>
      <c r="C1582" s="5" t="s">
        <v>3089</v>
      </c>
      <c r="D1582" s="5" t="s">
        <v>10201</v>
      </c>
      <c r="E1582" s="5" t="s">
        <v>5652</v>
      </c>
      <c r="F1582" s="5" t="s">
        <v>5653</v>
      </c>
      <c r="G1582" s="5" t="s">
        <v>5655</v>
      </c>
      <c r="H1582" s="5">
        <v>37.332700000000003</v>
      </c>
      <c r="I1582" s="5">
        <v>8.3214199999999998</v>
      </c>
      <c r="J1582" s="5">
        <v>-2.16554</v>
      </c>
      <c r="K1582" s="5">
        <v>-7.22037</v>
      </c>
      <c r="L1582" s="8">
        <v>5.0000000000000002E-5</v>
      </c>
      <c r="M1582" s="5">
        <v>2.99571E-4</v>
      </c>
      <c r="N1582" s="5" t="s">
        <v>5657</v>
      </c>
    </row>
    <row r="1583" spans="1:14" x14ac:dyDescent="0.2">
      <c r="A1583" s="5">
        <v>79140</v>
      </c>
      <c r="B1583" s="5">
        <v>79140</v>
      </c>
      <c r="C1583" s="5" t="s">
        <v>4846</v>
      </c>
      <c r="D1583" s="5" t="s">
        <v>10212</v>
      </c>
      <c r="E1583" s="5" t="s">
        <v>5652</v>
      </c>
      <c r="F1583" s="5" t="s">
        <v>5653</v>
      </c>
      <c r="G1583" s="5" t="s">
        <v>5655</v>
      </c>
      <c r="H1583" s="5">
        <v>57.844999999999999</v>
      </c>
      <c r="I1583" s="5">
        <v>24.381900000000002</v>
      </c>
      <c r="J1583" s="5">
        <v>-1.24638</v>
      </c>
      <c r="K1583" s="5">
        <v>-4.5293000000000001</v>
      </c>
      <c r="L1583" s="8">
        <v>5.0000000000000002E-5</v>
      </c>
      <c r="M1583" s="5">
        <v>2.99571E-4</v>
      </c>
      <c r="N1583" s="5" t="s">
        <v>5657</v>
      </c>
    </row>
    <row r="1584" spans="1:14" x14ac:dyDescent="0.2">
      <c r="A1584" s="5">
        <v>79143</v>
      </c>
      <c r="B1584" s="5">
        <v>79143</v>
      </c>
      <c r="C1584" s="5" t="s">
        <v>4847</v>
      </c>
      <c r="D1584" s="5" t="s">
        <v>10213</v>
      </c>
      <c r="E1584" s="5" t="s">
        <v>5652</v>
      </c>
      <c r="F1584" s="5" t="s">
        <v>5653</v>
      </c>
      <c r="G1584" s="5" t="s">
        <v>5655</v>
      </c>
      <c r="H1584" s="5">
        <v>28.832999999999998</v>
      </c>
      <c r="I1584" s="5">
        <v>50.132899999999999</v>
      </c>
      <c r="J1584" s="5">
        <v>0.798037</v>
      </c>
      <c r="K1584" s="5">
        <v>2.7818999999999998</v>
      </c>
      <c r="L1584" s="8">
        <v>5.0000000000000002E-5</v>
      </c>
      <c r="M1584" s="5">
        <v>2.99571E-4</v>
      </c>
      <c r="N1584" s="5" t="s">
        <v>5657</v>
      </c>
    </row>
    <row r="1585" spans="1:14" x14ac:dyDescent="0.2">
      <c r="A1585" s="5">
        <v>79144</v>
      </c>
      <c r="B1585" s="5">
        <v>79144</v>
      </c>
      <c r="C1585" s="5" t="s">
        <v>3091</v>
      </c>
      <c r="D1585" s="5" t="s">
        <v>10214</v>
      </c>
      <c r="E1585" s="5" t="s">
        <v>5652</v>
      </c>
      <c r="F1585" s="5" t="s">
        <v>5653</v>
      </c>
      <c r="G1585" s="5" t="s">
        <v>5655</v>
      </c>
      <c r="H1585" s="5">
        <v>128.61799999999999</v>
      </c>
      <c r="I1585" s="5">
        <v>64.6892</v>
      </c>
      <c r="J1585" s="5">
        <v>-0.99149900000000002</v>
      </c>
      <c r="K1585" s="5">
        <v>-4.5336600000000002</v>
      </c>
      <c r="L1585" s="8">
        <v>5.0000000000000002E-5</v>
      </c>
      <c r="M1585" s="5">
        <v>2.99571E-4</v>
      </c>
      <c r="N1585" s="5" t="s">
        <v>5657</v>
      </c>
    </row>
    <row r="1586" spans="1:14" x14ac:dyDescent="0.2">
      <c r="A1586" s="5">
        <v>79145</v>
      </c>
      <c r="B1586" s="5">
        <v>79145</v>
      </c>
      <c r="C1586" s="5" t="s">
        <v>4848</v>
      </c>
      <c r="D1586" s="5" t="s">
        <v>10215</v>
      </c>
      <c r="E1586" s="5" t="s">
        <v>5652</v>
      </c>
      <c r="F1586" s="5" t="s">
        <v>5653</v>
      </c>
      <c r="G1586" s="5" t="s">
        <v>5655</v>
      </c>
      <c r="H1586" s="5">
        <v>13.725899999999999</v>
      </c>
      <c r="I1586" s="5">
        <v>38.596299999999999</v>
      </c>
      <c r="J1586" s="5">
        <v>1.49156</v>
      </c>
      <c r="K1586" s="5">
        <v>4.3366400000000001</v>
      </c>
      <c r="L1586" s="8">
        <v>5.0000000000000002E-5</v>
      </c>
      <c r="M1586" s="5">
        <v>2.99571E-4</v>
      </c>
      <c r="N1586" s="5" t="s">
        <v>5657</v>
      </c>
    </row>
    <row r="1587" spans="1:14" x14ac:dyDescent="0.2">
      <c r="A1587" s="5">
        <v>79158</v>
      </c>
      <c r="B1587" s="5">
        <v>79158</v>
      </c>
      <c r="C1587" s="5" t="s">
        <v>4850</v>
      </c>
      <c r="D1587" s="5" t="s">
        <v>10218</v>
      </c>
      <c r="E1587" s="5" t="s">
        <v>5652</v>
      </c>
      <c r="F1587" s="5" t="s">
        <v>5653</v>
      </c>
      <c r="G1587" s="5" t="s">
        <v>5655</v>
      </c>
      <c r="H1587" s="5">
        <v>16.275700000000001</v>
      </c>
      <c r="I1587" s="5">
        <v>6.2339799999999999</v>
      </c>
      <c r="J1587" s="5">
        <v>-1.3845000000000001</v>
      </c>
      <c r="K1587" s="5">
        <v>-4.48827</v>
      </c>
      <c r="L1587" s="8">
        <v>5.0000000000000002E-5</v>
      </c>
      <c r="M1587" s="5">
        <v>2.99571E-4</v>
      </c>
      <c r="N1587" s="5" t="s">
        <v>5657</v>
      </c>
    </row>
    <row r="1588" spans="1:14" x14ac:dyDescent="0.2">
      <c r="A1588" s="5">
        <v>79161</v>
      </c>
      <c r="B1588" s="5">
        <v>79161</v>
      </c>
      <c r="C1588" s="5" t="s">
        <v>4851</v>
      </c>
      <c r="D1588" s="5" t="s">
        <v>10219</v>
      </c>
      <c r="E1588" s="5" t="s">
        <v>5652</v>
      </c>
      <c r="F1588" s="5" t="s">
        <v>5653</v>
      </c>
      <c r="G1588" s="5" t="s">
        <v>5655</v>
      </c>
      <c r="H1588" s="5">
        <v>11.589600000000001</v>
      </c>
      <c r="I1588" s="5">
        <v>26.863299999999999</v>
      </c>
      <c r="J1588" s="5">
        <v>1.2128000000000001</v>
      </c>
      <c r="K1588" s="5">
        <v>3.5941399999999999</v>
      </c>
      <c r="L1588" s="8">
        <v>5.0000000000000002E-5</v>
      </c>
      <c r="M1588" s="5">
        <v>2.99571E-4</v>
      </c>
      <c r="N1588" s="5" t="s">
        <v>5657</v>
      </c>
    </row>
    <row r="1589" spans="1:14" x14ac:dyDescent="0.2">
      <c r="A1589" s="5">
        <v>79174</v>
      </c>
      <c r="B1589" s="5">
        <v>79174</v>
      </c>
      <c r="C1589" s="5" t="s">
        <v>1814</v>
      </c>
      <c r="D1589" s="5" t="s">
        <v>10223</v>
      </c>
      <c r="E1589" s="5" t="s">
        <v>5652</v>
      </c>
      <c r="F1589" s="5" t="s">
        <v>5653</v>
      </c>
      <c r="G1589" s="5" t="s">
        <v>5655</v>
      </c>
      <c r="H1589" s="5">
        <v>88.397400000000005</v>
      </c>
      <c r="I1589" s="5">
        <v>55.737499999999997</v>
      </c>
      <c r="J1589" s="5">
        <v>-0.66535699999999998</v>
      </c>
      <c r="K1589" s="5">
        <v>-2.7400600000000002</v>
      </c>
      <c r="L1589" s="8">
        <v>5.0000000000000002E-5</v>
      </c>
      <c r="M1589" s="5">
        <v>2.99571E-4</v>
      </c>
      <c r="N1589" s="5" t="s">
        <v>5657</v>
      </c>
    </row>
    <row r="1590" spans="1:14" x14ac:dyDescent="0.2">
      <c r="A1590" s="5">
        <v>79180</v>
      </c>
      <c r="B1590" s="5">
        <v>79180</v>
      </c>
      <c r="C1590" s="5" t="s">
        <v>3092</v>
      </c>
      <c r="D1590" s="5" t="s">
        <v>10225</v>
      </c>
      <c r="E1590" s="5" t="s">
        <v>5652</v>
      </c>
      <c r="F1590" s="5" t="s">
        <v>5653</v>
      </c>
      <c r="G1590" s="5" t="s">
        <v>5655</v>
      </c>
      <c r="H1590" s="5">
        <v>129.07400000000001</v>
      </c>
      <c r="I1590" s="5">
        <v>69.691299999999998</v>
      </c>
      <c r="J1590" s="5">
        <v>-0.88914599999999999</v>
      </c>
      <c r="K1590" s="5">
        <v>-3.41351</v>
      </c>
      <c r="L1590" s="8">
        <v>5.0000000000000002E-5</v>
      </c>
      <c r="M1590" s="5">
        <v>2.99571E-4</v>
      </c>
      <c r="N1590" s="5" t="s">
        <v>5657</v>
      </c>
    </row>
    <row r="1591" spans="1:14" x14ac:dyDescent="0.2">
      <c r="A1591" s="5">
        <v>79187</v>
      </c>
      <c r="B1591" s="5">
        <v>79187</v>
      </c>
      <c r="C1591" s="5" t="s">
        <v>4853</v>
      </c>
      <c r="D1591" s="5" t="s">
        <v>10226</v>
      </c>
      <c r="E1591" s="5" t="s">
        <v>5652</v>
      </c>
      <c r="F1591" s="5" t="s">
        <v>5653</v>
      </c>
      <c r="G1591" s="5" t="s">
        <v>5655</v>
      </c>
      <c r="H1591" s="5">
        <v>20.570499999999999</v>
      </c>
      <c r="I1591" s="5">
        <v>9.5033799999999999</v>
      </c>
      <c r="J1591" s="5">
        <v>-1.1140600000000001</v>
      </c>
      <c r="K1591" s="5">
        <v>-3.38205</v>
      </c>
      <c r="L1591" s="8">
        <v>5.0000000000000002E-5</v>
      </c>
      <c r="M1591" s="5">
        <v>2.99571E-4</v>
      </c>
      <c r="N1591" s="5" t="s">
        <v>5657</v>
      </c>
    </row>
    <row r="1592" spans="1:14" x14ac:dyDescent="0.2">
      <c r="A1592" s="5">
        <v>79192</v>
      </c>
      <c r="B1592" s="5">
        <v>79192</v>
      </c>
      <c r="C1592" s="5" t="s">
        <v>4854</v>
      </c>
      <c r="D1592" s="5" t="s">
        <v>10227</v>
      </c>
      <c r="E1592" s="5" t="s">
        <v>5652</v>
      </c>
      <c r="F1592" s="5" t="s">
        <v>5653</v>
      </c>
      <c r="G1592" s="5" t="s">
        <v>5655</v>
      </c>
      <c r="H1592" s="5">
        <v>1.1874400000000001</v>
      </c>
      <c r="I1592" s="5">
        <v>5.1498299999999997</v>
      </c>
      <c r="J1592" s="5">
        <v>2.11666</v>
      </c>
      <c r="K1592" s="5">
        <v>3.4272800000000001</v>
      </c>
      <c r="L1592" s="8">
        <v>5.0000000000000002E-5</v>
      </c>
      <c r="M1592" s="5">
        <v>2.99571E-4</v>
      </c>
      <c r="N1592" s="5" t="s">
        <v>5657</v>
      </c>
    </row>
    <row r="1593" spans="1:14" x14ac:dyDescent="0.2">
      <c r="A1593" s="5">
        <v>7923</v>
      </c>
      <c r="B1593" s="5">
        <v>7923</v>
      </c>
      <c r="C1593" s="5" t="s">
        <v>4855</v>
      </c>
      <c r="D1593" s="5" t="s">
        <v>10228</v>
      </c>
      <c r="E1593" s="5" t="s">
        <v>5652</v>
      </c>
      <c r="F1593" s="5" t="s">
        <v>5653</v>
      </c>
      <c r="G1593" s="5" t="s">
        <v>5655</v>
      </c>
      <c r="H1593" s="5">
        <v>34.677</v>
      </c>
      <c r="I1593" s="5">
        <v>119.437</v>
      </c>
      <c r="J1593" s="5">
        <v>1.7842</v>
      </c>
      <c r="K1593" s="5">
        <v>7.1667399999999999</v>
      </c>
      <c r="L1593" s="8">
        <v>5.0000000000000002E-5</v>
      </c>
      <c r="M1593" s="5">
        <v>2.99571E-4</v>
      </c>
      <c r="N1593" s="5" t="s">
        <v>5657</v>
      </c>
    </row>
    <row r="1594" spans="1:14" x14ac:dyDescent="0.2">
      <c r="A1594" s="5">
        <v>7932</v>
      </c>
      <c r="B1594" s="5">
        <v>7932</v>
      </c>
      <c r="C1594" s="5" t="s">
        <v>4857</v>
      </c>
      <c r="D1594" s="5" t="s">
        <v>10231</v>
      </c>
      <c r="E1594" s="5" t="s">
        <v>5652</v>
      </c>
      <c r="F1594" s="5" t="s">
        <v>5653</v>
      </c>
      <c r="G1594" s="5" t="s">
        <v>5655</v>
      </c>
      <c r="H1594" s="5">
        <v>0.48849599999999999</v>
      </c>
      <c r="I1594" s="5">
        <v>7.4118199999999996</v>
      </c>
      <c r="J1594" s="5">
        <v>3.9234100000000001</v>
      </c>
      <c r="K1594" s="5">
        <v>4.6147499999999999</v>
      </c>
      <c r="L1594" s="8">
        <v>5.0000000000000002E-5</v>
      </c>
      <c r="M1594" s="5">
        <v>2.99571E-4</v>
      </c>
      <c r="N1594" s="5" t="s">
        <v>5657</v>
      </c>
    </row>
    <row r="1595" spans="1:14" x14ac:dyDescent="0.2">
      <c r="A1595" s="5">
        <v>79365</v>
      </c>
      <c r="B1595" s="5">
        <v>79365</v>
      </c>
      <c r="C1595" s="5" t="s">
        <v>4858</v>
      </c>
      <c r="D1595" s="5" t="s">
        <v>10232</v>
      </c>
      <c r="E1595" s="5" t="s">
        <v>5652</v>
      </c>
      <c r="F1595" s="5" t="s">
        <v>5653</v>
      </c>
      <c r="G1595" s="5" t="s">
        <v>5655</v>
      </c>
      <c r="H1595" s="5">
        <v>9.6478400000000004</v>
      </c>
      <c r="I1595" s="5">
        <v>25.076000000000001</v>
      </c>
      <c r="J1595" s="5">
        <v>1.3780300000000001</v>
      </c>
      <c r="K1595" s="5">
        <v>4.5182099999999998</v>
      </c>
      <c r="L1595" s="8">
        <v>5.0000000000000002E-5</v>
      </c>
      <c r="M1595" s="5">
        <v>2.99571E-4</v>
      </c>
      <c r="N1595" s="5" t="s">
        <v>5657</v>
      </c>
    </row>
    <row r="1596" spans="1:14" x14ac:dyDescent="0.2">
      <c r="A1596" s="5">
        <v>79411</v>
      </c>
      <c r="B1596" s="5">
        <v>79411</v>
      </c>
      <c r="C1596" s="5" t="s">
        <v>4860</v>
      </c>
      <c r="D1596" s="5" t="s">
        <v>10235</v>
      </c>
      <c r="E1596" s="5" t="s">
        <v>5652</v>
      </c>
      <c r="F1596" s="5" t="s">
        <v>5653</v>
      </c>
      <c r="G1596" s="5" t="s">
        <v>5655</v>
      </c>
      <c r="H1596" s="5">
        <v>6.0908199999999999</v>
      </c>
      <c r="I1596" s="5">
        <v>15.6905</v>
      </c>
      <c r="J1596" s="5">
        <v>1.3651800000000001</v>
      </c>
      <c r="K1596" s="5">
        <v>3.9268800000000001</v>
      </c>
      <c r="L1596" s="8">
        <v>5.0000000000000002E-5</v>
      </c>
      <c r="M1596" s="5">
        <v>2.99571E-4</v>
      </c>
      <c r="N1596" s="5" t="s">
        <v>5657</v>
      </c>
    </row>
    <row r="1597" spans="1:14" x14ac:dyDescent="0.2">
      <c r="A1597" s="5">
        <v>79570</v>
      </c>
      <c r="B1597" s="5">
        <v>79570</v>
      </c>
      <c r="C1597" s="5" t="s">
        <v>4862</v>
      </c>
      <c r="D1597" s="5" t="s">
        <v>10237</v>
      </c>
      <c r="E1597" s="5" t="s">
        <v>5652</v>
      </c>
      <c r="F1597" s="5" t="s">
        <v>5653</v>
      </c>
      <c r="G1597" s="5" t="s">
        <v>5655</v>
      </c>
      <c r="H1597" s="5">
        <v>3.2996799999999999</v>
      </c>
      <c r="I1597" s="5">
        <v>0.33519100000000002</v>
      </c>
      <c r="J1597" s="5">
        <v>-3.2992699999999999</v>
      </c>
      <c r="K1597" s="5">
        <v>-4.3268800000000001</v>
      </c>
      <c r="L1597" s="8">
        <v>5.0000000000000002E-5</v>
      </c>
      <c r="M1597" s="5">
        <v>2.99571E-4</v>
      </c>
      <c r="N1597" s="5" t="s">
        <v>5657</v>
      </c>
    </row>
    <row r="1598" spans="1:14" x14ac:dyDescent="0.2">
      <c r="A1598" s="5">
        <v>79572</v>
      </c>
      <c r="B1598" s="5">
        <v>79572</v>
      </c>
      <c r="C1598" s="5" t="s">
        <v>4863</v>
      </c>
      <c r="D1598" s="5" t="s">
        <v>10238</v>
      </c>
      <c r="E1598" s="5" t="s">
        <v>5652</v>
      </c>
      <c r="F1598" s="5" t="s">
        <v>5653</v>
      </c>
      <c r="G1598" s="5" t="s">
        <v>5655</v>
      </c>
      <c r="H1598" s="5">
        <v>6.6284700000000001</v>
      </c>
      <c r="I1598" s="5">
        <v>3.7155100000000001</v>
      </c>
      <c r="J1598" s="5">
        <v>-0.83511800000000003</v>
      </c>
      <c r="K1598" s="5">
        <v>-2.5948799999999999</v>
      </c>
      <c r="L1598" s="8">
        <v>5.0000000000000002E-5</v>
      </c>
      <c r="M1598" s="5">
        <v>2.99571E-4</v>
      </c>
      <c r="N1598" s="5" t="s">
        <v>5657</v>
      </c>
    </row>
    <row r="1599" spans="1:14" x14ac:dyDescent="0.2">
      <c r="A1599" s="5">
        <v>79577</v>
      </c>
      <c r="B1599" s="5">
        <v>79577</v>
      </c>
      <c r="C1599" s="5" t="s">
        <v>4864</v>
      </c>
      <c r="D1599" s="5" t="s">
        <v>10241</v>
      </c>
      <c r="E1599" s="5" t="s">
        <v>5652</v>
      </c>
      <c r="F1599" s="5" t="s">
        <v>5653</v>
      </c>
      <c r="G1599" s="5" t="s">
        <v>5655</v>
      </c>
      <c r="H1599" s="5">
        <v>13.082100000000001</v>
      </c>
      <c r="I1599" s="5">
        <v>6.3954899999999997</v>
      </c>
      <c r="J1599" s="5">
        <v>-1.0324599999999999</v>
      </c>
      <c r="K1599" s="5">
        <v>-3.4170400000000001</v>
      </c>
      <c r="L1599" s="8">
        <v>5.0000000000000002E-5</v>
      </c>
      <c r="M1599" s="5">
        <v>2.99571E-4</v>
      </c>
      <c r="N1599" s="5" t="s">
        <v>5657</v>
      </c>
    </row>
    <row r="1600" spans="1:14" x14ac:dyDescent="0.2">
      <c r="A1600" s="5">
        <v>79582</v>
      </c>
      <c r="B1600" s="5">
        <v>79582</v>
      </c>
      <c r="C1600" s="5" t="s">
        <v>4865</v>
      </c>
      <c r="D1600" s="5" t="s">
        <v>10242</v>
      </c>
      <c r="E1600" s="5" t="s">
        <v>5652</v>
      </c>
      <c r="F1600" s="5" t="s">
        <v>5653</v>
      </c>
      <c r="G1600" s="5" t="s">
        <v>5655</v>
      </c>
      <c r="H1600" s="5">
        <v>24.270399999999999</v>
      </c>
      <c r="I1600" s="5">
        <v>54.217100000000002</v>
      </c>
      <c r="J1600" s="5">
        <v>1.1595500000000001</v>
      </c>
      <c r="K1600" s="5">
        <v>4.2774999999999999</v>
      </c>
      <c r="L1600" s="8">
        <v>5.0000000000000002E-5</v>
      </c>
      <c r="M1600" s="5">
        <v>2.99571E-4</v>
      </c>
      <c r="N1600" s="5" t="s">
        <v>5657</v>
      </c>
    </row>
    <row r="1601" spans="1:14" x14ac:dyDescent="0.2">
      <c r="A1601" s="5">
        <v>79603</v>
      </c>
      <c r="B1601" s="5">
        <v>79603</v>
      </c>
      <c r="C1601" s="5" t="s">
        <v>4866</v>
      </c>
      <c r="D1601" s="5" t="s">
        <v>10247</v>
      </c>
      <c r="E1601" s="5" t="s">
        <v>5652</v>
      </c>
      <c r="F1601" s="5" t="s">
        <v>5653</v>
      </c>
      <c r="G1601" s="5" t="s">
        <v>5655</v>
      </c>
      <c r="H1601" s="5">
        <v>3.33948</v>
      </c>
      <c r="I1601" s="5">
        <v>37.286299999999997</v>
      </c>
      <c r="J1601" s="5">
        <v>3.48095</v>
      </c>
      <c r="K1601" s="5">
        <v>8.0420499999999997</v>
      </c>
      <c r="L1601" s="8">
        <v>5.0000000000000002E-5</v>
      </c>
      <c r="M1601" s="5">
        <v>2.99571E-4</v>
      </c>
      <c r="N1601" s="5" t="s">
        <v>5657</v>
      </c>
    </row>
    <row r="1602" spans="1:14" x14ac:dyDescent="0.2">
      <c r="A1602" s="5">
        <v>79611</v>
      </c>
      <c r="B1602" s="5">
        <v>79611</v>
      </c>
      <c r="C1602" s="5" t="s">
        <v>3095</v>
      </c>
      <c r="D1602" s="5" t="s">
        <v>10249</v>
      </c>
      <c r="E1602" s="5" t="s">
        <v>5652</v>
      </c>
      <c r="F1602" s="5" t="s">
        <v>5653</v>
      </c>
      <c r="G1602" s="5" t="s">
        <v>5655</v>
      </c>
      <c r="H1602" s="5">
        <v>1.71119</v>
      </c>
      <c r="I1602" s="5">
        <v>12.3614</v>
      </c>
      <c r="J1602" s="5">
        <v>2.8527800000000001</v>
      </c>
      <c r="K1602" s="5">
        <v>6.2152700000000003</v>
      </c>
      <c r="L1602" s="8">
        <v>5.0000000000000002E-5</v>
      </c>
      <c r="M1602" s="5">
        <v>2.99571E-4</v>
      </c>
      <c r="N1602" s="5" t="s">
        <v>5657</v>
      </c>
    </row>
    <row r="1603" spans="1:14" x14ac:dyDescent="0.2">
      <c r="A1603" s="5">
        <v>79613</v>
      </c>
      <c r="B1603" s="5">
        <v>79613</v>
      </c>
      <c r="C1603" s="5" t="s">
        <v>4867</v>
      </c>
      <c r="D1603" s="5" t="s">
        <v>10250</v>
      </c>
      <c r="E1603" s="5" t="s">
        <v>5652</v>
      </c>
      <c r="F1603" s="5" t="s">
        <v>5653</v>
      </c>
      <c r="G1603" s="5" t="s">
        <v>5655</v>
      </c>
      <c r="H1603" s="5">
        <v>12.582800000000001</v>
      </c>
      <c r="I1603" s="5">
        <v>7.2419099999999998</v>
      </c>
      <c r="J1603" s="5">
        <v>-0.79700700000000002</v>
      </c>
      <c r="K1603" s="5">
        <v>-2.6884800000000002</v>
      </c>
      <c r="L1603" s="8">
        <v>5.0000000000000002E-5</v>
      </c>
      <c r="M1603" s="5">
        <v>2.99571E-4</v>
      </c>
      <c r="N1603" s="5" t="s">
        <v>5657</v>
      </c>
    </row>
    <row r="1604" spans="1:14" x14ac:dyDescent="0.2">
      <c r="A1604" s="5">
        <v>79618</v>
      </c>
      <c r="B1604" s="5">
        <v>79618</v>
      </c>
      <c r="C1604" s="5" t="s">
        <v>4868</v>
      </c>
      <c r="D1604" s="5" t="s">
        <v>10251</v>
      </c>
      <c r="E1604" s="5" t="s">
        <v>5652</v>
      </c>
      <c r="F1604" s="5" t="s">
        <v>5653</v>
      </c>
      <c r="G1604" s="5" t="s">
        <v>5655</v>
      </c>
      <c r="H1604" s="5">
        <v>11.2119</v>
      </c>
      <c r="I1604" s="5">
        <v>19.100200000000001</v>
      </c>
      <c r="J1604" s="5">
        <v>0.76856599999999997</v>
      </c>
      <c r="K1604" s="5">
        <v>2.4417200000000001</v>
      </c>
      <c r="L1604" s="8">
        <v>5.0000000000000002E-5</v>
      </c>
      <c r="M1604" s="5">
        <v>2.99571E-4</v>
      </c>
      <c r="N1604" s="5" t="s">
        <v>5657</v>
      </c>
    </row>
    <row r="1605" spans="1:14" x14ac:dyDescent="0.2">
      <c r="A1605" s="5">
        <v>79630</v>
      </c>
      <c r="B1605" s="5">
        <v>79630</v>
      </c>
      <c r="C1605" s="5" t="s">
        <v>1824</v>
      </c>
      <c r="D1605" s="5" t="s">
        <v>10255</v>
      </c>
      <c r="E1605" s="5" t="s">
        <v>5652</v>
      </c>
      <c r="F1605" s="5" t="s">
        <v>5653</v>
      </c>
      <c r="G1605" s="5" t="s">
        <v>5655</v>
      </c>
      <c r="H1605" s="5">
        <v>9.6275700000000004</v>
      </c>
      <c r="I1605" s="5">
        <v>50.1248</v>
      </c>
      <c r="J1605" s="5">
        <v>2.38028</v>
      </c>
      <c r="K1605" s="5">
        <v>6.7527900000000001</v>
      </c>
      <c r="L1605" s="8">
        <v>5.0000000000000002E-5</v>
      </c>
      <c r="M1605" s="5">
        <v>2.99571E-4</v>
      </c>
      <c r="N1605" s="5" t="s">
        <v>5657</v>
      </c>
    </row>
    <row r="1606" spans="1:14" x14ac:dyDescent="0.2">
      <c r="A1606" s="5">
        <v>79632</v>
      </c>
      <c r="B1606" s="5">
        <v>79632</v>
      </c>
      <c r="C1606" s="5" t="s">
        <v>4869</v>
      </c>
      <c r="D1606" s="5" t="s">
        <v>10256</v>
      </c>
      <c r="E1606" s="5" t="s">
        <v>5652</v>
      </c>
      <c r="F1606" s="5" t="s">
        <v>5653</v>
      </c>
      <c r="G1606" s="5" t="s">
        <v>5655</v>
      </c>
      <c r="H1606" s="5">
        <v>21.5381</v>
      </c>
      <c r="I1606" s="5">
        <v>70.501400000000004</v>
      </c>
      <c r="J1606" s="5">
        <v>1.7107600000000001</v>
      </c>
      <c r="K1606" s="5">
        <v>6.27949</v>
      </c>
      <c r="L1606" s="8">
        <v>5.0000000000000002E-5</v>
      </c>
      <c r="M1606" s="5">
        <v>2.99571E-4</v>
      </c>
      <c r="N1606" s="5" t="s">
        <v>5657</v>
      </c>
    </row>
    <row r="1607" spans="1:14" x14ac:dyDescent="0.2">
      <c r="A1607" s="5">
        <v>79661</v>
      </c>
      <c r="B1607" s="5">
        <v>79661</v>
      </c>
      <c r="C1607" s="5" t="s">
        <v>4870</v>
      </c>
      <c r="D1607" s="5" t="s">
        <v>10262</v>
      </c>
      <c r="E1607" s="5" t="s">
        <v>5652</v>
      </c>
      <c r="F1607" s="5" t="s">
        <v>5653</v>
      </c>
      <c r="G1607" s="5" t="s">
        <v>5655</v>
      </c>
      <c r="H1607" s="5">
        <v>8.0011899999999994</v>
      </c>
      <c r="I1607" s="5">
        <v>18.644300000000001</v>
      </c>
      <c r="J1607" s="5">
        <v>1.22045</v>
      </c>
      <c r="K1607" s="5">
        <v>3.3954</v>
      </c>
      <c r="L1607" s="8">
        <v>5.0000000000000002E-5</v>
      </c>
      <c r="M1607" s="5">
        <v>2.99571E-4</v>
      </c>
      <c r="N1607" s="5" t="s">
        <v>5657</v>
      </c>
    </row>
    <row r="1608" spans="1:14" x14ac:dyDescent="0.2">
      <c r="A1608" s="5">
        <v>79669</v>
      </c>
      <c r="B1608" s="5">
        <v>79669</v>
      </c>
      <c r="C1608" s="5" t="s">
        <v>4872</v>
      </c>
      <c r="D1608" s="5" t="s">
        <v>10265</v>
      </c>
      <c r="E1608" s="5" t="s">
        <v>5652</v>
      </c>
      <c r="F1608" s="5" t="s">
        <v>5653</v>
      </c>
      <c r="G1608" s="5" t="s">
        <v>5655</v>
      </c>
      <c r="H1608" s="5">
        <v>1.69723</v>
      </c>
      <c r="I1608" s="5">
        <v>30.088999999999999</v>
      </c>
      <c r="J1608" s="5">
        <v>4.1479799999999996</v>
      </c>
      <c r="K1608" s="5">
        <v>8.5265400000000007</v>
      </c>
      <c r="L1608" s="8">
        <v>5.0000000000000002E-5</v>
      </c>
      <c r="M1608" s="5">
        <v>2.99571E-4</v>
      </c>
      <c r="N1608" s="5" t="s">
        <v>5657</v>
      </c>
    </row>
    <row r="1609" spans="1:14" x14ac:dyDescent="0.2">
      <c r="A1609" s="5">
        <v>79677</v>
      </c>
      <c r="B1609" s="5">
        <v>79677</v>
      </c>
      <c r="C1609" s="5" t="s">
        <v>3097</v>
      </c>
      <c r="D1609" s="5" t="s">
        <v>10267</v>
      </c>
      <c r="E1609" s="5" t="s">
        <v>5652</v>
      </c>
      <c r="F1609" s="5" t="s">
        <v>5653</v>
      </c>
      <c r="G1609" s="5" t="s">
        <v>5655</v>
      </c>
      <c r="H1609" s="5">
        <v>9.2721699999999991</v>
      </c>
      <c r="I1609" s="5">
        <v>26.5426</v>
      </c>
      <c r="J1609" s="5">
        <v>1.5173300000000001</v>
      </c>
      <c r="K1609" s="5">
        <v>5.3724800000000004</v>
      </c>
      <c r="L1609" s="8">
        <v>5.0000000000000002E-5</v>
      </c>
      <c r="M1609" s="5">
        <v>2.99571E-4</v>
      </c>
      <c r="N1609" s="5" t="s">
        <v>5657</v>
      </c>
    </row>
    <row r="1610" spans="1:14" x14ac:dyDescent="0.2">
      <c r="A1610" s="5">
        <v>79683</v>
      </c>
      <c r="B1610" s="5">
        <v>79683</v>
      </c>
      <c r="C1610" s="5" t="s">
        <v>4875</v>
      </c>
      <c r="D1610" s="5" t="s">
        <v>10268</v>
      </c>
      <c r="E1610" s="5" t="s">
        <v>5652</v>
      </c>
      <c r="F1610" s="5" t="s">
        <v>5653</v>
      </c>
      <c r="G1610" s="5" t="s">
        <v>5655</v>
      </c>
      <c r="H1610" s="5">
        <v>11.182</v>
      </c>
      <c r="I1610" s="5">
        <v>3.6825999999999999</v>
      </c>
      <c r="J1610" s="5">
        <v>-1.60239</v>
      </c>
      <c r="K1610" s="5">
        <v>-3.9784799999999998</v>
      </c>
      <c r="L1610" s="8">
        <v>5.0000000000000002E-5</v>
      </c>
      <c r="M1610" s="5">
        <v>2.99571E-4</v>
      </c>
      <c r="N1610" s="5" t="s">
        <v>5657</v>
      </c>
    </row>
    <row r="1611" spans="1:14" x14ac:dyDescent="0.2">
      <c r="A1611" s="5">
        <v>79710</v>
      </c>
      <c r="B1611" s="5">
        <v>79710</v>
      </c>
      <c r="C1611" s="5" t="s">
        <v>4878</v>
      </c>
      <c r="D1611" s="5" t="s">
        <v>10274</v>
      </c>
      <c r="E1611" s="5" t="s">
        <v>5652</v>
      </c>
      <c r="F1611" s="5" t="s">
        <v>5653</v>
      </c>
      <c r="G1611" s="5" t="s">
        <v>5655</v>
      </c>
      <c r="H1611" s="5">
        <v>10.723000000000001</v>
      </c>
      <c r="I1611" s="5">
        <v>4.3574200000000003</v>
      </c>
      <c r="J1611" s="5">
        <v>-1.29915</v>
      </c>
      <c r="K1611" s="5">
        <v>-3.5780799999999999</v>
      </c>
      <c r="L1611" s="8">
        <v>5.0000000000000002E-5</v>
      </c>
      <c r="M1611" s="5">
        <v>2.99571E-4</v>
      </c>
      <c r="N1611" s="5" t="s">
        <v>5657</v>
      </c>
    </row>
    <row r="1612" spans="1:14" x14ac:dyDescent="0.2">
      <c r="A1612" s="5">
        <v>79750</v>
      </c>
      <c r="B1612" s="5">
        <v>79750</v>
      </c>
      <c r="C1612" s="5" t="s">
        <v>3100</v>
      </c>
      <c r="D1612" s="5" t="s">
        <v>10280</v>
      </c>
      <c r="E1612" s="5" t="s">
        <v>5652</v>
      </c>
      <c r="F1612" s="5" t="s">
        <v>5653</v>
      </c>
      <c r="G1612" s="5" t="s">
        <v>5655</v>
      </c>
      <c r="H1612" s="5">
        <v>1.1168400000000001</v>
      </c>
      <c r="I1612" s="5">
        <v>5.1802099999999998</v>
      </c>
      <c r="J1612" s="5">
        <v>2.2135899999999999</v>
      </c>
      <c r="K1612" s="5">
        <v>3.3148200000000001</v>
      </c>
      <c r="L1612" s="8">
        <v>5.0000000000000002E-5</v>
      </c>
      <c r="M1612" s="5">
        <v>2.99571E-4</v>
      </c>
      <c r="N1612" s="5" t="s">
        <v>5657</v>
      </c>
    </row>
    <row r="1613" spans="1:14" x14ac:dyDescent="0.2">
      <c r="A1613" s="5">
        <v>79752</v>
      </c>
      <c r="B1613" s="5">
        <v>79752</v>
      </c>
      <c r="C1613" s="5" t="s">
        <v>4882</v>
      </c>
      <c r="D1613" s="5" t="s">
        <v>10281</v>
      </c>
      <c r="E1613" s="5" t="s">
        <v>5652</v>
      </c>
      <c r="F1613" s="5" t="s">
        <v>5653</v>
      </c>
      <c r="G1613" s="5" t="s">
        <v>5655</v>
      </c>
      <c r="H1613" s="5">
        <v>5.0675299999999996</v>
      </c>
      <c r="I1613" s="5">
        <v>10.569599999999999</v>
      </c>
      <c r="J1613" s="5">
        <v>1.06057</v>
      </c>
      <c r="K1613" s="5">
        <v>2.7725900000000001</v>
      </c>
      <c r="L1613" s="8">
        <v>5.0000000000000002E-5</v>
      </c>
      <c r="M1613" s="5">
        <v>2.99571E-4</v>
      </c>
      <c r="N1613" s="5" t="s">
        <v>5657</v>
      </c>
    </row>
    <row r="1614" spans="1:14" x14ac:dyDescent="0.2">
      <c r="A1614" s="5">
        <v>7976</v>
      </c>
      <c r="B1614" s="5">
        <v>7976</v>
      </c>
      <c r="C1614" s="5" t="s">
        <v>4883</v>
      </c>
      <c r="D1614" s="5" t="s">
        <v>10283</v>
      </c>
      <c r="E1614" s="5" t="s">
        <v>5652</v>
      </c>
      <c r="F1614" s="5" t="s">
        <v>5653</v>
      </c>
      <c r="G1614" s="5" t="s">
        <v>5655</v>
      </c>
      <c r="H1614" s="5">
        <v>9.9046500000000002</v>
      </c>
      <c r="I1614" s="5">
        <v>17.2667</v>
      </c>
      <c r="J1614" s="5">
        <v>0.801817</v>
      </c>
      <c r="K1614" s="5">
        <v>2.8902399999999999</v>
      </c>
      <c r="L1614" s="8">
        <v>5.0000000000000002E-5</v>
      </c>
      <c r="M1614" s="5">
        <v>2.99571E-4</v>
      </c>
      <c r="N1614" s="5" t="s">
        <v>5657</v>
      </c>
    </row>
    <row r="1615" spans="1:14" x14ac:dyDescent="0.2">
      <c r="A1615" s="5">
        <v>79776</v>
      </c>
      <c r="B1615" s="5">
        <v>79776</v>
      </c>
      <c r="C1615" s="5" t="s">
        <v>1834</v>
      </c>
      <c r="D1615" s="5" t="s">
        <v>10285</v>
      </c>
      <c r="E1615" s="5" t="s">
        <v>5652</v>
      </c>
      <c r="F1615" s="5" t="s">
        <v>5653</v>
      </c>
      <c r="G1615" s="5" t="s">
        <v>5655</v>
      </c>
      <c r="H1615" s="5">
        <v>2.5476299999999998</v>
      </c>
      <c r="I1615" s="5">
        <v>4.3598999999999997</v>
      </c>
      <c r="J1615" s="5">
        <v>0.77513699999999996</v>
      </c>
      <c r="K1615" s="5">
        <v>2.53423</v>
      </c>
      <c r="L1615" s="8">
        <v>5.0000000000000002E-5</v>
      </c>
      <c r="M1615" s="5">
        <v>2.99571E-4</v>
      </c>
      <c r="N1615" s="5" t="s">
        <v>5657</v>
      </c>
    </row>
    <row r="1616" spans="1:14" x14ac:dyDescent="0.2">
      <c r="A1616" s="5">
        <v>79777</v>
      </c>
      <c r="B1616" s="5">
        <v>79777</v>
      </c>
      <c r="C1616" s="5" t="s">
        <v>4884</v>
      </c>
      <c r="D1616" s="5" t="s">
        <v>10286</v>
      </c>
      <c r="E1616" s="5" t="s">
        <v>5652</v>
      </c>
      <c r="F1616" s="5" t="s">
        <v>5653</v>
      </c>
      <c r="G1616" s="5" t="s">
        <v>5655</v>
      </c>
      <c r="H1616" s="5">
        <v>6.3598999999999997</v>
      </c>
      <c r="I1616" s="5">
        <v>16.247499999999999</v>
      </c>
      <c r="J1616" s="5">
        <v>1.35314</v>
      </c>
      <c r="K1616" s="5">
        <v>3.8945799999999999</v>
      </c>
      <c r="L1616" s="8">
        <v>5.0000000000000002E-5</v>
      </c>
      <c r="M1616" s="5">
        <v>2.99571E-4</v>
      </c>
      <c r="N1616" s="5" t="s">
        <v>5657</v>
      </c>
    </row>
    <row r="1617" spans="1:14" x14ac:dyDescent="0.2">
      <c r="A1617" s="5">
        <v>7978</v>
      </c>
      <c r="B1617" s="5">
        <v>7978</v>
      </c>
      <c r="C1617" s="5" t="s">
        <v>4885</v>
      </c>
      <c r="D1617" s="5" t="s">
        <v>10287</v>
      </c>
      <c r="E1617" s="5" t="s">
        <v>5652</v>
      </c>
      <c r="F1617" s="5" t="s">
        <v>5653</v>
      </c>
      <c r="G1617" s="5" t="s">
        <v>5655</v>
      </c>
      <c r="H1617" s="5">
        <v>4.8443300000000002</v>
      </c>
      <c r="I1617" s="5">
        <v>10.569900000000001</v>
      </c>
      <c r="J1617" s="5">
        <v>1.1255900000000001</v>
      </c>
      <c r="K1617" s="5">
        <v>2.9029799999999999</v>
      </c>
      <c r="L1617" s="8">
        <v>5.0000000000000002E-5</v>
      </c>
      <c r="M1617" s="5">
        <v>2.99571E-4</v>
      </c>
      <c r="N1617" s="5" t="s">
        <v>5657</v>
      </c>
    </row>
    <row r="1618" spans="1:14" x14ac:dyDescent="0.2">
      <c r="A1618" s="5">
        <v>79797</v>
      </c>
      <c r="B1618" s="5">
        <v>79797</v>
      </c>
      <c r="C1618" s="5" t="s">
        <v>4888</v>
      </c>
      <c r="D1618" s="5" t="s">
        <v>10292</v>
      </c>
      <c r="E1618" s="5" t="s">
        <v>5652</v>
      </c>
      <c r="F1618" s="5" t="s">
        <v>5653</v>
      </c>
      <c r="G1618" s="5" t="s">
        <v>5655</v>
      </c>
      <c r="H1618" s="5">
        <v>15.4504</v>
      </c>
      <c r="I1618" s="5">
        <v>26.512799999999999</v>
      </c>
      <c r="J1618" s="5">
        <v>0.77905000000000002</v>
      </c>
      <c r="K1618" s="5">
        <v>2.70329</v>
      </c>
      <c r="L1618" s="8">
        <v>5.0000000000000002E-5</v>
      </c>
      <c r="M1618" s="5">
        <v>2.99571E-4</v>
      </c>
      <c r="N1618" s="5" t="s">
        <v>5657</v>
      </c>
    </row>
    <row r="1619" spans="1:14" x14ac:dyDescent="0.2">
      <c r="A1619" s="5">
        <v>7980</v>
      </c>
      <c r="B1619" s="5">
        <v>7980</v>
      </c>
      <c r="C1619" s="5" t="s">
        <v>3102</v>
      </c>
      <c r="D1619" s="5" t="s">
        <v>10293</v>
      </c>
      <c r="E1619" s="5" t="s">
        <v>5652</v>
      </c>
      <c r="F1619" s="5" t="s">
        <v>5653</v>
      </c>
      <c r="G1619" s="5" t="s">
        <v>5655</v>
      </c>
      <c r="H1619" s="5">
        <v>1.6898</v>
      </c>
      <c r="I1619" s="5">
        <v>68.722099999999998</v>
      </c>
      <c r="J1619" s="5">
        <v>5.3458500000000004</v>
      </c>
      <c r="K1619" s="5">
        <v>10.6043</v>
      </c>
      <c r="L1619" s="8">
        <v>5.0000000000000002E-5</v>
      </c>
      <c r="M1619" s="5">
        <v>2.99571E-4</v>
      </c>
      <c r="N1619" s="5" t="s">
        <v>5657</v>
      </c>
    </row>
    <row r="1620" spans="1:14" x14ac:dyDescent="0.2">
      <c r="A1620" s="5">
        <v>79817</v>
      </c>
      <c r="B1620" s="5">
        <v>79817</v>
      </c>
      <c r="C1620" s="5" t="s">
        <v>4890</v>
      </c>
      <c r="D1620" s="5" t="s">
        <v>10298</v>
      </c>
      <c r="E1620" s="5" t="s">
        <v>5652</v>
      </c>
      <c r="F1620" s="5" t="s">
        <v>5653</v>
      </c>
      <c r="G1620" s="5" t="s">
        <v>5655</v>
      </c>
      <c r="H1620" s="5">
        <v>2.5753200000000001</v>
      </c>
      <c r="I1620" s="5">
        <v>0.53486900000000004</v>
      </c>
      <c r="J1620" s="5">
        <v>-2.26749</v>
      </c>
      <c r="K1620" s="5">
        <v>-4.0273000000000003</v>
      </c>
      <c r="L1620" s="8">
        <v>5.0000000000000002E-5</v>
      </c>
      <c r="M1620" s="5">
        <v>2.99571E-4</v>
      </c>
      <c r="N1620" s="5" t="s">
        <v>5657</v>
      </c>
    </row>
    <row r="1621" spans="1:14" x14ac:dyDescent="0.2">
      <c r="A1621" s="5">
        <v>79819</v>
      </c>
      <c r="B1621" s="5">
        <v>79819</v>
      </c>
      <c r="C1621" s="5" t="s">
        <v>4891</v>
      </c>
      <c r="D1621" s="5" t="s">
        <v>10299</v>
      </c>
      <c r="E1621" s="5" t="s">
        <v>5652</v>
      </c>
      <c r="F1621" s="5" t="s">
        <v>5653</v>
      </c>
      <c r="G1621" s="5" t="s">
        <v>5655</v>
      </c>
      <c r="H1621" s="5">
        <v>1.3087599999999999</v>
      </c>
      <c r="I1621" s="5">
        <v>4.9125399999999999</v>
      </c>
      <c r="J1621" s="5">
        <v>1.9082699999999999</v>
      </c>
      <c r="K1621" s="5">
        <v>3.2051799999999999</v>
      </c>
      <c r="L1621" s="8">
        <v>5.0000000000000002E-5</v>
      </c>
      <c r="M1621" s="5">
        <v>2.99571E-4</v>
      </c>
      <c r="N1621" s="5" t="s">
        <v>5657</v>
      </c>
    </row>
    <row r="1622" spans="1:14" x14ac:dyDescent="0.2">
      <c r="A1622" s="5">
        <v>79825</v>
      </c>
      <c r="B1622" s="5">
        <v>79825</v>
      </c>
      <c r="C1622" s="5" t="s">
        <v>3104</v>
      </c>
      <c r="D1622" s="5" t="s">
        <v>10300</v>
      </c>
      <c r="E1622" s="5" t="s">
        <v>5652</v>
      </c>
      <c r="F1622" s="5" t="s">
        <v>5653</v>
      </c>
      <c r="G1622" s="5" t="s">
        <v>5655</v>
      </c>
      <c r="H1622" s="5">
        <v>0.52498199999999995</v>
      </c>
      <c r="I1622" s="5">
        <v>7.9419500000000003</v>
      </c>
      <c r="J1622" s="5">
        <v>3.9191500000000001</v>
      </c>
      <c r="K1622" s="5">
        <v>5.8455199999999996</v>
      </c>
      <c r="L1622" s="8">
        <v>5.0000000000000002E-5</v>
      </c>
      <c r="M1622" s="5">
        <v>2.99571E-4</v>
      </c>
      <c r="N1622" s="5" t="s">
        <v>5657</v>
      </c>
    </row>
    <row r="1623" spans="1:14" x14ac:dyDescent="0.2">
      <c r="A1623" s="5">
        <v>79845</v>
      </c>
      <c r="B1623" s="5">
        <v>79845</v>
      </c>
      <c r="C1623" s="5" t="s">
        <v>4892</v>
      </c>
      <c r="D1623" s="5" t="s">
        <v>10305</v>
      </c>
      <c r="E1623" s="5" t="s">
        <v>5652</v>
      </c>
      <c r="F1623" s="5" t="s">
        <v>5653</v>
      </c>
      <c r="G1623" s="5" t="s">
        <v>5655</v>
      </c>
      <c r="H1623" s="5">
        <v>6.8032399999999997</v>
      </c>
      <c r="I1623" s="5">
        <v>16.883600000000001</v>
      </c>
      <c r="J1623" s="5">
        <v>1.31132</v>
      </c>
      <c r="K1623" s="5">
        <v>3.5777700000000001</v>
      </c>
      <c r="L1623" s="8">
        <v>5.0000000000000002E-5</v>
      </c>
      <c r="M1623" s="5">
        <v>2.99571E-4</v>
      </c>
      <c r="N1623" s="5" t="s">
        <v>5657</v>
      </c>
    </row>
    <row r="1624" spans="1:14" x14ac:dyDescent="0.2">
      <c r="A1624" s="5">
        <v>79846</v>
      </c>
      <c r="B1624" s="5">
        <v>79846</v>
      </c>
      <c r="C1624" s="5" t="s">
        <v>4893</v>
      </c>
      <c r="D1624" s="5" t="s">
        <v>10306</v>
      </c>
      <c r="E1624" s="5" t="s">
        <v>5652</v>
      </c>
      <c r="F1624" s="5" t="s">
        <v>5653</v>
      </c>
      <c r="G1624" s="5" t="s">
        <v>5655</v>
      </c>
      <c r="H1624" s="5">
        <v>1.15361</v>
      </c>
      <c r="I1624" s="5">
        <v>3.29827</v>
      </c>
      <c r="J1624" s="5">
        <v>1.51555</v>
      </c>
      <c r="K1624" s="5">
        <v>2.8863699999999999</v>
      </c>
      <c r="L1624" s="8">
        <v>5.0000000000000002E-5</v>
      </c>
      <c r="M1624" s="5">
        <v>2.99571E-4</v>
      </c>
      <c r="N1624" s="5" t="s">
        <v>5657</v>
      </c>
    </row>
    <row r="1625" spans="1:14" x14ac:dyDescent="0.2">
      <c r="A1625" s="5">
        <v>79848</v>
      </c>
      <c r="B1625" s="5">
        <v>79848</v>
      </c>
      <c r="C1625" s="5" t="s">
        <v>4894</v>
      </c>
      <c r="D1625" s="5" t="s">
        <v>10307</v>
      </c>
      <c r="E1625" s="5" t="s">
        <v>5652</v>
      </c>
      <c r="F1625" s="5" t="s">
        <v>5653</v>
      </c>
      <c r="G1625" s="5" t="s">
        <v>5655</v>
      </c>
      <c r="H1625" s="5">
        <v>2.2300200000000001</v>
      </c>
      <c r="I1625" s="5">
        <v>6.69184</v>
      </c>
      <c r="J1625" s="5">
        <v>1.58534</v>
      </c>
      <c r="K1625" s="5">
        <v>4.0296099999999999</v>
      </c>
      <c r="L1625" s="8">
        <v>5.0000000000000002E-5</v>
      </c>
      <c r="M1625" s="5">
        <v>2.99571E-4</v>
      </c>
      <c r="N1625" s="5" t="s">
        <v>5657</v>
      </c>
    </row>
    <row r="1626" spans="1:14" x14ac:dyDescent="0.2">
      <c r="A1626" s="5">
        <v>79862</v>
      </c>
      <c r="B1626" s="5">
        <v>79862</v>
      </c>
      <c r="C1626" s="5" t="s">
        <v>1840</v>
      </c>
      <c r="D1626" s="5" t="s">
        <v>10309</v>
      </c>
      <c r="E1626" s="5" t="s">
        <v>5652</v>
      </c>
      <c r="F1626" s="5" t="s">
        <v>5653</v>
      </c>
      <c r="G1626" s="5" t="s">
        <v>5655</v>
      </c>
      <c r="H1626" s="5">
        <v>28.007999999999999</v>
      </c>
      <c r="I1626" s="5">
        <v>12.5</v>
      </c>
      <c r="J1626" s="5">
        <v>-1.16391</v>
      </c>
      <c r="K1626" s="5">
        <v>-3.8089400000000002</v>
      </c>
      <c r="L1626" s="8">
        <v>5.0000000000000002E-5</v>
      </c>
      <c r="M1626" s="5">
        <v>2.99571E-4</v>
      </c>
      <c r="N1626" s="5" t="s">
        <v>5657</v>
      </c>
    </row>
    <row r="1627" spans="1:14" x14ac:dyDescent="0.2">
      <c r="A1627" s="5">
        <v>79870</v>
      </c>
      <c r="B1627" s="5">
        <v>79870</v>
      </c>
      <c r="C1627" s="5" t="s">
        <v>4895</v>
      </c>
      <c r="D1627" s="5" t="s">
        <v>10312</v>
      </c>
      <c r="E1627" s="5" t="s">
        <v>5652</v>
      </c>
      <c r="F1627" s="5" t="s">
        <v>5653</v>
      </c>
      <c r="G1627" s="5" t="s">
        <v>5655</v>
      </c>
      <c r="H1627" s="5">
        <v>57.176299999999998</v>
      </c>
      <c r="I1627" s="5">
        <v>31.258400000000002</v>
      </c>
      <c r="J1627" s="5">
        <v>-0.87117100000000003</v>
      </c>
      <c r="K1627" s="5">
        <v>-3.3180399999999999</v>
      </c>
      <c r="L1627" s="8">
        <v>5.0000000000000002E-5</v>
      </c>
      <c r="M1627" s="5">
        <v>2.99571E-4</v>
      </c>
      <c r="N1627" s="5" t="s">
        <v>5657</v>
      </c>
    </row>
    <row r="1628" spans="1:14" x14ac:dyDescent="0.2">
      <c r="A1628" s="5">
        <v>79877</v>
      </c>
      <c r="B1628" s="5">
        <v>79877</v>
      </c>
      <c r="C1628" s="5" t="s">
        <v>4896</v>
      </c>
      <c r="D1628" s="5" t="s">
        <v>10314</v>
      </c>
      <c r="E1628" s="5" t="s">
        <v>5652</v>
      </c>
      <c r="F1628" s="5" t="s">
        <v>5653</v>
      </c>
      <c r="G1628" s="5" t="s">
        <v>5655</v>
      </c>
      <c r="H1628" s="5">
        <v>50.009900000000002</v>
      </c>
      <c r="I1628" s="5">
        <v>87.665099999999995</v>
      </c>
      <c r="J1628" s="5">
        <v>0.80978700000000003</v>
      </c>
      <c r="K1628" s="5">
        <v>3.2109100000000002</v>
      </c>
      <c r="L1628" s="8">
        <v>5.0000000000000002E-5</v>
      </c>
      <c r="M1628" s="5">
        <v>2.99571E-4</v>
      </c>
      <c r="N1628" s="5" t="s">
        <v>5657</v>
      </c>
    </row>
    <row r="1629" spans="1:14" x14ac:dyDescent="0.2">
      <c r="A1629" s="5">
        <v>79899</v>
      </c>
      <c r="B1629" s="5">
        <v>79899</v>
      </c>
      <c r="C1629" s="5" t="s">
        <v>4898</v>
      </c>
      <c r="D1629" s="5" t="s">
        <v>10318</v>
      </c>
      <c r="E1629" s="5" t="s">
        <v>5652</v>
      </c>
      <c r="F1629" s="5" t="s">
        <v>5653</v>
      </c>
      <c r="G1629" s="5" t="s">
        <v>5655</v>
      </c>
      <c r="H1629" s="5">
        <v>3.8305799999999999</v>
      </c>
      <c r="I1629" s="5">
        <v>0.65278400000000003</v>
      </c>
      <c r="J1629" s="5">
        <v>-2.55288</v>
      </c>
      <c r="K1629" s="5">
        <v>-4.2866299999999997</v>
      </c>
      <c r="L1629" s="8">
        <v>5.0000000000000002E-5</v>
      </c>
      <c r="M1629" s="5">
        <v>2.99571E-4</v>
      </c>
      <c r="N1629" s="5" t="s">
        <v>5657</v>
      </c>
    </row>
    <row r="1630" spans="1:14" x14ac:dyDescent="0.2">
      <c r="A1630" s="5">
        <v>79925</v>
      </c>
      <c r="B1630" s="5">
        <v>79925</v>
      </c>
      <c r="C1630" s="5" t="s">
        <v>4900</v>
      </c>
      <c r="D1630" s="5" t="s">
        <v>10323</v>
      </c>
      <c r="E1630" s="5" t="s">
        <v>5652</v>
      </c>
      <c r="F1630" s="5" t="s">
        <v>5653</v>
      </c>
      <c r="G1630" s="5" t="s">
        <v>5655</v>
      </c>
      <c r="H1630" s="5">
        <v>0.202516</v>
      </c>
      <c r="I1630" s="5">
        <v>3.8895499999999998</v>
      </c>
      <c r="J1630" s="5">
        <v>4.2634999999999996</v>
      </c>
      <c r="K1630" s="5">
        <v>4.2187799999999998</v>
      </c>
      <c r="L1630" s="8">
        <v>5.0000000000000002E-5</v>
      </c>
      <c r="M1630" s="5">
        <v>2.99571E-4</v>
      </c>
      <c r="N1630" s="5" t="s">
        <v>5657</v>
      </c>
    </row>
    <row r="1631" spans="1:14" x14ac:dyDescent="0.2">
      <c r="A1631" s="5">
        <v>79929</v>
      </c>
      <c r="B1631" s="5">
        <v>79929</v>
      </c>
      <c r="C1631" s="5" t="s">
        <v>4901</v>
      </c>
      <c r="D1631" s="5" t="s">
        <v>10324</v>
      </c>
      <c r="E1631" s="5" t="s">
        <v>5652</v>
      </c>
      <c r="F1631" s="5" t="s">
        <v>5653</v>
      </c>
      <c r="G1631" s="5" t="s">
        <v>5655</v>
      </c>
      <c r="H1631" s="5">
        <v>19.0549</v>
      </c>
      <c r="I1631" s="5">
        <v>7.3506400000000003</v>
      </c>
      <c r="J1631" s="5">
        <v>-1.37422</v>
      </c>
      <c r="K1631" s="5">
        <v>-4.0853599999999997</v>
      </c>
      <c r="L1631" s="8">
        <v>5.0000000000000002E-5</v>
      </c>
      <c r="M1631" s="5">
        <v>2.99571E-4</v>
      </c>
      <c r="N1631" s="5" t="s">
        <v>5657</v>
      </c>
    </row>
    <row r="1632" spans="1:14" x14ac:dyDescent="0.2">
      <c r="A1632" s="5">
        <v>79935</v>
      </c>
      <c r="B1632" s="5">
        <v>79935</v>
      </c>
      <c r="C1632" s="5" t="s">
        <v>4903</v>
      </c>
      <c r="D1632" s="5" t="s">
        <v>10326</v>
      </c>
      <c r="E1632" s="5" t="s">
        <v>5652</v>
      </c>
      <c r="F1632" s="5" t="s">
        <v>5653</v>
      </c>
      <c r="G1632" s="5" t="s">
        <v>5655</v>
      </c>
      <c r="H1632" s="5">
        <v>0</v>
      </c>
      <c r="I1632" s="5">
        <v>0.98555300000000001</v>
      </c>
      <c r="J1632" s="5" t="s">
        <v>227</v>
      </c>
      <c r="K1632" s="5" t="e">
        <f>-nan</f>
        <v>#NAME?</v>
      </c>
      <c r="L1632" s="8">
        <v>5.0000000000000002E-5</v>
      </c>
      <c r="M1632" s="5">
        <v>2.99571E-4</v>
      </c>
      <c r="N1632" s="5" t="s">
        <v>5657</v>
      </c>
    </row>
    <row r="1633" spans="1:14" x14ac:dyDescent="0.2">
      <c r="A1633" s="5">
        <v>79937</v>
      </c>
      <c r="B1633" s="5">
        <v>79937</v>
      </c>
      <c r="C1633" s="5" t="s">
        <v>1847</v>
      </c>
      <c r="D1633" s="5" t="s">
        <v>10327</v>
      </c>
      <c r="E1633" s="5" t="s">
        <v>5652</v>
      </c>
      <c r="F1633" s="5" t="s">
        <v>5653</v>
      </c>
      <c r="G1633" s="5" t="s">
        <v>5655</v>
      </c>
      <c r="H1633" s="5">
        <v>0.71644600000000003</v>
      </c>
      <c r="I1633" s="5">
        <v>13.4915</v>
      </c>
      <c r="J1633" s="5">
        <v>4.2350500000000002</v>
      </c>
      <c r="K1633" s="5">
        <v>7.6350300000000004</v>
      </c>
      <c r="L1633" s="8">
        <v>5.0000000000000002E-5</v>
      </c>
      <c r="M1633" s="5">
        <v>2.99571E-4</v>
      </c>
      <c r="N1633" s="5" t="s">
        <v>5657</v>
      </c>
    </row>
    <row r="1634" spans="1:14" x14ac:dyDescent="0.2">
      <c r="A1634" s="5">
        <v>79971</v>
      </c>
      <c r="B1634" s="5">
        <v>79971</v>
      </c>
      <c r="C1634" s="5" t="s">
        <v>4904</v>
      </c>
      <c r="D1634" s="5" t="s">
        <v>10332</v>
      </c>
      <c r="E1634" s="5" t="s">
        <v>5652</v>
      </c>
      <c r="F1634" s="5" t="s">
        <v>5653</v>
      </c>
      <c r="G1634" s="5" t="s">
        <v>5655</v>
      </c>
      <c r="H1634" s="5">
        <v>160.54300000000001</v>
      </c>
      <c r="I1634" s="5">
        <v>364.51799999999997</v>
      </c>
      <c r="J1634" s="5">
        <v>1.18303</v>
      </c>
      <c r="K1634" s="5">
        <v>3.8231000000000002</v>
      </c>
      <c r="L1634" s="8">
        <v>5.0000000000000002E-5</v>
      </c>
      <c r="M1634" s="5">
        <v>2.99571E-4</v>
      </c>
      <c r="N1634" s="5" t="s">
        <v>5657</v>
      </c>
    </row>
    <row r="1635" spans="1:14" x14ac:dyDescent="0.2">
      <c r="A1635" s="5">
        <v>79973</v>
      </c>
      <c r="B1635" s="5">
        <v>79973</v>
      </c>
      <c r="C1635" s="5" t="s">
        <v>1849</v>
      </c>
      <c r="D1635" s="5" t="s">
        <v>10333</v>
      </c>
      <c r="E1635" s="5" t="s">
        <v>5652</v>
      </c>
      <c r="F1635" s="5" t="s">
        <v>5653</v>
      </c>
      <c r="G1635" s="5" t="s">
        <v>5655</v>
      </c>
      <c r="H1635" s="5">
        <v>3.48332</v>
      </c>
      <c r="I1635" s="5">
        <v>0.99856299999999998</v>
      </c>
      <c r="J1635" s="5">
        <v>-1.80254</v>
      </c>
      <c r="K1635" s="5">
        <v>-2.9637600000000002</v>
      </c>
      <c r="L1635" s="8">
        <v>5.0000000000000002E-5</v>
      </c>
      <c r="M1635" s="5">
        <v>2.99571E-4</v>
      </c>
      <c r="N1635" s="5" t="s">
        <v>5657</v>
      </c>
    </row>
    <row r="1636" spans="1:14" x14ac:dyDescent="0.2">
      <c r="A1636" s="5">
        <v>79991</v>
      </c>
      <c r="B1636" s="5">
        <v>79991</v>
      </c>
      <c r="C1636" s="5" t="s">
        <v>4905</v>
      </c>
      <c r="D1636" s="5" t="s">
        <v>10336</v>
      </c>
      <c r="E1636" s="5" t="s">
        <v>5652</v>
      </c>
      <c r="F1636" s="5" t="s">
        <v>5653</v>
      </c>
      <c r="G1636" s="5" t="s">
        <v>5655</v>
      </c>
      <c r="H1636" s="5">
        <v>10.523199999999999</v>
      </c>
      <c r="I1636" s="5">
        <v>5.6697199999999999</v>
      </c>
      <c r="J1636" s="5">
        <v>-0.89222299999999999</v>
      </c>
      <c r="K1636" s="5">
        <v>-2.9847100000000002</v>
      </c>
      <c r="L1636" s="8">
        <v>5.0000000000000002E-5</v>
      </c>
      <c r="M1636" s="5">
        <v>2.99571E-4</v>
      </c>
      <c r="N1636" s="5" t="s">
        <v>5657</v>
      </c>
    </row>
    <row r="1637" spans="1:14" x14ac:dyDescent="0.2">
      <c r="A1637" s="5">
        <v>80005</v>
      </c>
      <c r="B1637" s="5">
        <v>80005</v>
      </c>
      <c r="C1637" s="5" t="s">
        <v>4906</v>
      </c>
      <c r="D1637" s="5" t="s">
        <v>10339</v>
      </c>
      <c r="E1637" s="5" t="s">
        <v>5652</v>
      </c>
      <c r="F1637" s="5" t="s">
        <v>5653</v>
      </c>
      <c r="G1637" s="5" t="s">
        <v>5655</v>
      </c>
      <c r="H1637" s="5">
        <v>1.3616900000000001</v>
      </c>
      <c r="I1637" s="5">
        <v>4.3685299999999998</v>
      </c>
      <c r="J1637" s="5">
        <v>1.6817500000000001</v>
      </c>
      <c r="K1637" s="5">
        <v>4.2014500000000004</v>
      </c>
      <c r="L1637" s="8">
        <v>5.0000000000000002E-5</v>
      </c>
      <c r="M1637" s="5">
        <v>2.99571E-4</v>
      </c>
      <c r="N1637" s="5" t="s">
        <v>5657</v>
      </c>
    </row>
    <row r="1638" spans="1:14" x14ac:dyDescent="0.2">
      <c r="A1638" s="5">
        <v>80017</v>
      </c>
      <c r="B1638" s="5">
        <v>80017</v>
      </c>
      <c r="C1638" s="5" t="s">
        <v>4907</v>
      </c>
      <c r="D1638" s="5" t="s">
        <v>10341</v>
      </c>
      <c r="E1638" s="5" t="s">
        <v>5652</v>
      </c>
      <c r="F1638" s="5" t="s">
        <v>5653</v>
      </c>
      <c r="G1638" s="5" t="s">
        <v>5655</v>
      </c>
      <c r="H1638" s="5">
        <v>8.3561399999999999</v>
      </c>
      <c r="I1638" s="5">
        <v>3.1307299999999998</v>
      </c>
      <c r="J1638" s="5">
        <v>-1.4163399999999999</v>
      </c>
      <c r="K1638" s="5">
        <v>-3.30952</v>
      </c>
      <c r="L1638" s="8">
        <v>5.0000000000000002E-5</v>
      </c>
      <c r="M1638" s="5">
        <v>2.99571E-4</v>
      </c>
      <c r="N1638" s="5" t="s">
        <v>5657</v>
      </c>
    </row>
    <row r="1639" spans="1:14" x14ac:dyDescent="0.2">
      <c r="A1639" s="5">
        <v>80019</v>
      </c>
      <c r="B1639" s="5">
        <v>80019</v>
      </c>
      <c r="C1639" s="5" t="s">
        <v>4908</v>
      </c>
      <c r="D1639" s="5" t="s">
        <v>10342</v>
      </c>
      <c r="E1639" s="5" t="s">
        <v>5652</v>
      </c>
      <c r="F1639" s="5" t="s">
        <v>5653</v>
      </c>
      <c r="G1639" s="5" t="s">
        <v>5655</v>
      </c>
      <c r="H1639" s="5">
        <v>24.7562</v>
      </c>
      <c r="I1639" s="5">
        <v>57.396099999999997</v>
      </c>
      <c r="J1639" s="5">
        <v>1.21316</v>
      </c>
      <c r="K1639" s="5">
        <v>4.5539500000000004</v>
      </c>
      <c r="L1639" s="8">
        <v>5.0000000000000002E-5</v>
      </c>
      <c r="M1639" s="5">
        <v>2.99571E-4</v>
      </c>
      <c r="N1639" s="5" t="s">
        <v>5657</v>
      </c>
    </row>
    <row r="1640" spans="1:14" x14ac:dyDescent="0.2">
      <c r="A1640" s="5">
        <v>80024</v>
      </c>
      <c r="B1640" s="5">
        <v>80024</v>
      </c>
      <c r="C1640" s="5" t="s">
        <v>4909</v>
      </c>
      <c r="D1640" s="5" t="s">
        <v>10344</v>
      </c>
      <c r="E1640" s="5" t="s">
        <v>5652</v>
      </c>
      <c r="F1640" s="5" t="s">
        <v>5653</v>
      </c>
      <c r="G1640" s="5" t="s">
        <v>5655</v>
      </c>
      <c r="H1640" s="5">
        <v>6.4558200000000001</v>
      </c>
      <c r="I1640" s="5">
        <v>1.9641599999999999</v>
      </c>
      <c r="J1640" s="5">
        <v>-1.71669</v>
      </c>
      <c r="K1640" s="5">
        <v>-3.78965</v>
      </c>
      <c r="L1640" s="8">
        <v>5.0000000000000002E-5</v>
      </c>
      <c r="M1640" s="5">
        <v>2.99571E-4</v>
      </c>
      <c r="N1640" s="5" t="s">
        <v>5657</v>
      </c>
    </row>
    <row r="1641" spans="1:14" x14ac:dyDescent="0.2">
      <c r="A1641" s="5">
        <v>80055</v>
      </c>
      <c r="B1641" s="5">
        <v>80055</v>
      </c>
      <c r="C1641" s="5" t="s">
        <v>1855</v>
      </c>
      <c r="D1641" s="5" t="s">
        <v>10347</v>
      </c>
      <c r="E1641" s="5" t="s">
        <v>5652</v>
      </c>
      <c r="F1641" s="5" t="s">
        <v>5653</v>
      </c>
      <c r="G1641" s="5" t="s">
        <v>5655</v>
      </c>
      <c r="H1641" s="5">
        <v>4.9367700000000001</v>
      </c>
      <c r="I1641" s="5">
        <v>8.8970500000000001</v>
      </c>
      <c r="J1641" s="5">
        <v>0.84975800000000001</v>
      </c>
      <c r="K1641" s="5">
        <v>2.6355499999999998</v>
      </c>
      <c r="L1641" s="8">
        <v>5.0000000000000002E-5</v>
      </c>
      <c r="M1641" s="5">
        <v>2.99571E-4</v>
      </c>
      <c r="N1641" s="5" t="s">
        <v>5657</v>
      </c>
    </row>
    <row r="1642" spans="1:14" x14ac:dyDescent="0.2">
      <c r="A1642" s="5">
        <v>801</v>
      </c>
      <c r="B1642" s="5">
        <v>801</v>
      </c>
      <c r="C1642" s="5" t="s">
        <v>1859</v>
      </c>
      <c r="D1642" s="5" t="s">
        <v>10351</v>
      </c>
      <c r="E1642" s="5" t="s">
        <v>5652</v>
      </c>
      <c r="F1642" s="5" t="s">
        <v>5653</v>
      </c>
      <c r="G1642" s="5" t="s">
        <v>5655</v>
      </c>
      <c r="H1642" s="5">
        <v>123.562</v>
      </c>
      <c r="I1642" s="5">
        <v>445.08100000000002</v>
      </c>
      <c r="J1642" s="5">
        <v>1.84883</v>
      </c>
      <c r="K1642" s="5">
        <v>5.6116700000000002</v>
      </c>
      <c r="L1642" s="8">
        <v>5.0000000000000002E-5</v>
      </c>
      <c r="M1642" s="5">
        <v>2.99571E-4</v>
      </c>
      <c r="N1642" s="5" t="s">
        <v>5657</v>
      </c>
    </row>
    <row r="1643" spans="1:14" x14ac:dyDescent="0.2">
      <c r="A1643" s="5">
        <v>8013</v>
      </c>
      <c r="B1643" s="5">
        <v>8013</v>
      </c>
      <c r="C1643" s="5" t="s">
        <v>4911</v>
      </c>
      <c r="D1643" s="5" t="s">
        <v>10354</v>
      </c>
      <c r="E1643" s="5" t="s">
        <v>5652</v>
      </c>
      <c r="F1643" s="5" t="s">
        <v>5653</v>
      </c>
      <c r="G1643" s="5" t="s">
        <v>5655</v>
      </c>
      <c r="H1643" s="5">
        <v>0.46913899999999997</v>
      </c>
      <c r="I1643" s="5">
        <v>2.5367199999999999</v>
      </c>
      <c r="J1643" s="5">
        <v>2.4348800000000002</v>
      </c>
      <c r="K1643" s="5">
        <v>4.0624399999999996</v>
      </c>
      <c r="L1643" s="8">
        <v>5.0000000000000002E-5</v>
      </c>
      <c r="M1643" s="5">
        <v>2.99571E-4</v>
      </c>
      <c r="N1643" s="5" t="s">
        <v>5657</v>
      </c>
    </row>
    <row r="1644" spans="1:14" x14ac:dyDescent="0.2">
      <c r="A1644" s="5">
        <v>80146</v>
      </c>
      <c r="B1644" s="5">
        <v>80146</v>
      </c>
      <c r="C1644" s="5" t="s">
        <v>4912</v>
      </c>
      <c r="D1644" s="5" t="s">
        <v>10357</v>
      </c>
      <c r="E1644" s="5" t="s">
        <v>5652</v>
      </c>
      <c r="F1644" s="5" t="s">
        <v>5653</v>
      </c>
      <c r="G1644" s="5" t="s">
        <v>5655</v>
      </c>
      <c r="H1644" s="5">
        <v>27.898700000000002</v>
      </c>
      <c r="I1644" s="5">
        <v>48.364800000000002</v>
      </c>
      <c r="J1644" s="5">
        <v>0.793763</v>
      </c>
      <c r="K1644" s="5">
        <v>3.0072100000000002</v>
      </c>
      <c r="L1644" s="8">
        <v>5.0000000000000002E-5</v>
      </c>
      <c r="M1644" s="5">
        <v>2.99571E-4</v>
      </c>
      <c r="N1644" s="5" t="s">
        <v>5657</v>
      </c>
    </row>
    <row r="1645" spans="1:14" x14ac:dyDescent="0.2">
      <c r="A1645" s="5">
        <v>80168</v>
      </c>
      <c r="B1645" s="5">
        <v>80168</v>
      </c>
      <c r="C1645" s="5" t="s">
        <v>4913</v>
      </c>
      <c r="D1645" s="5" t="s">
        <v>10360</v>
      </c>
      <c r="E1645" s="5" t="s">
        <v>5652</v>
      </c>
      <c r="F1645" s="5" t="s">
        <v>5653</v>
      </c>
      <c r="G1645" s="5" t="s">
        <v>5655</v>
      </c>
      <c r="H1645" s="5">
        <v>0.541184</v>
      </c>
      <c r="I1645" s="5">
        <v>23.553599999999999</v>
      </c>
      <c r="J1645" s="5">
        <v>5.4436799999999996</v>
      </c>
      <c r="K1645" s="5">
        <v>6.9394600000000004</v>
      </c>
      <c r="L1645" s="8">
        <v>5.0000000000000002E-5</v>
      </c>
      <c r="M1645" s="5">
        <v>2.99571E-4</v>
      </c>
      <c r="N1645" s="5" t="s">
        <v>5657</v>
      </c>
    </row>
    <row r="1646" spans="1:14" x14ac:dyDescent="0.2">
      <c r="A1646" s="5">
        <v>80201</v>
      </c>
      <c r="B1646" s="5">
        <v>80201</v>
      </c>
      <c r="C1646" s="5" t="s">
        <v>4915</v>
      </c>
      <c r="D1646" s="5" t="s">
        <v>10365</v>
      </c>
      <c r="E1646" s="5" t="s">
        <v>5652</v>
      </c>
      <c r="F1646" s="5" t="s">
        <v>5653</v>
      </c>
      <c r="G1646" s="5" t="s">
        <v>5655</v>
      </c>
      <c r="H1646" s="5">
        <v>11.4618</v>
      </c>
      <c r="I1646" s="5">
        <v>4.4729299999999999</v>
      </c>
      <c r="J1646" s="5">
        <v>-1.3575299999999999</v>
      </c>
      <c r="K1646" s="5">
        <v>-3.9350499999999999</v>
      </c>
      <c r="L1646" s="8">
        <v>5.0000000000000002E-5</v>
      </c>
      <c r="M1646" s="5">
        <v>2.99571E-4</v>
      </c>
      <c r="N1646" s="5" t="s">
        <v>5657</v>
      </c>
    </row>
    <row r="1647" spans="1:14" x14ac:dyDescent="0.2">
      <c r="A1647" s="5">
        <v>80205</v>
      </c>
      <c r="B1647" s="5">
        <v>80205</v>
      </c>
      <c r="C1647" s="5" t="s">
        <v>4916</v>
      </c>
      <c r="D1647" s="5" t="s">
        <v>10367</v>
      </c>
      <c r="E1647" s="5" t="s">
        <v>5652</v>
      </c>
      <c r="F1647" s="5" t="s">
        <v>5653</v>
      </c>
      <c r="G1647" s="5" t="s">
        <v>5655</v>
      </c>
      <c r="H1647" s="5">
        <v>16.9373</v>
      </c>
      <c r="I1647" s="5">
        <v>10.093999999999999</v>
      </c>
      <c r="J1647" s="5">
        <v>-0.74671100000000001</v>
      </c>
      <c r="K1647" s="5">
        <v>-2.7096100000000001</v>
      </c>
      <c r="L1647" s="8">
        <v>5.0000000000000002E-5</v>
      </c>
      <c r="M1647" s="5">
        <v>2.99571E-4</v>
      </c>
      <c r="N1647" s="5" t="s">
        <v>5657</v>
      </c>
    </row>
    <row r="1648" spans="1:14" x14ac:dyDescent="0.2">
      <c r="A1648" s="5">
        <v>80212</v>
      </c>
      <c r="B1648" s="5">
        <v>80212</v>
      </c>
      <c r="C1648" s="5" t="s">
        <v>4917</v>
      </c>
      <c r="D1648" s="5" t="s">
        <v>10369</v>
      </c>
      <c r="E1648" s="5" t="s">
        <v>5652</v>
      </c>
      <c r="F1648" s="5" t="s">
        <v>5653</v>
      </c>
      <c r="G1648" s="5" t="s">
        <v>5655</v>
      </c>
      <c r="H1648" s="5">
        <v>87.846599999999995</v>
      </c>
      <c r="I1648" s="5">
        <v>53.25</v>
      </c>
      <c r="J1648" s="5">
        <v>-0.72220499999999999</v>
      </c>
      <c r="K1648" s="5">
        <v>-2.8742299999999998</v>
      </c>
      <c r="L1648" s="8">
        <v>5.0000000000000002E-5</v>
      </c>
      <c r="M1648" s="5">
        <v>2.99571E-4</v>
      </c>
      <c r="N1648" s="5" t="s">
        <v>5657</v>
      </c>
    </row>
    <row r="1649" spans="1:14" x14ac:dyDescent="0.2">
      <c r="A1649" s="5">
        <v>80216</v>
      </c>
      <c r="B1649" s="5">
        <v>80216</v>
      </c>
      <c r="C1649" s="5" t="s">
        <v>4918</v>
      </c>
      <c r="D1649" s="5" t="s">
        <v>10370</v>
      </c>
      <c r="E1649" s="5" t="s">
        <v>5652</v>
      </c>
      <c r="F1649" s="5" t="s">
        <v>5653</v>
      </c>
      <c r="G1649" s="5" t="s">
        <v>5655</v>
      </c>
      <c r="H1649" s="5">
        <v>1.8588</v>
      </c>
      <c r="I1649" s="5">
        <v>0.48013400000000001</v>
      </c>
      <c r="J1649" s="5">
        <v>-1.95286</v>
      </c>
      <c r="K1649" s="5">
        <v>-3.30579</v>
      </c>
      <c r="L1649" s="8">
        <v>5.0000000000000002E-5</v>
      </c>
      <c r="M1649" s="5">
        <v>2.99571E-4</v>
      </c>
      <c r="N1649" s="5" t="s">
        <v>5657</v>
      </c>
    </row>
    <row r="1650" spans="1:14" x14ac:dyDescent="0.2">
      <c r="A1650" s="5">
        <v>80217</v>
      </c>
      <c r="B1650" s="5">
        <v>80217</v>
      </c>
      <c r="C1650" s="5" t="s">
        <v>4919</v>
      </c>
      <c r="D1650" s="5" t="s">
        <v>10371</v>
      </c>
      <c r="E1650" s="5" t="s">
        <v>5652</v>
      </c>
      <c r="F1650" s="5" t="s">
        <v>5653</v>
      </c>
      <c r="G1650" s="5" t="s">
        <v>5655</v>
      </c>
      <c r="H1650" s="5">
        <v>0.11741799999999999</v>
      </c>
      <c r="I1650" s="5">
        <v>4.2421800000000003</v>
      </c>
      <c r="J1650" s="5">
        <v>5.1750800000000003</v>
      </c>
      <c r="K1650" s="5">
        <v>6.0509199999999996</v>
      </c>
      <c r="L1650" s="8">
        <v>5.0000000000000002E-5</v>
      </c>
      <c r="M1650" s="5">
        <v>2.99571E-4</v>
      </c>
      <c r="N1650" s="5" t="s">
        <v>5657</v>
      </c>
    </row>
    <row r="1651" spans="1:14" x14ac:dyDescent="0.2">
      <c r="A1651" s="5">
        <v>80255</v>
      </c>
      <c r="B1651" s="5">
        <v>80255</v>
      </c>
      <c r="C1651" s="5" t="s">
        <v>4923</v>
      </c>
      <c r="D1651" s="5" t="s">
        <v>10375</v>
      </c>
      <c r="E1651" s="5" t="s">
        <v>5652</v>
      </c>
      <c r="F1651" s="5" t="s">
        <v>5653</v>
      </c>
      <c r="G1651" s="5" t="s">
        <v>5655</v>
      </c>
      <c r="H1651" s="5">
        <v>42.267600000000002</v>
      </c>
      <c r="I1651" s="5">
        <v>23.0625</v>
      </c>
      <c r="J1651" s="5">
        <v>-0.87400100000000003</v>
      </c>
      <c r="K1651" s="5">
        <v>-3.2551000000000001</v>
      </c>
      <c r="L1651" s="8">
        <v>5.0000000000000002E-5</v>
      </c>
      <c r="M1651" s="5">
        <v>2.99571E-4</v>
      </c>
      <c r="N1651" s="5" t="s">
        <v>5657</v>
      </c>
    </row>
    <row r="1652" spans="1:14" x14ac:dyDescent="0.2">
      <c r="A1652" s="5">
        <v>8027</v>
      </c>
      <c r="B1652" s="5">
        <v>8027</v>
      </c>
      <c r="C1652" s="5" t="s">
        <v>1869</v>
      </c>
      <c r="D1652" s="5" t="s">
        <v>10378</v>
      </c>
      <c r="E1652" s="5" t="s">
        <v>5652</v>
      </c>
      <c r="F1652" s="5" t="s">
        <v>5653</v>
      </c>
      <c r="G1652" s="5" t="s">
        <v>5655</v>
      </c>
      <c r="H1652" s="5">
        <v>23.2255</v>
      </c>
      <c r="I1652" s="5">
        <v>46.146599999999999</v>
      </c>
      <c r="J1652" s="5">
        <v>0.99051100000000003</v>
      </c>
      <c r="K1652" s="5">
        <v>3.7209300000000001</v>
      </c>
      <c r="L1652" s="8">
        <v>5.0000000000000002E-5</v>
      </c>
      <c r="M1652" s="5">
        <v>2.99571E-4</v>
      </c>
      <c r="N1652" s="5" t="s">
        <v>5657</v>
      </c>
    </row>
    <row r="1653" spans="1:14" x14ac:dyDescent="0.2">
      <c r="A1653" s="5">
        <v>80301</v>
      </c>
      <c r="B1653" s="5">
        <v>80301</v>
      </c>
      <c r="C1653" s="5" t="s">
        <v>4925</v>
      </c>
      <c r="D1653" s="5" t="s">
        <v>10382</v>
      </c>
      <c r="E1653" s="5" t="s">
        <v>5652</v>
      </c>
      <c r="F1653" s="5" t="s">
        <v>5653</v>
      </c>
      <c r="G1653" s="5" t="s">
        <v>5655</v>
      </c>
      <c r="H1653" s="5">
        <v>32.557699999999997</v>
      </c>
      <c r="I1653" s="5">
        <v>9.7874499999999998</v>
      </c>
      <c r="J1653" s="5">
        <v>-1.7339899999999999</v>
      </c>
      <c r="K1653" s="5">
        <v>-5.9039799999999998</v>
      </c>
      <c r="L1653" s="8">
        <v>5.0000000000000002E-5</v>
      </c>
      <c r="M1653" s="5">
        <v>2.99571E-4</v>
      </c>
      <c r="N1653" s="5" t="s">
        <v>5657</v>
      </c>
    </row>
    <row r="1654" spans="1:14" x14ac:dyDescent="0.2">
      <c r="A1654" s="5">
        <v>80303</v>
      </c>
      <c r="B1654" s="5">
        <v>80303</v>
      </c>
      <c r="C1654" s="5" t="s">
        <v>4926</v>
      </c>
      <c r="D1654" s="5" t="s">
        <v>10383</v>
      </c>
      <c r="E1654" s="5" t="s">
        <v>5652</v>
      </c>
      <c r="F1654" s="5" t="s">
        <v>5653</v>
      </c>
      <c r="G1654" s="5" t="s">
        <v>5655</v>
      </c>
      <c r="H1654" s="5">
        <v>558.702</v>
      </c>
      <c r="I1654" s="5">
        <v>130.60900000000001</v>
      </c>
      <c r="J1654" s="5">
        <v>-2.0968200000000001</v>
      </c>
      <c r="K1654" s="5">
        <v>-5.9534799999999999</v>
      </c>
      <c r="L1654" s="8">
        <v>5.0000000000000002E-5</v>
      </c>
      <c r="M1654" s="5">
        <v>2.99571E-4</v>
      </c>
      <c r="N1654" s="5" t="s">
        <v>5657</v>
      </c>
    </row>
    <row r="1655" spans="1:14" x14ac:dyDescent="0.2">
      <c r="A1655" s="5">
        <v>80325</v>
      </c>
      <c r="B1655" s="5">
        <v>80325</v>
      </c>
      <c r="C1655" s="5" t="s">
        <v>4928</v>
      </c>
      <c r="D1655" s="5" t="s">
        <v>10387</v>
      </c>
      <c r="E1655" s="5" t="s">
        <v>5652</v>
      </c>
      <c r="F1655" s="5" t="s">
        <v>5653</v>
      </c>
      <c r="G1655" s="5" t="s">
        <v>5655</v>
      </c>
      <c r="H1655" s="5">
        <v>1.9380599999999999</v>
      </c>
      <c r="I1655" s="5">
        <v>5.9709199999999996</v>
      </c>
      <c r="J1655" s="5">
        <v>1.62334</v>
      </c>
      <c r="K1655" s="5">
        <v>3.0020899999999999</v>
      </c>
      <c r="L1655" s="8">
        <v>5.0000000000000002E-5</v>
      </c>
      <c r="M1655" s="5">
        <v>2.99571E-4</v>
      </c>
      <c r="N1655" s="5" t="s">
        <v>5657</v>
      </c>
    </row>
    <row r="1656" spans="1:14" x14ac:dyDescent="0.2">
      <c r="A1656" s="5">
        <v>80381</v>
      </c>
      <c r="B1656" s="5">
        <v>80381</v>
      </c>
      <c r="C1656" s="5" t="s">
        <v>4930</v>
      </c>
      <c r="D1656" s="5" t="s">
        <v>10394</v>
      </c>
      <c r="E1656" s="5" t="s">
        <v>5652</v>
      </c>
      <c r="F1656" s="5" t="s">
        <v>5653</v>
      </c>
      <c r="G1656" s="5" t="s">
        <v>5655</v>
      </c>
      <c r="H1656" s="5">
        <v>125.221</v>
      </c>
      <c r="I1656" s="5">
        <v>59.207099999999997</v>
      </c>
      <c r="J1656" s="5">
        <v>-1.08063</v>
      </c>
      <c r="K1656" s="5">
        <v>-3.76044</v>
      </c>
      <c r="L1656" s="8">
        <v>5.0000000000000002E-5</v>
      </c>
      <c r="M1656" s="5">
        <v>2.99571E-4</v>
      </c>
      <c r="N1656" s="5" t="s">
        <v>5657</v>
      </c>
    </row>
    <row r="1657" spans="1:14" x14ac:dyDescent="0.2">
      <c r="A1657" s="5">
        <v>80700</v>
      </c>
      <c r="B1657" s="5">
        <v>80700</v>
      </c>
      <c r="C1657" s="5" t="s">
        <v>4932</v>
      </c>
      <c r="D1657" s="5" t="s">
        <v>10396</v>
      </c>
      <c r="E1657" s="5" t="s">
        <v>5652</v>
      </c>
      <c r="F1657" s="5" t="s">
        <v>5653</v>
      </c>
      <c r="G1657" s="5" t="s">
        <v>5655</v>
      </c>
      <c r="H1657" s="5">
        <v>35.887799999999999</v>
      </c>
      <c r="I1657" s="5">
        <v>57.200800000000001</v>
      </c>
      <c r="J1657" s="5">
        <v>0.67254199999999997</v>
      </c>
      <c r="K1657" s="5">
        <v>2.6208100000000001</v>
      </c>
      <c r="L1657" s="8">
        <v>5.0000000000000002E-5</v>
      </c>
      <c r="M1657" s="5">
        <v>2.99571E-4</v>
      </c>
      <c r="N1657" s="5" t="s">
        <v>5657</v>
      </c>
    </row>
    <row r="1658" spans="1:14" x14ac:dyDescent="0.2">
      <c r="A1658" s="5">
        <v>80781</v>
      </c>
      <c r="B1658" s="5">
        <v>80781</v>
      </c>
      <c r="C1658" s="5" t="s">
        <v>1878</v>
      </c>
      <c r="D1658" s="5" t="s">
        <v>10403</v>
      </c>
      <c r="E1658" s="5" t="s">
        <v>5652</v>
      </c>
      <c r="F1658" s="5" t="s">
        <v>5653</v>
      </c>
      <c r="G1658" s="5" t="s">
        <v>5655</v>
      </c>
      <c r="H1658" s="5">
        <v>4.1100099999999999</v>
      </c>
      <c r="I1658" s="5">
        <v>31.938199999999998</v>
      </c>
      <c r="J1658" s="5">
        <v>2.9580700000000002</v>
      </c>
      <c r="K1658" s="5">
        <v>8.7492000000000001</v>
      </c>
      <c r="L1658" s="8">
        <v>5.0000000000000002E-5</v>
      </c>
      <c r="M1658" s="5">
        <v>2.99571E-4</v>
      </c>
      <c r="N1658" s="5" t="s">
        <v>5657</v>
      </c>
    </row>
    <row r="1659" spans="1:14" x14ac:dyDescent="0.2">
      <c r="A1659" s="5">
        <v>80818</v>
      </c>
      <c r="B1659" s="5">
        <v>80818</v>
      </c>
      <c r="C1659" s="5" t="s">
        <v>4935</v>
      </c>
      <c r="D1659" s="5" t="s">
        <v>10404</v>
      </c>
      <c r="E1659" s="5" t="s">
        <v>5652</v>
      </c>
      <c r="F1659" s="5" t="s">
        <v>5653</v>
      </c>
      <c r="G1659" s="5" t="s">
        <v>5655</v>
      </c>
      <c r="H1659" s="5">
        <v>66.094800000000006</v>
      </c>
      <c r="I1659" s="5">
        <v>18.094899999999999</v>
      </c>
      <c r="J1659" s="5">
        <v>-1.86896</v>
      </c>
      <c r="K1659" s="5">
        <v>-6.8047899999999997</v>
      </c>
      <c r="L1659" s="8">
        <v>5.0000000000000002E-5</v>
      </c>
      <c r="M1659" s="5">
        <v>2.99571E-4</v>
      </c>
      <c r="N1659" s="5" t="s">
        <v>5657</v>
      </c>
    </row>
    <row r="1660" spans="1:14" x14ac:dyDescent="0.2">
      <c r="A1660" s="5">
        <v>8082</v>
      </c>
      <c r="B1660" s="5">
        <v>8082</v>
      </c>
      <c r="C1660" s="5" t="s">
        <v>4936</v>
      </c>
      <c r="D1660" s="5" t="s">
        <v>10405</v>
      </c>
      <c r="E1660" s="5" t="s">
        <v>5652</v>
      </c>
      <c r="F1660" s="5" t="s">
        <v>5653</v>
      </c>
      <c r="G1660" s="5" t="s">
        <v>5655</v>
      </c>
      <c r="H1660" s="5">
        <v>9.4683600000000006</v>
      </c>
      <c r="I1660" s="5">
        <v>16.588000000000001</v>
      </c>
      <c r="J1660" s="5">
        <v>0.80895799999999995</v>
      </c>
      <c r="K1660" s="5">
        <v>2.7298399999999998</v>
      </c>
      <c r="L1660" s="8">
        <v>5.0000000000000002E-5</v>
      </c>
      <c r="M1660" s="5">
        <v>2.99571E-4</v>
      </c>
      <c r="N1660" s="5" t="s">
        <v>5657</v>
      </c>
    </row>
    <row r="1661" spans="1:14" x14ac:dyDescent="0.2">
      <c r="A1661" s="5">
        <v>80820</v>
      </c>
      <c r="B1661" s="5">
        <v>80820</v>
      </c>
      <c r="C1661" s="5" t="s">
        <v>4937</v>
      </c>
      <c r="D1661" s="5" t="s">
        <v>10406</v>
      </c>
      <c r="E1661" s="5" t="s">
        <v>5652</v>
      </c>
      <c r="F1661" s="5" t="s">
        <v>5653</v>
      </c>
      <c r="G1661" s="5" t="s">
        <v>5655</v>
      </c>
      <c r="H1661" s="5">
        <v>1.6398600000000001</v>
      </c>
      <c r="I1661" s="5">
        <v>0.29804000000000003</v>
      </c>
      <c r="J1661" s="5">
        <v>-2.4599899999999999</v>
      </c>
      <c r="K1661" s="5">
        <v>-3.2698</v>
      </c>
      <c r="L1661" s="8">
        <v>5.0000000000000002E-5</v>
      </c>
      <c r="M1661" s="5">
        <v>2.99571E-4</v>
      </c>
      <c r="N1661" s="5" t="s">
        <v>5657</v>
      </c>
    </row>
    <row r="1662" spans="1:14" x14ac:dyDescent="0.2">
      <c r="A1662" s="5">
        <v>80824</v>
      </c>
      <c r="B1662" s="5">
        <v>80824</v>
      </c>
      <c r="C1662" s="5" t="s">
        <v>1880</v>
      </c>
      <c r="D1662" s="5" t="s">
        <v>10408</v>
      </c>
      <c r="E1662" s="5" t="s">
        <v>5652</v>
      </c>
      <c r="F1662" s="5" t="s">
        <v>5653</v>
      </c>
      <c r="G1662" s="5" t="s">
        <v>5655</v>
      </c>
      <c r="H1662" s="5">
        <v>2.0124300000000002</v>
      </c>
      <c r="I1662" s="5">
        <v>3.90761</v>
      </c>
      <c r="J1662" s="5">
        <v>0.95734799999999998</v>
      </c>
      <c r="K1662" s="5">
        <v>2.4818099999999998</v>
      </c>
      <c r="L1662" s="8">
        <v>5.0000000000000002E-5</v>
      </c>
      <c r="M1662" s="5">
        <v>2.99571E-4</v>
      </c>
      <c r="N1662" s="5" t="s">
        <v>5657</v>
      </c>
    </row>
    <row r="1663" spans="1:14" x14ac:dyDescent="0.2">
      <c r="A1663" s="5">
        <v>80854</v>
      </c>
      <c r="B1663" s="5">
        <v>80854</v>
      </c>
      <c r="C1663" s="5" t="s">
        <v>1881</v>
      </c>
      <c r="D1663" s="5" t="s">
        <v>10411</v>
      </c>
      <c r="E1663" s="5" t="s">
        <v>5652</v>
      </c>
      <c r="F1663" s="5" t="s">
        <v>5653</v>
      </c>
      <c r="G1663" s="5" t="s">
        <v>5655</v>
      </c>
      <c r="H1663" s="5">
        <v>7.03104</v>
      </c>
      <c r="I1663" s="5">
        <v>4.2891399999999997</v>
      </c>
      <c r="J1663" s="5">
        <v>-0.71304900000000004</v>
      </c>
      <c r="K1663" s="5">
        <v>-2.2624</v>
      </c>
      <c r="L1663" s="8">
        <v>5.0000000000000002E-5</v>
      </c>
      <c r="M1663" s="5">
        <v>2.99571E-4</v>
      </c>
      <c r="N1663" s="5" t="s">
        <v>5657</v>
      </c>
    </row>
    <row r="1664" spans="1:14" x14ac:dyDescent="0.2">
      <c r="A1664" s="5">
        <v>81031</v>
      </c>
      <c r="B1664" s="5">
        <v>81031</v>
      </c>
      <c r="C1664" s="5" t="s">
        <v>1884</v>
      </c>
      <c r="D1664" s="5" t="s">
        <v>10417</v>
      </c>
      <c r="E1664" s="5" t="s">
        <v>5652</v>
      </c>
      <c r="F1664" s="5" t="s">
        <v>5653</v>
      </c>
      <c r="G1664" s="5" t="s">
        <v>5655</v>
      </c>
      <c r="H1664" s="5">
        <v>17.704699999999999</v>
      </c>
      <c r="I1664" s="5">
        <v>9.3490000000000002</v>
      </c>
      <c r="J1664" s="5">
        <v>-0.92124899999999998</v>
      </c>
      <c r="K1664" s="5">
        <v>-3.1704699999999999</v>
      </c>
      <c r="L1664" s="8">
        <v>5.0000000000000002E-5</v>
      </c>
      <c r="M1664" s="5">
        <v>2.99571E-4</v>
      </c>
      <c r="N1664" s="5" t="s">
        <v>5657</v>
      </c>
    </row>
    <row r="1665" spans="1:14" x14ac:dyDescent="0.2">
      <c r="A1665" s="5">
        <v>8140</v>
      </c>
      <c r="B1665" s="5">
        <v>8140</v>
      </c>
      <c r="C1665" s="5" t="s">
        <v>4940</v>
      </c>
      <c r="D1665" s="5" t="s">
        <v>10421</v>
      </c>
      <c r="E1665" s="5" t="s">
        <v>5652</v>
      </c>
      <c r="F1665" s="5" t="s">
        <v>5653</v>
      </c>
      <c r="G1665" s="5" t="s">
        <v>5655</v>
      </c>
      <c r="H1665" s="5">
        <v>193.97399999999999</v>
      </c>
      <c r="I1665" s="5">
        <v>32.685699999999997</v>
      </c>
      <c r="J1665" s="5">
        <v>-2.5691299999999999</v>
      </c>
      <c r="K1665" s="5">
        <v>-9.2357600000000009</v>
      </c>
      <c r="L1665" s="8">
        <v>5.0000000000000002E-5</v>
      </c>
      <c r="M1665" s="5">
        <v>2.99571E-4</v>
      </c>
      <c r="N1665" s="5" t="s">
        <v>5657</v>
      </c>
    </row>
    <row r="1666" spans="1:14" x14ac:dyDescent="0.2">
      <c r="A1666" s="5">
        <v>81491</v>
      </c>
      <c r="B1666" s="5">
        <v>81491</v>
      </c>
      <c r="C1666" s="5" t="s">
        <v>4942</v>
      </c>
      <c r="D1666" s="5" t="s">
        <v>10425</v>
      </c>
      <c r="E1666" s="5" t="s">
        <v>5652</v>
      </c>
      <c r="F1666" s="5" t="s">
        <v>5653</v>
      </c>
      <c r="G1666" s="5" t="s">
        <v>5655</v>
      </c>
      <c r="H1666" s="5">
        <v>1.9397800000000001</v>
      </c>
      <c r="I1666" s="5">
        <v>0.29808200000000001</v>
      </c>
      <c r="J1666" s="5">
        <v>-2.7021099999999998</v>
      </c>
      <c r="K1666" s="5">
        <v>-4.0157299999999996</v>
      </c>
      <c r="L1666" s="8">
        <v>5.0000000000000002E-5</v>
      </c>
      <c r="M1666" s="5">
        <v>2.99571E-4</v>
      </c>
      <c r="N1666" s="5" t="s">
        <v>5657</v>
      </c>
    </row>
    <row r="1667" spans="1:14" x14ac:dyDescent="0.2">
      <c r="A1667" s="5">
        <v>81539</v>
      </c>
      <c r="B1667" s="5">
        <v>81539</v>
      </c>
      <c r="C1667" s="5" t="s">
        <v>4944</v>
      </c>
      <c r="D1667" s="5" t="s">
        <v>10428</v>
      </c>
      <c r="E1667" s="5" t="s">
        <v>5652</v>
      </c>
      <c r="F1667" s="5" t="s">
        <v>5653</v>
      </c>
      <c r="G1667" s="5" t="s">
        <v>5655</v>
      </c>
      <c r="H1667" s="5">
        <v>19.3</v>
      </c>
      <c r="I1667" s="5">
        <v>10.873200000000001</v>
      </c>
      <c r="J1667" s="5">
        <v>-0.82782699999999998</v>
      </c>
      <c r="K1667" s="5">
        <v>-2.9947499999999998</v>
      </c>
      <c r="L1667" s="8">
        <v>5.0000000000000002E-5</v>
      </c>
      <c r="M1667" s="5">
        <v>2.99571E-4</v>
      </c>
      <c r="N1667" s="5" t="s">
        <v>5657</v>
      </c>
    </row>
    <row r="1668" spans="1:14" x14ac:dyDescent="0.2">
      <c r="A1668" s="5">
        <v>81543</v>
      </c>
      <c r="B1668" s="5">
        <v>81543</v>
      </c>
      <c r="C1668" s="5" t="s">
        <v>4946</v>
      </c>
      <c r="D1668" s="5" t="s">
        <v>10430</v>
      </c>
      <c r="E1668" s="5" t="s">
        <v>5652</v>
      </c>
      <c r="F1668" s="5" t="s">
        <v>5653</v>
      </c>
      <c r="G1668" s="5" t="s">
        <v>5655</v>
      </c>
      <c r="H1668" s="5">
        <v>3.2728799999999998</v>
      </c>
      <c r="I1668" s="5">
        <v>0.54069400000000001</v>
      </c>
      <c r="J1668" s="5">
        <v>-2.59768</v>
      </c>
      <c r="K1668" s="5">
        <v>-3.6703299999999999</v>
      </c>
      <c r="L1668" s="8">
        <v>5.0000000000000002E-5</v>
      </c>
      <c r="M1668" s="5">
        <v>2.99571E-4</v>
      </c>
      <c r="N1668" s="5" t="s">
        <v>5657</v>
      </c>
    </row>
    <row r="1669" spans="1:14" x14ac:dyDescent="0.2">
      <c r="A1669" s="5">
        <v>81552</v>
      </c>
      <c r="B1669" s="5">
        <v>81552</v>
      </c>
      <c r="C1669" s="5" t="s">
        <v>4947</v>
      </c>
      <c r="D1669" s="5" t="s">
        <v>10432</v>
      </c>
      <c r="E1669" s="5" t="s">
        <v>5652</v>
      </c>
      <c r="F1669" s="5" t="s">
        <v>5653</v>
      </c>
      <c r="G1669" s="5" t="s">
        <v>5655</v>
      </c>
      <c r="H1669" s="5">
        <v>22.790199999999999</v>
      </c>
      <c r="I1669" s="5">
        <v>113.851</v>
      </c>
      <c r="J1669" s="5">
        <v>2.3206600000000002</v>
      </c>
      <c r="K1669" s="5">
        <v>8.4109099999999994</v>
      </c>
      <c r="L1669" s="8">
        <v>5.0000000000000002E-5</v>
      </c>
      <c r="M1669" s="5">
        <v>2.99571E-4</v>
      </c>
      <c r="N1669" s="5" t="s">
        <v>5657</v>
      </c>
    </row>
    <row r="1670" spans="1:14" x14ac:dyDescent="0.2">
      <c r="A1670" s="5">
        <v>81565</v>
      </c>
      <c r="B1670" s="5">
        <v>81565</v>
      </c>
      <c r="C1670" s="5" t="s">
        <v>4949</v>
      </c>
      <c r="D1670" s="5" t="s">
        <v>10434</v>
      </c>
      <c r="E1670" s="5" t="s">
        <v>5652</v>
      </c>
      <c r="F1670" s="5" t="s">
        <v>5653</v>
      </c>
      <c r="G1670" s="5" t="s">
        <v>5655</v>
      </c>
      <c r="H1670" s="5">
        <v>28.437799999999999</v>
      </c>
      <c r="I1670" s="5">
        <v>50.0732</v>
      </c>
      <c r="J1670" s="5">
        <v>0.81622799999999995</v>
      </c>
      <c r="K1670" s="5">
        <v>3.0808399999999998</v>
      </c>
      <c r="L1670" s="8">
        <v>5.0000000000000002E-5</v>
      </c>
      <c r="M1670" s="5">
        <v>2.99571E-4</v>
      </c>
      <c r="N1670" s="5" t="s">
        <v>5657</v>
      </c>
    </row>
    <row r="1671" spans="1:14" x14ac:dyDescent="0.2">
      <c r="A1671" s="5">
        <v>81566</v>
      </c>
      <c r="B1671" s="5">
        <v>81566</v>
      </c>
      <c r="C1671" s="5" t="s">
        <v>4950</v>
      </c>
      <c r="D1671" s="5" t="s">
        <v>10435</v>
      </c>
      <c r="E1671" s="5" t="s">
        <v>5652</v>
      </c>
      <c r="F1671" s="5" t="s">
        <v>5653</v>
      </c>
      <c r="G1671" s="5" t="s">
        <v>5655</v>
      </c>
      <c r="H1671" s="5">
        <v>23.806699999999999</v>
      </c>
      <c r="I1671" s="5">
        <v>13.233700000000001</v>
      </c>
      <c r="J1671" s="5">
        <v>-0.84714999999999996</v>
      </c>
      <c r="K1671" s="5">
        <v>-3.04657</v>
      </c>
      <c r="L1671" s="8">
        <v>5.0000000000000002E-5</v>
      </c>
      <c r="M1671" s="5">
        <v>2.99571E-4</v>
      </c>
      <c r="N1671" s="5" t="s">
        <v>5657</v>
      </c>
    </row>
    <row r="1672" spans="1:14" x14ac:dyDescent="0.2">
      <c r="A1672" s="5">
        <v>81570</v>
      </c>
      <c r="B1672" s="5">
        <v>81570</v>
      </c>
      <c r="C1672" s="5" t="s">
        <v>4951</v>
      </c>
      <c r="D1672" s="5" t="s">
        <v>10436</v>
      </c>
      <c r="E1672" s="5" t="s">
        <v>5652</v>
      </c>
      <c r="F1672" s="5" t="s">
        <v>5653</v>
      </c>
      <c r="G1672" s="5" t="s">
        <v>5655</v>
      </c>
      <c r="H1672" s="5">
        <v>15.5116</v>
      </c>
      <c r="I1672" s="5">
        <v>9.2190600000000007</v>
      </c>
      <c r="J1672" s="5">
        <v>-0.75065700000000002</v>
      </c>
      <c r="K1672" s="5">
        <v>-2.4592999999999998</v>
      </c>
      <c r="L1672" s="8">
        <v>5.0000000000000002E-5</v>
      </c>
      <c r="M1672" s="5">
        <v>2.99571E-4</v>
      </c>
      <c r="N1672" s="5" t="s">
        <v>5657</v>
      </c>
    </row>
    <row r="1673" spans="1:14" x14ac:dyDescent="0.2">
      <c r="A1673" s="5">
        <v>81573</v>
      </c>
      <c r="B1673" s="5">
        <v>81573</v>
      </c>
      <c r="C1673" s="5" t="s">
        <v>4952</v>
      </c>
      <c r="D1673" s="5" t="s">
        <v>10437</v>
      </c>
      <c r="E1673" s="5" t="s">
        <v>5652</v>
      </c>
      <c r="F1673" s="5" t="s">
        <v>5653</v>
      </c>
      <c r="G1673" s="5" t="s">
        <v>5655</v>
      </c>
      <c r="H1673" s="5">
        <v>49.9375</v>
      </c>
      <c r="I1673" s="5">
        <v>25.502600000000001</v>
      </c>
      <c r="J1673" s="5">
        <v>-0.96947799999999995</v>
      </c>
      <c r="K1673" s="5">
        <v>-3.59856</v>
      </c>
      <c r="L1673" s="8">
        <v>5.0000000000000002E-5</v>
      </c>
      <c r="M1673" s="5">
        <v>2.99571E-4</v>
      </c>
      <c r="N1673" s="5" t="s">
        <v>5657</v>
      </c>
    </row>
    <row r="1674" spans="1:14" x14ac:dyDescent="0.2">
      <c r="A1674" s="5">
        <v>81605</v>
      </c>
      <c r="B1674" s="5">
        <v>81605</v>
      </c>
      <c r="C1674" s="5" t="s">
        <v>4953</v>
      </c>
      <c r="D1674" s="5" t="s">
        <v>10440</v>
      </c>
      <c r="E1674" s="5" t="s">
        <v>5652</v>
      </c>
      <c r="F1674" s="5" t="s">
        <v>5653</v>
      </c>
      <c r="G1674" s="5" t="s">
        <v>5655</v>
      </c>
      <c r="H1674" s="5">
        <v>33.098300000000002</v>
      </c>
      <c r="I1674" s="5">
        <v>52.432299999999998</v>
      </c>
      <c r="J1674" s="5">
        <v>0.66369699999999998</v>
      </c>
      <c r="K1674" s="5">
        <v>2.3200599999999998</v>
      </c>
      <c r="L1674" s="8">
        <v>5.0000000000000002E-5</v>
      </c>
      <c r="M1674" s="5">
        <v>2.99571E-4</v>
      </c>
      <c r="N1674" s="5" t="s">
        <v>5657</v>
      </c>
    </row>
    <row r="1675" spans="1:14" x14ac:dyDescent="0.2">
      <c r="A1675" s="5">
        <v>81615</v>
      </c>
      <c r="B1675" s="5">
        <v>81615</v>
      </c>
      <c r="C1675" s="5" t="s">
        <v>3128</v>
      </c>
      <c r="D1675" s="5" t="s">
        <v>10443</v>
      </c>
      <c r="E1675" s="5" t="s">
        <v>5652</v>
      </c>
      <c r="F1675" s="5" t="s">
        <v>5653</v>
      </c>
      <c r="G1675" s="5" t="s">
        <v>5655</v>
      </c>
      <c r="H1675" s="5">
        <v>14.272399999999999</v>
      </c>
      <c r="I1675" s="5">
        <v>110.378</v>
      </c>
      <c r="J1675" s="5">
        <v>2.9511500000000002</v>
      </c>
      <c r="K1675" s="5">
        <v>10.261900000000001</v>
      </c>
      <c r="L1675" s="8">
        <v>5.0000000000000002E-5</v>
      </c>
      <c r="M1675" s="5">
        <v>2.99571E-4</v>
      </c>
      <c r="N1675" s="5" t="s">
        <v>5657</v>
      </c>
    </row>
    <row r="1676" spans="1:14" x14ac:dyDescent="0.2">
      <c r="A1676" s="5">
        <v>81622</v>
      </c>
      <c r="B1676" s="5">
        <v>81622</v>
      </c>
      <c r="C1676" s="5" t="s">
        <v>4956</v>
      </c>
      <c r="D1676" s="5" t="s">
        <v>10448</v>
      </c>
      <c r="E1676" s="5" t="s">
        <v>5652</v>
      </c>
      <c r="F1676" s="5" t="s">
        <v>5653</v>
      </c>
      <c r="G1676" s="5" t="s">
        <v>5655</v>
      </c>
      <c r="H1676" s="5">
        <v>15.3271</v>
      </c>
      <c r="I1676" s="5">
        <v>32.218200000000003</v>
      </c>
      <c r="J1676" s="5">
        <v>1.07179</v>
      </c>
      <c r="K1676" s="5">
        <v>3.7776299999999998</v>
      </c>
      <c r="L1676" s="8">
        <v>5.0000000000000002E-5</v>
      </c>
      <c r="M1676" s="5">
        <v>2.99571E-4</v>
      </c>
      <c r="N1676" s="5" t="s">
        <v>5657</v>
      </c>
    </row>
    <row r="1677" spans="1:14" x14ac:dyDescent="0.2">
      <c r="A1677" s="5">
        <v>81706</v>
      </c>
      <c r="B1677" s="5">
        <v>81706</v>
      </c>
      <c r="C1677" s="5" t="s">
        <v>4957</v>
      </c>
      <c r="D1677" s="5" t="s">
        <v>10451</v>
      </c>
      <c r="E1677" s="5" t="s">
        <v>5652</v>
      </c>
      <c r="F1677" s="5" t="s">
        <v>5653</v>
      </c>
      <c r="G1677" s="5" t="s">
        <v>5655</v>
      </c>
      <c r="H1677" s="5">
        <v>178.47800000000001</v>
      </c>
      <c r="I1677" s="5">
        <v>111.33799999999999</v>
      </c>
      <c r="J1677" s="5">
        <v>-0.68079599999999996</v>
      </c>
      <c r="K1677" s="5">
        <v>-2.6400199999999998</v>
      </c>
      <c r="L1677" s="8">
        <v>5.0000000000000002E-5</v>
      </c>
      <c r="M1677" s="5">
        <v>2.99571E-4</v>
      </c>
      <c r="N1677" s="5" t="s">
        <v>5657</v>
      </c>
    </row>
    <row r="1678" spans="1:14" x14ac:dyDescent="0.2">
      <c r="A1678" s="5">
        <v>81788</v>
      </c>
      <c r="B1678" s="5">
        <v>81788</v>
      </c>
      <c r="C1678" s="5" t="s">
        <v>4958</v>
      </c>
      <c r="D1678" s="5" t="s">
        <v>10452</v>
      </c>
      <c r="E1678" s="5" t="s">
        <v>5652</v>
      </c>
      <c r="F1678" s="5" t="s">
        <v>5653</v>
      </c>
      <c r="G1678" s="5" t="s">
        <v>5655</v>
      </c>
      <c r="H1678" s="5">
        <v>17.770900000000001</v>
      </c>
      <c r="I1678" s="5">
        <v>50.072800000000001</v>
      </c>
      <c r="J1678" s="5">
        <v>1.49451</v>
      </c>
      <c r="K1678" s="5">
        <v>5.3230700000000004</v>
      </c>
      <c r="L1678" s="8">
        <v>5.0000000000000002E-5</v>
      </c>
      <c r="M1678" s="5">
        <v>2.99571E-4</v>
      </c>
      <c r="N1678" s="5" t="s">
        <v>5657</v>
      </c>
    </row>
    <row r="1679" spans="1:14" x14ac:dyDescent="0.2">
      <c r="A1679" s="5">
        <v>81792</v>
      </c>
      <c r="B1679" s="5">
        <v>81792</v>
      </c>
      <c r="C1679" s="5" t="s">
        <v>3131</v>
      </c>
      <c r="D1679" s="5" t="s">
        <v>10453</v>
      </c>
      <c r="E1679" s="5" t="s">
        <v>5652</v>
      </c>
      <c r="F1679" s="5" t="s">
        <v>5653</v>
      </c>
      <c r="G1679" s="5" t="s">
        <v>5655</v>
      </c>
      <c r="H1679" s="5">
        <v>1.0895999999999999</v>
      </c>
      <c r="I1679" s="5">
        <v>14.198399999999999</v>
      </c>
      <c r="J1679" s="5">
        <v>3.7038700000000002</v>
      </c>
      <c r="K1679" s="5">
        <v>8.1027100000000001</v>
      </c>
      <c r="L1679" s="8">
        <v>5.0000000000000002E-5</v>
      </c>
      <c r="M1679" s="5">
        <v>2.99571E-4</v>
      </c>
      <c r="N1679" s="5" t="s">
        <v>5657</v>
      </c>
    </row>
    <row r="1680" spans="1:14" x14ac:dyDescent="0.2">
      <c r="A1680" s="5">
        <v>81831</v>
      </c>
      <c r="B1680" s="5">
        <v>81831</v>
      </c>
      <c r="C1680" s="5" t="s">
        <v>3132</v>
      </c>
      <c r="D1680" s="5" t="s">
        <v>10455</v>
      </c>
      <c r="E1680" s="5" t="s">
        <v>5652</v>
      </c>
      <c r="F1680" s="5" t="s">
        <v>5653</v>
      </c>
      <c r="G1680" s="5" t="s">
        <v>5655</v>
      </c>
      <c r="H1680" s="5">
        <v>73.159599999999998</v>
      </c>
      <c r="I1680" s="5">
        <v>33.537799999999997</v>
      </c>
      <c r="J1680" s="5">
        <v>-1.1252599999999999</v>
      </c>
      <c r="K1680" s="5">
        <v>-4.19468</v>
      </c>
      <c r="L1680" s="8">
        <v>5.0000000000000002E-5</v>
      </c>
      <c r="M1680" s="5">
        <v>2.99571E-4</v>
      </c>
      <c r="N1680" s="5" t="s">
        <v>5657</v>
      </c>
    </row>
    <row r="1681" spans="1:14" x14ac:dyDescent="0.2">
      <c r="A1681" s="5">
        <v>81832</v>
      </c>
      <c r="B1681" s="5">
        <v>81832</v>
      </c>
      <c r="C1681" s="5" t="s">
        <v>4959</v>
      </c>
      <c r="D1681" s="5" t="s">
        <v>10456</v>
      </c>
      <c r="E1681" s="5" t="s">
        <v>5652</v>
      </c>
      <c r="F1681" s="5" t="s">
        <v>5653</v>
      </c>
      <c r="G1681" s="5" t="s">
        <v>5655</v>
      </c>
      <c r="H1681" s="5">
        <v>1.5017499999999999</v>
      </c>
      <c r="I1681" s="5">
        <v>7.0334899999999996</v>
      </c>
      <c r="J1681" s="5">
        <v>2.2275999999999998</v>
      </c>
      <c r="K1681" s="5">
        <v>5.5783899999999997</v>
      </c>
      <c r="L1681" s="8">
        <v>5.0000000000000002E-5</v>
      </c>
      <c r="M1681" s="5">
        <v>2.99571E-4</v>
      </c>
      <c r="N1681" s="5" t="s">
        <v>5657</v>
      </c>
    </row>
    <row r="1682" spans="1:14" x14ac:dyDescent="0.2">
      <c r="A1682" s="5">
        <v>81926</v>
      </c>
      <c r="B1682" s="5">
        <v>81926</v>
      </c>
      <c r="C1682" s="5" t="s">
        <v>4961</v>
      </c>
      <c r="D1682" s="5" t="s">
        <v>10463</v>
      </c>
      <c r="E1682" s="5" t="s">
        <v>5652</v>
      </c>
      <c r="F1682" s="5" t="s">
        <v>5653</v>
      </c>
      <c r="G1682" s="5" t="s">
        <v>5655</v>
      </c>
      <c r="H1682" s="5">
        <v>188.91499999999999</v>
      </c>
      <c r="I1682" s="5">
        <v>95.206800000000001</v>
      </c>
      <c r="J1682" s="5">
        <v>-0.98859900000000001</v>
      </c>
      <c r="K1682" s="5">
        <v>-4.0385999999999997</v>
      </c>
      <c r="L1682" s="8">
        <v>5.0000000000000002E-5</v>
      </c>
      <c r="M1682" s="5">
        <v>2.99571E-4</v>
      </c>
      <c r="N1682" s="5" t="s">
        <v>5657</v>
      </c>
    </row>
    <row r="1683" spans="1:14" x14ac:dyDescent="0.2">
      <c r="A1683" s="5">
        <v>8208</v>
      </c>
      <c r="B1683" s="5">
        <v>8208</v>
      </c>
      <c r="C1683" s="5" t="s">
        <v>3136</v>
      </c>
      <c r="D1683" s="5" t="s">
        <v>10465</v>
      </c>
      <c r="E1683" s="5" t="s">
        <v>5652</v>
      </c>
      <c r="F1683" s="5" t="s">
        <v>5653</v>
      </c>
      <c r="G1683" s="5" t="s">
        <v>5655</v>
      </c>
      <c r="H1683" s="5">
        <v>12.1867</v>
      </c>
      <c r="I1683" s="5">
        <v>5.6103100000000001</v>
      </c>
      <c r="J1683" s="5">
        <v>-1.1191500000000001</v>
      </c>
      <c r="K1683" s="5">
        <v>-2.9774799999999999</v>
      </c>
      <c r="L1683" s="8">
        <v>5.0000000000000002E-5</v>
      </c>
      <c r="M1683" s="5">
        <v>2.99571E-4</v>
      </c>
      <c r="N1683" s="5" t="s">
        <v>5657</v>
      </c>
    </row>
    <row r="1684" spans="1:14" x14ac:dyDescent="0.2">
      <c r="A1684" s="5">
        <v>8218</v>
      </c>
      <c r="B1684" s="5">
        <v>8218</v>
      </c>
      <c r="C1684" s="5" t="s">
        <v>4962</v>
      </c>
      <c r="D1684" s="5" t="s">
        <v>10467</v>
      </c>
      <c r="E1684" s="5" t="s">
        <v>5652</v>
      </c>
      <c r="F1684" s="5" t="s">
        <v>5653</v>
      </c>
      <c r="G1684" s="5" t="s">
        <v>5655</v>
      </c>
      <c r="H1684" s="5">
        <v>1.8588</v>
      </c>
      <c r="I1684" s="5">
        <v>0.43156299999999997</v>
      </c>
      <c r="J1684" s="5">
        <v>-2.1067300000000002</v>
      </c>
      <c r="K1684" s="5">
        <v>-3.34877</v>
      </c>
      <c r="L1684" s="8">
        <v>5.0000000000000002E-5</v>
      </c>
      <c r="M1684" s="5">
        <v>2.99571E-4</v>
      </c>
      <c r="N1684" s="5" t="s">
        <v>5657</v>
      </c>
    </row>
    <row r="1685" spans="1:14" x14ac:dyDescent="0.2">
      <c r="A1685" s="5">
        <v>822</v>
      </c>
      <c r="B1685" s="5">
        <v>822</v>
      </c>
      <c r="C1685" s="5" t="s">
        <v>1896</v>
      </c>
      <c r="D1685" s="5" t="s">
        <v>10468</v>
      </c>
      <c r="E1685" s="5" t="s">
        <v>5652</v>
      </c>
      <c r="F1685" s="5" t="s">
        <v>5653</v>
      </c>
      <c r="G1685" s="5" t="s">
        <v>5655</v>
      </c>
      <c r="H1685" s="5">
        <v>50.967700000000001</v>
      </c>
      <c r="I1685" s="5">
        <v>104.625</v>
      </c>
      <c r="J1685" s="5">
        <v>1.0375799999999999</v>
      </c>
      <c r="K1685" s="5">
        <v>3.4895999999999998</v>
      </c>
      <c r="L1685" s="8">
        <v>5.0000000000000002E-5</v>
      </c>
      <c r="M1685" s="5">
        <v>2.99571E-4</v>
      </c>
      <c r="N1685" s="5" t="s">
        <v>5657</v>
      </c>
    </row>
    <row r="1686" spans="1:14" x14ac:dyDescent="0.2">
      <c r="A1686" s="5">
        <v>826</v>
      </c>
      <c r="B1686" s="5">
        <v>826</v>
      </c>
      <c r="C1686" s="5" t="s">
        <v>3137</v>
      </c>
      <c r="D1686" s="5" t="s">
        <v>10473</v>
      </c>
      <c r="E1686" s="5" t="s">
        <v>5652</v>
      </c>
      <c r="F1686" s="5" t="s">
        <v>5653</v>
      </c>
      <c r="G1686" s="5" t="s">
        <v>5655</v>
      </c>
      <c r="H1686" s="5">
        <v>132.36600000000001</v>
      </c>
      <c r="I1686" s="5">
        <v>69.73</v>
      </c>
      <c r="J1686" s="5">
        <v>-0.92467900000000003</v>
      </c>
      <c r="K1686" s="5">
        <v>-3.8411</v>
      </c>
      <c r="L1686" s="8">
        <v>5.0000000000000002E-5</v>
      </c>
      <c r="M1686" s="5">
        <v>2.99571E-4</v>
      </c>
      <c r="N1686" s="5" t="s">
        <v>5657</v>
      </c>
    </row>
    <row r="1687" spans="1:14" x14ac:dyDescent="0.2">
      <c r="A1687" s="5">
        <v>828</v>
      </c>
      <c r="B1687" s="5">
        <v>828</v>
      </c>
      <c r="C1687" s="5" t="s">
        <v>4965</v>
      </c>
      <c r="D1687" s="5" t="s">
        <v>10477</v>
      </c>
      <c r="E1687" s="5" t="s">
        <v>5652</v>
      </c>
      <c r="F1687" s="5" t="s">
        <v>5653</v>
      </c>
      <c r="G1687" s="5" t="s">
        <v>5655</v>
      </c>
      <c r="H1687" s="5">
        <v>19.580500000000001</v>
      </c>
      <c r="I1687" s="5">
        <v>87.177999999999997</v>
      </c>
      <c r="J1687" s="5">
        <v>2.15455</v>
      </c>
      <c r="K1687" s="5">
        <v>4.3739800000000004</v>
      </c>
      <c r="L1687" s="8">
        <v>5.0000000000000002E-5</v>
      </c>
      <c r="M1687" s="5">
        <v>2.99571E-4</v>
      </c>
      <c r="N1687" s="5" t="s">
        <v>5657</v>
      </c>
    </row>
    <row r="1688" spans="1:14" x14ac:dyDescent="0.2">
      <c r="A1688" s="5">
        <v>8309</v>
      </c>
      <c r="B1688" s="5">
        <v>8309</v>
      </c>
      <c r="C1688" s="5" t="s">
        <v>3139</v>
      </c>
      <c r="D1688" s="5" t="s">
        <v>10479</v>
      </c>
      <c r="E1688" s="5" t="s">
        <v>5652</v>
      </c>
      <c r="F1688" s="5" t="s">
        <v>5653</v>
      </c>
      <c r="G1688" s="5" t="s">
        <v>5655</v>
      </c>
      <c r="H1688" s="5">
        <v>6.2745699999999998</v>
      </c>
      <c r="I1688" s="5">
        <v>27.3736</v>
      </c>
      <c r="J1688" s="5">
        <v>2.1251899999999999</v>
      </c>
      <c r="K1688" s="5">
        <v>6.2694999999999999</v>
      </c>
      <c r="L1688" s="8">
        <v>5.0000000000000002E-5</v>
      </c>
      <c r="M1688" s="5">
        <v>2.99571E-4</v>
      </c>
      <c r="N1688" s="5" t="s">
        <v>5657</v>
      </c>
    </row>
    <row r="1689" spans="1:14" x14ac:dyDescent="0.2">
      <c r="A1689" s="5">
        <v>831</v>
      </c>
      <c r="B1689" s="5">
        <v>831</v>
      </c>
      <c r="C1689" s="5" t="s">
        <v>4967</v>
      </c>
      <c r="D1689" s="5" t="s">
        <v>8734</v>
      </c>
      <c r="E1689" s="5" t="s">
        <v>5652</v>
      </c>
      <c r="F1689" s="5" t="s">
        <v>5653</v>
      </c>
      <c r="G1689" s="5" t="s">
        <v>5655</v>
      </c>
      <c r="H1689" s="5">
        <v>33.021799999999999</v>
      </c>
      <c r="I1689" s="5">
        <v>18.822600000000001</v>
      </c>
      <c r="J1689" s="5">
        <v>-0.81095300000000003</v>
      </c>
      <c r="K1689" s="5">
        <v>-2.6383100000000002</v>
      </c>
      <c r="L1689" s="8">
        <v>5.0000000000000002E-5</v>
      </c>
      <c r="M1689" s="5">
        <v>2.99571E-4</v>
      </c>
      <c r="N1689" s="5" t="s">
        <v>5657</v>
      </c>
    </row>
    <row r="1690" spans="1:14" x14ac:dyDescent="0.2">
      <c r="A1690" s="5">
        <v>8323</v>
      </c>
      <c r="B1690" s="5">
        <v>8323</v>
      </c>
      <c r="C1690" s="5" t="s">
        <v>3141</v>
      </c>
      <c r="D1690" s="5" t="s">
        <v>10484</v>
      </c>
      <c r="E1690" s="5" t="s">
        <v>5652</v>
      </c>
      <c r="F1690" s="5" t="s">
        <v>5653</v>
      </c>
      <c r="G1690" s="5" t="s">
        <v>5655</v>
      </c>
      <c r="H1690" s="5">
        <v>14.2346</v>
      </c>
      <c r="I1690" s="5">
        <v>24.0321</v>
      </c>
      <c r="J1690" s="5">
        <v>0.75556000000000001</v>
      </c>
      <c r="K1690" s="5">
        <v>2.7180200000000001</v>
      </c>
      <c r="L1690" s="8">
        <v>5.0000000000000002E-5</v>
      </c>
      <c r="M1690" s="5">
        <v>2.99571E-4</v>
      </c>
      <c r="N1690" s="5" t="s">
        <v>5657</v>
      </c>
    </row>
    <row r="1691" spans="1:14" x14ac:dyDescent="0.2">
      <c r="A1691" s="5">
        <v>8326</v>
      </c>
      <c r="B1691" s="5">
        <v>8326</v>
      </c>
      <c r="C1691" s="5" t="s">
        <v>4970</v>
      </c>
      <c r="D1691" s="5" t="s">
        <v>10487</v>
      </c>
      <c r="E1691" s="5" t="s">
        <v>5652</v>
      </c>
      <c r="F1691" s="5" t="s">
        <v>5653</v>
      </c>
      <c r="G1691" s="5" t="s">
        <v>5655</v>
      </c>
      <c r="H1691" s="5">
        <v>9.8597199999999994</v>
      </c>
      <c r="I1691" s="5">
        <v>0.88095699999999999</v>
      </c>
      <c r="J1691" s="5">
        <v>-3.4843999999999999</v>
      </c>
      <c r="K1691" s="5">
        <v>-5.8010000000000002</v>
      </c>
      <c r="L1691" s="8">
        <v>5.0000000000000002E-5</v>
      </c>
      <c r="M1691" s="5">
        <v>2.99571E-4</v>
      </c>
      <c r="N1691" s="5" t="s">
        <v>5657</v>
      </c>
    </row>
    <row r="1692" spans="1:14" x14ac:dyDescent="0.2">
      <c r="A1692" s="5">
        <v>83464</v>
      </c>
      <c r="B1692" s="5">
        <v>83464</v>
      </c>
      <c r="C1692" s="5" t="s">
        <v>4971</v>
      </c>
      <c r="D1692" s="5" t="s">
        <v>10498</v>
      </c>
      <c r="E1692" s="5" t="s">
        <v>5652</v>
      </c>
      <c r="F1692" s="5" t="s">
        <v>5653</v>
      </c>
      <c r="G1692" s="5" t="s">
        <v>5655</v>
      </c>
      <c r="H1692" s="5">
        <v>10.7667</v>
      </c>
      <c r="I1692" s="5">
        <v>20.049299999999999</v>
      </c>
      <c r="J1692" s="5">
        <v>0.89697499999999997</v>
      </c>
      <c r="K1692" s="5">
        <v>2.9801099999999998</v>
      </c>
      <c r="L1692" s="8">
        <v>5.0000000000000002E-5</v>
      </c>
      <c r="M1692" s="5">
        <v>2.99571E-4</v>
      </c>
      <c r="N1692" s="5" t="s">
        <v>5657</v>
      </c>
    </row>
    <row r="1693" spans="1:14" x14ac:dyDescent="0.2">
      <c r="A1693" s="5">
        <v>83543</v>
      </c>
      <c r="B1693" s="5">
        <v>83543</v>
      </c>
      <c r="C1693" s="5" t="s">
        <v>4974</v>
      </c>
      <c r="D1693" s="5" t="s">
        <v>10506</v>
      </c>
      <c r="E1693" s="5" t="s">
        <v>5652</v>
      </c>
      <c r="F1693" s="5" t="s">
        <v>5653</v>
      </c>
      <c r="G1693" s="5" t="s">
        <v>5655</v>
      </c>
      <c r="H1693" s="5">
        <v>7.6556499999999996</v>
      </c>
      <c r="I1693" s="5">
        <v>16.2727</v>
      </c>
      <c r="J1693" s="5">
        <v>1.08785</v>
      </c>
      <c r="K1693" s="5">
        <v>3.3064800000000001</v>
      </c>
      <c r="L1693" s="8">
        <v>5.0000000000000002E-5</v>
      </c>
      <c r="M1693" s="5">
        <v>2.99571E-4</v>
      </c>
      <c r="N1693" s="5" t="s">
        <v>5657</v>
      </c>
    </row>
    <row r="1694" spans="1:14" x14ac:dyDescent="0.2">
      <c r="A1694" s="5">
        <v>83604</v>
      </c>
      <c r="B1694" s="5">
        <v>83604</v>
      </c>
      <c r="C1694" s="5" t="s">
        <v>1914</v>
      </c>
      <c r="D1694" s="5" t="s">
        <v>10510</v>
      </c>
      <c r="E1694" s="5" t="s">
        <v>5652</v>
      </c>
      <c r="F1694" s="5" t="s">
        <v>5653</v>
      </c>
      <c r="G1694" s="5" t="s">
        <v>5655</v>
      </c>
      <c r="H1694" s="5">
        <v>36.487099999999998</v>
      </c>
      <c r="I1694" s="5">
        <v>93.522900000000007</v>
      </c>
      <c r="J1694" s="5">
        <v>1.3579300000000001</v>
      </c>
      <c r="K1694" s="5">
        <v>5.00692</v>
      </c>
      <c r="L1694" s="8">
        <v>5.0000000000000002E-5</v>
      </c>
      <c r="M1694" s="5">
        <v>2.99571E-4</v>
      </c>
      <c r="N1694" s="5" t="s">
        <v>5657</v>
      </c>
    </row>
    <row r="1695" spans="1:14" x14ac:dyDescent="0.2">
      <c r="A1695" s="5">
        <v>83636</v>
      </c>
      <c r="B1695" s="5">
        <v>83636</v>
      </c>
      <c r="C1695" s="5" t="s">
        <v>3147</v>
      </c>
      <c r="D1695" s="5" t="s">
        <v>10512</v>
      </c>
      <c r="E1695" s="5" t="s">
        <v>5652</v>
      </c>
      <c r="F1695" s="5" t="s">
        <v>5653</v>
      </c>
      <c r="G1695" s="5" t="s">
        <v>5655</v>
      </c>
      <c r="H1695" s="5">
        <v>0</v>
      </c>
      <c r="I1695" s="5">
        <v>2.0777899999999998</v>
      </c>
      <c r="J1695" s="5" t="s">
        <v>227</v>
      </c>
      <c r="K1695" s="5" t="e">
        <f>-nan</f>
        <v>#NAME?</v>
      </c>
      <c r="L1695" s="8">
        <v>5.0000000000000002E-5</v>
      </c>
      <c r="M1695" s="5">
        <v>2.99571E-4</v>
      </c>
      <c r="N1695" s="5" t="s">
        <v>5657</v>
      </c>
    </row>
    <row r="1696" spans="1:14" x14ac:dyDescent="0.2">
      <c r="A1696" s="5">
        <v>83637</v>
      </c>
      <c r="B1696" s="5">
        <v>83637</v>
      </c>
      <c r="C1696" s="5" t="s">
        <v>4977</v>
      </c>
      <c r="D1696" s="5" t="s">
        <v>10513</v>
      </c>
      <c r="E1696" s="5" t="s">
        <v>5652</v>
      </c>
      <c r="F1696" s="5" t="s">
        <v>5653</v>
      </c>
      <c r="G1696" s="5" t="s">
        <v>5655</v>
      </c>
      <c r="H1696" s="5">
        <v>14.7486</v>
      </c>
      <c r="I1696" s="5">
        <v>24.020399999999999</v>
      </c>
      <c r="J1696" s="5">
        <v>0.70367900000000005</v>
      </c>
      <c r="K1696" s="5">
        <v>2.5451199999999998</v>
      </c>
      <c r="L1696" s="8">
        <v>5.0000000000000002E-5</v>
      </c>
      <c r="M1696" s="5">
        <v>2.99571E-4</v>
      </c>
      <c r="N1696" s="5" t="s">
        <v>5657</v>
      </c>
    </row>
    <row r="1697" spans="1:14" x14ac:dyDescent="0.2">
      <c r="A1697" s="5">
        <v>8364</v>
      </c>
      <c r="B1697" s="5">
        <v>8364</v>
      </c>
      <c r="C1697" s="5" t="s">
        <v>3148</v>
      </c>
      <c r="D1697" s="5" t="s">
        <v>10514</v>
      </c>
      <c r="E1697" s="5" t="s">
        <v>5652</v>
      </c>
      <c r="F1697" s="5" t="s">
        <v>5653</v>
      </c>
      <c r="G1697" s="5" t="s">
        <v>5655</v>
      </c>
      <c r="H1697" s="5">
        <v>445.625</v>
      </c>
      <c r="I1697" s="5">
        <v>244.03100000000001</v>
      </c>
      <c r="J1697" s="5">
        <v>-0.86876399999999998</v>
      </c>
      <c r="K1697" s="5">
        <v>-6.4953599999999998</v>
      </c>
      <c r="L1697" s="8">
        <v>5.0000000000000002E-5</v>
      </c>
      <c r="M1697" s="5">
        <v>2.99571E-4</v>
      </c>
      <c r="N1697" s="5" t="s">
        <v>5657</v>
      </c>
    </row>
    <row r="1698" spans="1:14" x14ac:dyDescent="0.2">
      <c r="A1698" s="5">
        <v>83643</v>
      </c>
      <c r="B1698" s="5">
        <v>83643</v>
      </c>
      <c r="C1698" s="5" t="s">
        <v>4979</v>
      </c>
      <c r="D1698" s="5" t="s">
        <v>10516</v>
      </c>
      <c r="E1698" s="5" t="s">
        <v>5652</v>
      </c>
      <c r="F1698" s="5" t="s">
        <v>5653</v>
      </c>
      <c r="G1698" s="5" t="s">
        <v>5655</v>
      </c>
      <c r="H1698" s="5">
        <v>6.26593</v>
      </c>
      <c r="I1698" s="5">
        <v>20.723800000000001</v>
      </c>
      <c r="J1698" s="5">
        <v>1.7256899999999999</v>
      </c>
      <c r="K1698" s="5">
        <v>5.1579499999999996</v>
      </c>
      <c r="L1698" s="8">
        <v>5.0000000000000002E-5</v>
      </c>
      <c r="M1698" s="5">
        <v>2.99571E-4</v>
      </c>
      <c r="N1698" s="5" t="s">
        <v>5657</v>
      </c>
    </row>
    <row r="1699" spans="1:14" x14ac:dyDescent="0.2">
      <c r="A1699" s="5">
        <v>83657</v>
      </c>
      <c r="B1699" s="5">
        <v>83657</v>
      </c>
      <c r="C1699" s="5" t="s">
        <v>4980</v>
      </c>
      <c r="D1699" s="5" t="s">
        <v>10518</v>
      </c>
      <c r="E1699" s="5" t="s">
        <v>5652</v>
      </c>
      <c r="F1699" s="5" t="s">
        <v>5653</v>
      </c>
      <c r="G1699" s="5" t="s">
        <v>5655</v>
      </c>
      <c r="H1699" s="5">
        <v>33.051900000000003</v>
      </c>
      <c r="I1699" s="5">
        <v>70.346900000000005</v>
      </c>
      <c r="J1699" s="5">
        <v>1.08975</v>
      </c>
      <c r="K1699" s="5">
        <v>4.4320300000000001</v>
      </c>
      <c r="L1699" s="8">
        <v>5.0000000000000002E-5</v>
      </c>
      <c r="M1699" s="5">
        <v>2.99571E-4</v>
      </c>
      <c r="N1699" s="5" t="s">
        <v>5657</v>
      </c>
    </row>
    <row r="1700" spans="1:14" x14ac:dyDescent="0.2">
      <c r="A1700" s="5">
        <v>83690</v>
      </c>
      <c r="B1700" s="5">
        <v>83690</v>
      </c>
      <c r="C1700" s="5" t="s">
        <v>1920</v>
      </c>
      <c r="D1700" s="5" t="s">
        <v>10522</v>
      </c>
      <c r="E1700" s="5" t="s">
        <v>5652</v>
      </c>
      <c r="F1700" s="5" t="s">
        <v>5653</v>
      </c>
      <c r="G1700" s="5" t="s">
        <v>5655</v>
      </c>
      <c r="H1700" s="5">
        <v>50.220399999999998</v>
      </c>
      <c r="I1700" s="5">
        <v>141.05699999999999</v>
      </c>
      <c r="J1700" s="5">
        <v>1.48993</v>
      </c>
      <c r="K1700" s="5">
        <v>4.9424799999999998</v>
      </c>
      <c r="L1700" s="8">
        <v>5.0000000000000002E-5</v>
      </c>
      <c r="M1700" s="5">
        <v>2.99571E-4</v>
      </c>
      <c r="N1700" s="5" t="s">
        <v>5657</v>
      </c>
    </row>
    <row r="1701" spans="1:14" x14ac:dyDescent="0.2">
      <c r="A1701" s="5">
        <v>83699</v>
      </c>
      <c r="B1701" s="5">
        <v>83699</v>
      </c>
      <c r="C1701" s="5" t="s">
        <v>4981</v>
      </c>
      <c r="D1701" s="5" t="s">
        <v>10524</v>
      </c>
      <c r="E1701" s="5" t="s">
        <v>5652</v>
      </c>
      <c r="F1701" s="5" t="s">
        <v>5653</v>
      </c>
      <c r="G1701" s="5" t="s">
        <v>5655</v>
      </c>
      <c r="H1701" s="5">
        <v>12.7456</v>
      </c>
      <c r="I1701" s="5">
        <v>4.1674800000000003</v>
      </c>
      <c r="J1701" s="5">
        <v>-1.61276</v>
      </c>
      <c r="K1701" s="5">
        <v>-4.8526499999999997</v>
      </c>
      <c r="L1701" s="8">
        <v>5.0000000000000002E-5</v>
      </c>
      <c r="M1701" s="5">
        <v>2.99571E-4</v>
      </c>
      <c r="N1701" s="5" t="s">
        <v>5657</v>
      </c>
    </row>
    <row r="1702" spans="1:14" x14ac:dyDescent="0.2">
      <c r="A1702" s="5">
        <v>83716</v>
      </c>
      <c r="B1702" s="5">
        <v>83716</v>
      </c>
      <c r="C1702" s="5" t="s">
        <v>4982</v>
      </c>
      <c r="D1702" s="5" t="s">
        <v>10527</v>
      </c>
      <c r="E1702" s="5" t="s">
        <v>5652</v>
      </c>
      <c r="F1702" s="5" t="s">
        <v>5653</v>
      </c>
      <c r="G1702" s="5" t="s">
        <v>5655</v>
      </c>
      <c r="H1702" s="5">
        <v>35.223199999999999</v>
      </c>
      <c r="I1702" s="5">
        <v>1.66031</v>
      </c>
      <c r="J1702" s="5">
        <v>-4.407</v>
      </c>
      <c r="K1702" s="5">
        <v>-10.7987</v>
      </c>
      <c r="L1702" s="8">
        <v>5.0000000000000002E-5</v>
      </c>
      <c r="M1702" s="5">
        <v>2.99571E-4</v>
      </c>
      <c r="N1702" s="5" t="s">
        <v>5657</v>
      </c>
    </row>
    <row r="1703" spans="1:14" x14ac:dyDescent="0.2">
      <c r="A1703" s="5">
        <v>83742</v>
      </c>
      <c r="B1703" s="5">
        <v>83742</v>
      </c>
      <c r="C1703" s="5" t="s">
        <v>3149</v>
      </c>
      <c r="D1703" s="5" t="s">
        <v>10530</v>
      </c>
      <c r="E1703" s="5" t="s">
        <v>5652</v>
      </c>
      <c r="F1703" s="5" t="s">
        <v>5653</v>
      </c>
      <c r="G1703" s="5" t="s">
        <v>5655</v>
      </c>
      <c r="H1703" s="5">
        <v>8.4701699999999995</v>
      </c>
      <c r="I1703" s="5">
        <v>17.049800000000001</v>
      </c>
      <c r="J1703" s="5">
        <v>1.00929</v>
      </c>
      <c r="K1703" s="5">
        <v>3.03485</v>
      </c>
      <c r="L1703" s="8">
        <v>5.0000000000000002E-5</v>
      </c>
      <c r="M1703" s="5">
        <v>2.99571E-4</v>
      </c>
      <c r="N1703" s="5" t="s">
        <v>5657</v>
      </c>
    </row>
    <row r="1704" spans="1:14" x14ac:dyDescent="0.2">
      <c r="A1704" s="5">
        <v>83743</v>
      </c>
      <c r="B1704" s="5">
        <v>83743</v>
      </c>
      <c r="C1704" s="5" t="s">
        <v>4984</v>
      </c>
      <c r="D1704" s="5" t="s">
        <v>10531</v>
      </c>
      <c r="E1704" s="5" t="s">
        <v>5652</v>
      </c>
      <c r="F1704" s="5" t="s">
        <v>5653</v>
      </c>
      <c r="G1704" s="5" t="s">
        <v>5655</v>
      </c>
      <c r="H1704" s="5">
        <v>20.826599999999999</v>
      </c>
      <c r="I1704" s="5">
        <v>9.7160499999999992</v>
      </c>
      <c r="J1704" s="5">
        <v>-1.09998</v>
      </c>
      <c r="K1704" s="5">
        <v>-3.56019</v>
      </c>
      <c r="L1704" s="8">
        <v>5.0000000000000002E-5</v>
      </c>
      <c r="M1704" s="5">
        <v>2.99571E-4</v>
      </c>
      <c r="N1704" s="5" t="s">
        <v>5657</v>
      </c>
    </row>
    <row r="1705" spans="1:14" x14ac:dyDescent="0.2">
      <c r="A1705" s="5">
        <v>83857</v>
      </c>
      <c r="B1705" s="5">
        <v>83857</v>
      </c>
      <c r="C1705" s="5" t="s">
        <v>4988</v>
      </c>
      <c r="D1705" s="5" t="s">
        <v>10536</v>
      </c>
      <c r="E1705" s="5" t="s">
        <v>5652</v>
      </c>
      <c r="F1705" s="5" t="s">
        <v>5653</v>
      </c>
      <c r="G1705" s="5" t="s">
        <v>5655</v>
      </c>
      <c r="H1705" s="5">
        <v>1.34466</v>
      </c>
      <c r="I1705" s="5">
        <v>6.6993900000000002</v>
      </c>
      <c r="J1705" s="5">
        <v>2.3167900000000001</v>
      </c>
      <c r="K1705" s="5">
        <v>6.12704</v>
      </c>
      <c r="L1705" s="8">
        <v>5.0000000000000002E-5</v>
      </c>
      <c r="M1705" s="5">
        <v>2.99571E-4</v>
      </c>
      <c r="N1705" s="5" t="s">
        <v>5657</v>
      </c>
    </row>
    <row r="1706" spans="1:14" x14ac:dyDescent="0.2">
      <c r="A1706" s="5">
        <v>83874</v>
      </c>
      <c r="B1706" s="5">
        <v>83874</v>
      </c>
      <c r="C1706" s="5" t="s">
        <v>4990</v>
      </c>
      <c r="D1706" s="5" t="s">
        <v>10538</v>
      </c>
      <c r="E1706" s="5" t="s">
        <v>5652</v>
      </c>
      <c r="F1706" s="5" t="s">
        <v>5653</v>
      </c>
      <c r="G1706" s="5" t="s">
        <v>5655</v>
      </c>
      <c r="H1706" s="5">
        <v>30.713200000000001</v>
      </c>
      <c r="I1706" s="5">
        <v>15.288500000000001</v>
      </c>
      <c r="J1706" s="5">
        <v>-1.00641</v>
      </c>
      <c r="K1706" s="5">
        <v>-3.4399799999999998</v>
      </c>
      <c r="L1706" s="8">
        <v>5.0000000000000002E-5</v>
      </c>
      <c r="M1706" s="5">
        <v>2.99571E-4</v>
      </c>
      <c r="N1706" s="5" t="s">
        <v>5657</v>
      </c>
    </row>
    <row r="1707" spans="1:14" x14ac:dyDescent="0.2">
      <c r="A1707" s="5">
        <v>83879</v>
      </c>
      <c r="B1707" s="5">
        <v>83879</v>
      </c>
      <c r="C1707" s="5" t="s">
        <v>4991</v>
      </c>
      <c r="D1707" s="5" t="s">
        <v>10540</v>
      </c>
      <c r="E1707" s="5" t="s">
        <v>5652</v>
      </c>
      <c r="F1707" s="5" t="s">
        <v>5653</v>
      </c>
      <c r="G1707" s="5" t="s">
        <v>5655</v>
      </c>
      <c r="H1707" s="5">
        <v>8.9969800000000006</v>
      </c>
      <c r="I1707" s="5">
        <v>39.247500000000002</v>
      </c>
      <c r="J1707" s="5">
        <v>2.1250900000000001</v>
      </c>
      <c r="K1707" s="5">
        <v>6.9344700000000001</v>
      </c>
      <c r="L1707" s="8">
        <v>5.0000000000000002E-5</v>
      </c>
      <c r="M1707" s="5">
        <v>2.99571E-4</v>
      </c>
      <c r="N1707" s="5" t="s">
        <v>5657</v>
      </c>
    </row>
    <row r="1708" spans="1:14" x14ac:dyDescent="0.2">
      <c r="A1708" s="5">
        <v>83891</v>
      </c>
      <c r="B1708" s="5">
        <v>83891</v>
      </c>
      <c r="C1708" s="5" t="s">
        <v>1925</v>
      </c>
      <c r="D1708" s="5" t="s">
        <v>10541</v>
      </c>
      <c r="E1708" s="5" t="s">
        <v>5652</v>
      </c>
      <c r="F1708" s="5" t="s">
        <v>5653</v>
      </c>
      <c r="G1708" s="5" t="s">
        <v>5655</v>
      </c>
      <c r="H1708" s="5">
        <v>5.5614499999999998</v>
      </c>
      <c r="I1708" s="5">
        <v>39.0715</v>
      </c>
      <c r="J1708" s="5">
        <v>2.8125800000000001</v>
      </c>
      <c r="K1708" s="5">
        <v>8.6516800000000007</v>
      </c>
      <c r="L1708" s="8">
        <v>5.0000000000000002E-5</v>
      </c>
      <c r="M1708" s="5">
        <v>2.99571E-4</v>
      </c>
      <c r="N1708" s="5" t="s">
        <v>5657</v>
      </c>
    </row>
    <row r="1709" spans="1:14" x14ac:dyDescent="0.2">
      <c r="A1709" s="5">
        <v>83892</v>
      </c>
      <c r="B1709" s="5">
        <v>83892</v>
      </c>
      <c r="C1709" s="5" t="s">
        <v>1926</v>
      </c>
      <c r="D1709" s="5" t="s">
        <v>10542</v>
      </c>
      <c r="E1709" s="5" t="s">
        <v>5652</v>
      </c>
      <c r="F1709" s="5" t="s">
        <v>5653</v>
      </c>
      <c r="G1709" s="5" t="s">
        <v>5655</v>
      </c>
      <c r="H1709" s="5">
        <v>36.6892</v>
      </c>
      <c r="I1709" s="5">
        <v>12.3931</v>
      </c>
      <c r="J1709" s="5">
        <v>-1.56582</v>
      </c>
      <c r="K1709" s="5">
        <v>-5.6112000000000002</v>
      </c>
      <c r="L1709" s="8">
        <v>5.0000000000000002E-5</v>
      </c>
      <c r="M1709" s="5">
        <v>2.99571E-4</v>
      </c>
      <c r="N1709" s="5" t="s">
        <v>5657</v>
      </c>
    </row>
    <row r="1710" spans="1:14" x14ac:dyDescent="0.2">
      <c r="A1710" s="5">
        <v>83937</v>
      </c>
      <c r="B1710" s="5">
        <v>83937</v>
      </c>
      <c r="C1710" s="5" t="s">
        <v>3151</v>
      </c>
      <c r="D1710" s="5" t="s">
        <v>6026</v>
      </c>
      <c r="E1710" s="5" t="s">
        <v>5652</v>
      </c>
      <c r="F1710" s="5" t="s">
        <v>5653</v>
      </c>
      <c r="G1710" s="5" t="s">
        <v>5655</v>
      </c>
      <c r="H1710" s="5">
        <v>9.3711000000000002</v>
      </c>
      <c r="I1710" s="5">
        <v>237.39699999999999</v>
      </c>
      <c r="J1710" s="5">
        <v>4.6629399999999999</v>
      </c>
      <c r="K1710" s="5">
        <v>14.4438</v>
      </c>
      <c r="L1710" s="8">
        <v>5.0000000000000002E-5</v>
      </c>
      <c r="M1710" s="5">
        <v>2.99571E-4</v>
      </c>
      <c r="N1710" s="5" t="s">
        <v>5657</v>
      </c>
    </row>
    <row r="1711" spans="1:14" x14ac:dyDescent="0.2">
      <c r="A1711" s="5">
        <v>8394</v>
      </c>
      <c r="B1711" s="5">
        <v>8394</v>
      </c>
      <c r="C1711" s="5" t="s">
        <v>4992</v>
      </c>
      <c r="D1711" s="5" t="s">
        <v>10543</v>
      </c>
      <c r="E1711" s="5" t="s">
        <v>5652</v>
      </c>
      <c r="F1711" s="5" t="s">
        <v>5653</v>
      </c>
      <c r="G1711" s="5" t="s">
        <v>5655</v>
      </c>
      <c r="H1711" s="5">
        <v>8.4734499999999997</v>
      </c>
      <c r="I1711" s="5">
        <v>14.3704</v>
      </c>
      <c r="J1711" s="5">
        <v>0.76208200000000004</v>
      </c>
      <c r="K1711" s="5">
        <v>2.4098999999999999</v>
      </c>
      <c r="L1711" s="8">
        <v>5.0000000000000002E-5</v>
      </c>
      <c r="M1711" s="5">
        <v>2.99571E-4</v>
      </c>
      <c r="N1711" s="5" t="s">
        <v>5657</v>
      </c>
    </row>
    <row r="1712" spans="1:14" x14ac:dyDescent="0.2">
      <c r="A1712" s="5">
        <v>8398</v>
      </c>
      <c r="B1712" s="5">
        <v>8398</v>
      </c>
      <c r="C1712" s="5" t="s">
        <v>4994</v>
      </c>
      <c r="D1712" s="5" t="s">
        <v>10545</v>
      </c>
      <c r="E1712" s="5" t="s">
        <v>5652</v>
      </c>
      <c r="F1712" s="5" t="s">
        <v>5653</v>
      </c>
      <c r="G1712" s="5" t="s">
        <v>5655</v>
      </c>
      <c r="H1712" s="5">
        <v>11.9282</v>
      </c>
      <c r="I1712" s="5">
        <v>20.8765</v>
      </c>
      <c r="J1712" s="5">
        <v>0.80750299999999997</v>
      </c>
      <c r="K1712" s="5">
        <v>2.77122</v>
      </c>
      <c r="L1712" s="8">
        <v>5.0000000000000002E-5</v>
      </c>
      <c r="M1712" s="5">
        <v>2.99571E-4</v>
      </c>
      <c r="N1712" s="5" t="s">
        <v>5657</v>
      </c>
    </row>
    <row r="1713" spans="1:14" x14ac:dyDescent="0.2">
      <c r="A1713" s="5">
        <v>83988</v>
      </c>
      <c r="B1713" s="5">
        <v>83988</v>
      </c>
      <c r="C1713" s="5" t="s">
        <v>1928</v>
      </c>
      <c r="D1713" s="5" t="s">
        <v>10548</v>
      </c>
      <c r="E1713" s="5" t="s">
        <v>5652</v>
      </c>
      <c r="F1713" s="5" t="s">
        <v>5653</v>
      </c>
      <c r="G1713" s="5" t="s">
        <v>5655</v>
      </c>
      <c r="H1713" s="5">
        <v>95.182400000000001</v>
      </c>
      <c r="I1713" s="5">
        <v>32.226199999999999</v>
      </c>
      <c r="J1713" s="5">
        <v>-1.56246</v>
      </c>
      <c r="K1713" s="5">
        <v>-5.8091600000000003</v>
      </c>
      <c r="L1713" s="8">
        <v>5.0000000000000002E-5</v>
      </c>
      <c r="M1713" s="5">
        <v>2.99571E-4</v>
      </c>
      <c r="N1713" s="5" t="s">
        <v>5657</v>
      </c>
    </row>
    <row r="1714" spans="1:14" x14ac:dyDescent="0.2">
      <c r="A1714" s="5">
        <v>83992</v>
      </c>
      <c r="B1714" s="5">
        <v>83992</v>
      </c>
      <c r="C1714" s="5" t="s">
        <v>4996</v>
      </c>
      <c r="D1714" s="5" t="s">
        <v>10550</v>
      </c>
      <c r="E1714" s="5" t="s">
        <v>5652</v>
      </c>
      <c r="F1714" s="5" t="s">
        <v>5653</v>
      </c>
      <c r="G1714" s="5" t="s">
        <v>5655</v>
      </c>
      <c r="H1714" s="5">
        <v>0.15373000000000001</v>
      </c>
      <c r="I1714" s="5">
        <v>1.9599599999999999</v>
      </c>
      <c r="J1714" s="5">
        <v>3.6723499999999998</v>
      </c>
      <c r="K1714" s="5">
        <v>4.1921999999999997</v>
      </c>
      <c r="L1714" s="8">
        <v>5.0000000000000002E-5</v>
      </c>
      <c r="M1714" s="5">
        <v>2.99571E-4</v>
      </c>
      <c r="N1714" s="5" t="s">
        <v>5657</v>
      </c>
    </row>
    <row r="1715" spans="1:14" x14ac:dyDescent="0.2">
      <c r="A1715" s="5">
        <v>8404</v>
      </c>
      <c r="B1715" s="5">
        <v>8404</v>
      </c>
      <c r="C1715" s="5" t="s">
        <v>4999</v>
      </c>
      <c r="D1715" s="5" t="s">
        <v>10553</v>
      </c>
      <c r="E1715" s="5" t="s">
        <v>5652</v>
      </c>
      <c r="F1715" s="5" t="s">
        <v>5653</v>
      </c>
      <c r="G1715" s="5" t="s">
        <v>5655</v>
      </c>
      <c r="H1715" s="5">
        <v>12.3058</v>
      </c>
      <c r="I1715" s="5">
        <v>1.0407299999999999</v>
      </c>
      <c r="J1715" s="5">
        <v>-3.5636700000000001</v>
      </c>
      <c r="K1715" s="5">
        <v>-5.9162999999999997</v>
      </c>
      <c r="L1715" s="8">
        <v>5.0000000000000002E-5</v>
      </c>
      <c r="M1715" s="5">
        <v>2.99571E-4</v>
      </c>
      <c r="N1715" s="5" t="s">
        <v>5657</v>
      </c>
    </row>
    <row r="1716" spans="1:14" x14ac:dyDescent="0.2">
      <c r="A1716" s="5">
        <v>8406</v>
      </c>
      <c r="B1716" s="5">
        <v>8406</v>
      </c>
      <c r="C1716" s="5" t="s">
        <v>3152</v>
      </c>
      <c r="D1716" s="5" t="s">
        <v>10556</v>
      </c>
      <c r="E1716" s="5" t="s">
        <v>5652</v>
      </c>
      <c r="F1716" s="5" t="s">
        <v>5653</v>
      </c>
      <c r="G1716" s="5" t="s">
        <v>5655</v>
      </c>
      <c r="H1716" s="5">
        <v>3.1535500000000001</v>
      </c>
      <c r="I1716" s="5">
        <v>41.358199999999997</v>
      </c>
      <c r="J1716" s="5">
        <v>3.71312</v>
      </c>
      <c r="K1716" s="5">
        <v>8.9460800000000003</v>
      </c>
      <c r="L1716" s="8">
        <v>5.0000000000000002E-5</v>
      </c>
      <c r="M1716" s="5">
        <v>2.99571E-4</v>
      </c>
      <c r="N1716" s="5" t="s">
        <v>5657</v>
      </c>
    </row>
    <row r="1717" spans="1:14" x14ac:dyDescent="0.2">
      <c r="A1717" s="5">
        <v>84061</v>
      </c>
      <c r="B1717" s="5">
        <v>84061</v>
      </c>
      <c r="C1717" s="5" t="s">
        <v>1931</v>
      </c>
      <c r="D1717" s="5" t="s">
        <v>10557</v>
      </c>
      <c r="E1717" s="5" t="s">
        <v>5652</v>
      </c>
      <c r="F1717" s="5" t="s">
        <v>5653</v>
      </c>
      <c r="G1717" s="5" t="s">
        <v>5655</v>
      </c>
      <c r="H1717" s="5">
        <v>42.372199999999999</v>
      </c>
      <c r="I1717" s="5">
        <v>20.5718</v>
      </c>
      <c r="J1717" s="5">
        <v>-1.0424500000000001</v>
      </c>
      <c r="K1717" s="5">
        <v>-3.8582700000000001</v>
      </c>
      <c r="L1717" s="8">
        <v>5.0000000000000002E-5</v>
      </c>
      <c r="M1717" s="5">
        <v>2.99571E-4</v>
      </c>
      <c r="N1717" s="5" t="s">
        <v>5657</v>
      </c>
    </row>
    <row r="1718" spans="1:14" x14ac:dyDescent="0.2">
      <c r="A1718" s="5">
        <v>84064</v>
      </c>
      <c r="B1718" s="5">
        <v>84064</v>
      </c>
      <c r="C1718" s="5" t="s">
        <v>5002</v>
      </c>
      <c r="D1718" s="5" t="s">
        <v>10559</v>
      </c>
      <c r="E1718" s="5" t="s">
        <v>5652</v>
      </c>
      <c r="F1718" s="5" t="s">
        <v>5653</v>
      </c>
      <c r="G1718" s="5" t="s">
        <v>5655</v>
      </c>
      <c r="H1718" s="5">
        <v>33.711399999999998</v>
      </c>
      <c r="I1718" s="5">
        <v>57.701900000000002</v>
      </c>
      <c r="J1718" s="5">
        <v>0.77538300000000004</v>
      </c>
      <c r="K1718" s="5">
        <v>2.98753</v>
      </c>
      <c r="L1718" s="8">
        <v>5.0000000000000002E-5</v>
      </c>
      <c r="M1718" s="5">
        <v>2.99571E-4</v>
      </c>
      <c r="N1718" s="5" t="s">
        <v>5657</v>
      </c>
    </row>
    <row r="1719" spans="1:14" x14ac:dyDescent="0.2">
      <c r="A1719" s="5">
        <v>84071</v>
      </c>
      <c r="B1719" s="5">
        <v>84071</v>
      </c>
      <c r="C1719" s="5" t="s">
        <v>5003</v>
      </c>
      <c r="D1719" s="5" t="s">
        <v>10561</v>
      </c>
      <c r="E1719" s="5" t="s">
        <v>5652</v>
      </c>
      <c r="F1719" s="5" t="s">
        <v>5653</v>
      </c>
      <c r="G1719" s="5" t="s">
        <v>5655</v>
      </c>
      <c r="H1719" s="5">
        <v>1.2629699999999999</v>
      </c>
      <c r="I1719" s="5">
        <v>4.9393599999999998</v>
      </c>
      <c r="J1719" s="5">
        <v>1.9675</v>
      </c>
      <c r="K1719" s="5">
        <v>3.7946900000000001</v>
      </c>
      <c r="L1719" s="8">
        <v>5.0000000000000002E-5</v>
      </c>
      <c r="M1719" s="5">
        <v>2.99571E-4</v>
      </c>
      <c r="N1719" s="5" t="s">
        <v>5657</v>
      </c>
    </row>
    <row r="1720" spans="1:14" x14ac:dyDescent="0.2">
      <c r="A1720" s="5">
        <v>84102</v>
      </c>
      <c r="B1720" s="5">
        <v>84102</v>
      </c>
      <c r="C1720" s="5" t="s">
        <v>3153</v>
      </c>
      <c r="D1720" s="5" t="s">
        <v>10565</v>
      </c>
      <c r="E1720" s="5" t="s">
        <v>5652</v>
      </c>
      <c r="F1720" s="5" t="s">
        <v>5653</v>
      </c>
      <c r="G1720" s="5" t="s">
        <v>5655</v>
      </c>
      <c r="H1720" s="5">
        <v>5.2113699999999996</v>
      </c>
      <c r="I1720" s="5">
        <v>0.70147800000000005</v>
      </c>
      <c r="J1720" s="5">
        <v>-2.8932000000000002</v>
      </c>
      <c r="K1720" s="5">
        <v>-4.90876</v>
      </c>
      <c r="L1720" s="8">
        <v>5.0000000000000002E-5</v>
      </c>
      <c r="M1720" s="5">
        <v>2.99571E-4</v>
      </c>
      <c r="N1720" s="5" t="s">
        <v>5657</v>
      </c>
    </row>
    <row r="1721" spans="1:14" x14ac:dyDescent="0.2">
      <c r="A1721" s="5">
        <v>84129</v>
      </c>
      <c r="B1721" s="5">
        <v>84129</v>
      </c>
      <c r="C1721" s="5" t="s">
        <v>5004</v>
      </c>
      <c r="D1721" s="5" t="s">
        <v>8684</v>
      </c>
      <c r="E1721" s="5" t="s">
        <v>5652</v>
      </c>
      <c r="F1721" s="5" t="s">
        <v>5653</v>
      </c>
      <c r="G1721" s="5" t="s">
        <v>5655</v>
      </c>
      <c r="H1721" s="5">
        <v>10.4664</v>
      </c>
      <c r="I1721" s="5">
        <v>18.174600000000002</v>
      </c>
      <c r="J1721" s="5">
        <v>0.79616699999999996</v>
      </c>
      <c r="K1721" s="5">
        <v>2.7305700000000002</v>
      </c>
      <c r="L1721" s="8">
        <v>5.0000000000000002E-5</v>
      </c>
      <c r="M1721" s="5">
        <v>2.99571E-4</v>
      </c>
      <c r="N1721" s="5" t="s">
        <v>5657</v>
      </c>
    </row>
    <row r="1722" spans="1:14" x14ac:dyDescent="0.2">
      <c r="A1722" s="5">
        <v>84171</v>
      </c>
      <c r="B1722" s="5">
        <v>84171</v>
      </c>
      <c r="C1722" s="5" t="s">
        <v>5006</v>
      </c>
      <c r="D1722" s="5" t="s">
        <v>10575</v>
      </c>
      <c r="E1722" s="5" t="s">
        <v>5652</v>
      </c>
      <c r="F1722" s="5" t="s">
        <v>5653</v>
      </c>
      <c r="G1722" s="5" t="s">
        <v>5655</v>
      </c>
      <c r="H1722" s="5">
        <v>0.48824899999999999</v>
      </c>
      <c r="I1722" s="5">
        <v>4.61043</v>
      </c>
      <c r="J1722" s="5">
        <v>3.2392099999999999</v>
      </c>
      <c r="K1722" s="5">
        <v>4.9200499999999998</v>
      </c>
      <c r="L1722" s="8">
        <v>5.0000000000000002E-5</v>
      </c>
      <c r="M1722" s="5">
        <v>2.99571E-4</v>
      </c>
      <c r="N1722" s="5" t="s">
        <v>5657</v>
      </c>
    </row>
    <row r="1723" spans="1:14" x14ac:dyDescent="0.2">
      <c r="A1723" s="5">
        <v>84186</v>
      </c>
      <c r="B1723" s="5">
        <v>84186</v>
      </c>
      <c r="C1723" s="5" t="s">
        <v>5008</v>
      </c>
      <c r="D1723" s="5" t="s">
        <v>10577</v>
      </c>
      <c r="E1723" s="5" t="s">
        <v>5652</v>
      </c>
      <c r="F1723" s="5" t="s">
        <v>5653</v>
      </c>
      <c r="G1723" s="5" t="s">
        <v>5655</v>
      </c>
      <c r="H1723" s="5">
        <v>37.429900000000004</v>
      </c>
      <c r="I1723" s="5">
        <v>19.7776</v>
      </c>
      <c r="J1723" s="5">
        <v>-0.92032000000000003</v>
      </c>
      <c r="K1723" s="5">
        <v>-3.39005</v>
      </c>
      <c r="L1723" s="8">
        <v>5.0000000000000002E-5</v>
      </c>
      <c r="M1723" s="5">
        <v>2.99571E-4</v>
      </c>
      <c r="N1723" s="5" t="s">
        <v>5657</v>
      </c>
    </row>
    <row r="1724" spans="1:14" x14ac:dyDescent="0.2">
      <c r="A1724" s="5">
        <v>84187</v>
      </c>
      <c r="B1724" s="5">
        <v>84187</v>
      </c>
      <c r="C1724" s="5" t="s">
        <v>5009</v>
      </c>
      <c r="D1724" s="5" t="s">
        <v>10578</v>
      </c>
      <c r="E1724" s="5" t="s">
        <v>5652</v>
      </c>
      <c r="F1724" s="5" t="s">
        <v>5653</v>
      </c>
      <c r="G1724" s="5" t="s">
        <v>5655</v>
      </c>
      <c r="H1724" s="5">
        <v>60.1021</v>
      </c>
      <c r="I1724" s="5">
        <v>102.19</v>
      </c>
      <c r="J1724" s="5">
        <v>0.76577200000000001</v>
      </c>
      <c r="K1724" s="5">
        <v>2.5769500000000001</v>
      </c>
      <c r="L1724" s="8">
        <v>5.0000000000000002E-5</v>
      </c>
      <c r="M1724" s="5">
        <v>2.99571E-4</v>
      </c>
      <c r="N1724" s="5" t="s">
        <v>5657</v>
      </c>
    </row>
    <row r="1725" spans="1:14" x14ac:dyDescent="0.2">
      <c r="A1725" s="5">
        <v>84216</v>
      </c>
      <c r="B1725" s="5">
        <v>84216</v>
      </c>
      <c r="C1725" s="5" t="s">
        <v>5012</v>
      </c>
      <c r="D1725" s="5" t="s">
        <v>10582</v>
      </c>
      <c r="E1725" s="5" t="s">
        <v>5652</v>
      </c>
      <c r="F1725" s="5" t="s">
        <v>5653</v>
      </c>
      <c r="G1725" s="5" t="s">
        <v>5655</v>
      </c>
      <c r="H1725" s="5">
        <v>34.163800000000002</v>
      </c>
      <c r="I1725" s="5">
        <v>11.8741</v>
      </c>
      <c r="J1725" s="5">
        <v>-1.5246500000000001</v>
      </c>
      <c r="K1725" s="5">
        <v>-5.27339</v>
      </c>
      <c r="L1725" s="8">
        <v>5.0000000000000002E-5</v>
      </c>
      <c r="M1725" s="5">
        <v>2.99571E-4</v>
      </c>
      <c r="N1725" s="5" t="s">
        <v>5657</v>
      </c>
    </row>
    <row r="1726" spans="1:14" x14ac:dyDescent="0.2">
      <c r="A1726" s="5">
        <v>84223</v>
      </c>
      <c r="B1726" s="5">
        <v>84223</v>
      </c>
      <c r="C1726" s="5" t="s">
        <v>5014</v>
      </c>
      <c r="D1726" s="5" t="s">
        <v>10585</v>
      </c>
      <c r="E1726" s="5" t="s">
        <v>5652</v>
      </c>
      <c r="F1726" s="5" t="s">
        <v>5653</v>
      </c>
      <c r="G1726" s="5" t="s">
        <v>5655</v>
      </c>
      <c r="H1726" s="5">
        <v>6.3016500000000004</v>
      </c>
      <c r="I1726" s="5">
        <v>20.367799999999999</v>
      </c>
      <c r="J1726" s="5">
        <v>1.69249</v>
      </c>
      <c r="K1726" s="5">
        <v>4.6005200000000004</v>
      </c>
      <c r="L1726" s="8">
        <v>5.0000000000000002E-5</v>
      </c>
      <c r="M1726" s="5">
        <v>2.99571E-4</v>
      </c>
      <c r="N1726" s="5" t="s">
        <v>5657</v>
      </c>
    </row>
    <row r="1727" spans="1:14" x14ac:dyDescent="0.2">
      <c r="A1727" s="5">
        <v>84230</v>
      </c>
      <c r="B1727" s="5">
        <v>84230</v>
      </c>
      <c r="C1727" s="5" t="s">
        <v>5015</v>
      </c>
      <c r="D1727" s="5" t="s">
        <v>10586</v>
      </c>
      <c r="E1727" s="5" t="s">
        <v>5652</v>
      </c>
      <c r="F1727" s="5" t="s">
        <v>5653</v>
      </c>
      <c r="G1727" s="5" t="s">
        <v>5655</v>
      </c>
      <c r="H1727" s="5">
        <v>8.9501100000000005</v>
      </c>
      <c r="I1727" s="5">
        <v>1.8340099999999999</v>
      </c>
      <c r="J1727" s="5">
        <v>-2.2869000000000002</v>
      </c>
      <c r="K1727" s="5">
        <v>-6.2681300000000002</v>
      </c>
      <c r="L1727" s="8">
        <v>5.0000000000000002E-5</v>
      </c>
      <c r="M1727" s="5">
        <v>2.99571E-4</v>
      </c>
      <c r="N1727" s="5" t="s">
        <v>5657</v>
      </c>
    </row>
    <row r="1728" spans="1:14" x14ac:dyDescent="0.2">
      <c r="A1728" s="5">
        <v>84245</v>
      </c>
      <c r="B1728" s="5">
        <v>84245</v>
      </c>
      <c r="C1728" s="5" t="s">
        <v>1948</v>
      </c>
      <c r="D1728" s="5" t="s">
        <v>10589</v>
      </c>
      <c r="E1728" s="5" t="s">
        <v>5652</v>
      </c>
      <c r="F1728" s="5" t="s">
        <v>5653</v>
      </c>
      <c r="G1728" s="5" t="s">
        <v>5655</v>
      </c>
      <c r="H1728" s="5">
        <v>5.3454600000000001</v>
      </c>
      <c r="I1728" s="5">
        <v>10.0718</v>
      </c>
      <c r="J1728" s="5">
        <v>0.91393599999999997</v>
      </c>
      <c r="K1728" s="5">
        <v>2.2616100000000001</v>
      </c>
      <c r="L1728" s="8">
        <v>5.0000000000000002E-5</v>
      </c>
      <c r="M1728" s="5">
        <v>2.99571E-4</v>
      </c>
      <c r="N1728" s="5" t="s">
        <v>5657</v>
      </c>
    </row>
    <row r="1729" spans="1:14" x14ac:dyDescent="0.2">
      <c r="A1729" s="5">
        <v>84253</v>
      </c>
      <c r="B1729" s="5">
        <v>84253</v>
      </c>
      <c r="C1729" s="5" t="s">
        <v>5016</v>
      </c>
      <c r="D1729" s="5" t="s">
        <v>10591</v>
      </c>
      <c r="E1729" s="5" t="s">
        <v>5652</v>
      </c>
      <c r="F1729" s="5" t="s">
        <v>5653</v>
      </c>
      <c r="G1729" s="5" t="s">
        <v>5655</v>
      </c>
      <c r="H1729" s="5">
        <v>8.4343500000000002</v>
      </c>
      <c r="I1729" s="5">
        <v>3.64778</v>
      </c>
      <c r="J1729" s="5">
        <v>-1.20926</v>
      </c>
      <c r="K1729" s="5">
        <v>-3.25922</v>
      </c>
      <c r="L1729" s="8">
        <v>5.0000000000000002E-5</v>
      </c>
      <c r="M1729" s="5">
        <v>2.99571E-4</v>
      </c>
      <c r="N1729" s="5" t="s">
        <v>5657</v>
      </c>
    </row>
    <row r="1730" spans="1:14" x14ac:dyDescent="0.2">
      <c r="A1730" s="5">
        <v>84333</v>
      </c>
      <c r="B1730" s="5">
        <v>84333</v>
      </c>
      <c r="C1730" s="5" t="s">
        <v>5020</v>
      </c>
      <c r="D1730" s="5" t="s">
        <v>10612</v>
      </c>
      <c r="E1730" s="5" t="s">
        <v>5652</v>
      </c>
      <c r="F1730" s="5" t="s">
        <v>5653</v>
      </c>
      <c r="G1730" s="5" t="s">
        <v>5655</v>
      </c>
      <c r="H1730" s="5">
        <v>1.2227600000000001</v>
      </c>
      <c r="I1730" s="5">
        <v>5.1256500000000003</v>
      </c>
      <c r="J1730" s="5">
        <v>2.06759</v>
      </c>
      <c r="K1730" s="5">
        <v>4.8986499999999999</v>
      </c>
      <c r="L1730" s="8">
        <v>5.0000000000000002E-5</v>
      </c>
      <c r="M1730" s="5">
        <v>2.99571E-4</v>
      </c>
      <c r="N1730" s="5" t="s">
        <v>5657</v>
      </c>
    </row>
    <row r="1731" spans="1:14" x14ac:dyDescent="0.2">
      <c r="A1731" s="5">
        <v>84336</v>
      </c>
      <c r="B1731" s="5">
        <v>84336</v>
      </c>
      <c r="C1731" s="5" t="s">
        <v>5021</v>
      </c>
      <c r="D1731" s="5" t="s">
        <v>10613</v>
      </c>
      <c r="E1731" s="5" t="s">
        <v>5652</v>
      </c>
      <c r="F1731" s="5" t="s">
        <v>5653</v>
      </c>
      <c r="G1731" s="5" t="s">
        <v>5655</v>
      </c>
      <c r="H1731" s="5">
        <v>16.364999999999998</v>
      </c>
      <c r="I1731" s="5">
        <v>34.748100000000001</v>
      </c>
      <c r="J1731" s="5">
        <v>1.08632</v>
      </c>
      <c r="K1731" s="5">
        <v>3.72736</v>
      </c>
      <c r="L1731" s="8">
        <v>5.0000000000000002E-5</v>
      </c>
      <c r="M1731" s="5">
        <v>2.99571E-4</v>
      </c>
      <c r="N1731" s="5" t="s">
        <v>5657</v>
      </c>
    </row>
    <row r="1732" spans="1:14" x14ac:dyDescent="0.2">
      <c r="A1732" s="5">
        <v>8434</v>
      </c>
      <c r="B1732" s="5">
        <v>8434</v>
      </c>
      <c r="C1732" s="5" t="s">
        <v>3156</v>
      </c>
      <c r="D1732" s="5" t="s">
        <v>10615</v>
      </c>
      <c r="E1732" s="5" t="s">
        <v>5652</v>
      </c>
      <c r="F1732" s="5" t="s">
        <v>5653</v>
      </c>
      <c r="G1732" s="5" t="s">
        <v>5655</v>
      </c>
      <c r="H1732" s="5">
        <v>19.6585</v>
      </c>
      <c r="I1732" s="5">
        <v>9.0018999999999991</v>
      </c>
      <c r="J1732" s="5">
        <v>-1.1268499999999999</v>
      </c>
      <c r="K1732" s="5">
        <v>-3.8940999999999999</v>
      </c>
      <c r="L1732" s="8">
        <v>5.0000000000000002E-5</v>
      </c>
      <c r="M1732" s="5">
        <v>2.99571E-4</v>
      </c>
      <c r="N1732" s="5" t="s">
        <v>5657</v>
      </c>
    </row>
    <row r="1733" spans="1:14" x14ac:dyDescent="0.2">
      <c r="A1733" s="5">
        <v>8436</v>
      </c>
      <c r="B1733" s="5">
        <v>8436</v>
      </c>
      <c r="C1733" s="5" t="s">
        <v>3157</v>
      </c>
      <c r="D1733" s="5" t="s">
        <v>10616</v>
      </c>
      <c r="E1733" s="5" t="s">
        <v>5652</v>
      </c>
      <c r="F1733" s="5" t="s">
        <v>5653</v>
      </c>
      <c r="G1733" s="5" t="s">
        <v>5655</v>
      </c>
      <c r="H1733" s="5">
        <v>13.755000000000001</v>
      </c>
      <c r="I1733" s="5">
        <v>6.3244100000000003</v>
      </c>
      <c r="J1733" s="5">
        <v>-1.1209499999999999</v>
      </c>
      <c r="K1733" s="5">
        <v>-3.3641200000000002</v>
      </c>
      <c r="L1733" s="8">
        <v>5.0000000000000002E-5</v>
      </c>
      <c r="M1733" s="5">
        <v>2.99571E-4</v>
      </c>
      <c r="N1733" s="5" t="s">
        <v>5657</v>
      </c>
    </row>
    <row r="1734" spans="1:14" x14ac:dyDescent="0.2">
      <c r="A1734" s="5">
        <v>8437</v>
      </c>
      <c r="B1734" s="5">
        <v>8437</v>
      </c>
      <c r="C1734" s="5" t="s">
        <v>5022</v>
      </c>
      <c r="D1734" s="5" t="s">
        <v>10618</v>
      </c>
      <c r="E1734" s="5" t="s">
        <v>5652</v>
      </c>
      <c r="F1734" s="5" t="s">
        <v>5653</v>
      </c>
      <c r="G1734" s="5" t="s">
        <v>5655</v>
      </c>
      <c r="H1734" s="5">
        <v>7.8662700000000001</v>
      </c>
      <c r="I1734" s="5">
        <v>13.630100000000001</v>
      </c>
      <c r="J1734" s="5">
        <v>0.793041</v>
      </c>
      <c r="K1734" s="5">
        <v>2.5692300000000001</v>
      </c>
      <c r="L1734" s="8">
        <v>5.0000000000000002E-5</v>
      </c>
      <c r="M1734" s="5">
        <v>2.99571E-4</v>
      </c>
      <c r="N1734" s="5" t="s">
        <v>5657</v>
      </c>
    </row>
    <row r="1735" spans="1:14" x14ac:dyDescent="0.2">
      <c r="A1735" s="5">
        <v>8440</v>
      </c>
      <c r="B1735" s="5">
        <v>8440</v>
      </c>
      <c r="C1735" s="5" t="s">
        <v>5023</v>
      </c>
      <c r="D1735" s="5" t="s">
        <v>10619</v>
      </c>
      <c r="E1735" s="5" t="s">
        <v>5652</v>
      </c>
      <c r="F1735" s="5" t="s">
        <v>5653</v>
      </c>
      <c r="G1735" s="5" t="s">
        <v>5655</v>
      </c>
      <c r="H1735" s="5">
        <v>108.16500000000001</v>
      </c>
      <c r="I1735" s="5">
        <v>36.552399999999999</v>
      </c>
      <c r="J1735" s="5">
        <v>-1.5651999999999999</v>
      </c>
      <c r="K1735" s="5">
        <v>-5.4762599999999999</v>
      </c>
      <c r="L1735" s="8">
        <v>5.0000000000000002E-5</v>
      </c>
      <c r="M1735" s="5">
        <v>2.99571E-4</v>
      </c>
      <c r="N1735" s="5" t="s">
        <v>5657</v>
      </c>
    </row>
    <row r="1736" spans="1:14" x14ac:dyDescent="0.2">
      <c r="A1736" s="5">
        <v>84435</v>
      </c>
      <c r="B1736" s="5">
        <v>84435</v>
      </c>
      <c r="C1736" s="5" t="s">
        <v>5024</v>
      </c>
      <c r="D1736" s="5" t="s">
        <v>10620</v>
      </c>
      <c r="E1736" s="5" t="s">
        <v>5652</v>
      </c>
      <c r="F1736" s="5" t="s">
        <v>5653</v>
      </c>
      <c r="G1736" s="5" t="s">
        <v>5655</v>
      </c>
      <c r="H1736" s="5">
        <v>36.686100000000003</v>
      </c>
      <c r="I1736" s="5">
        <v>19.1815</v>
      </c>
      <c r="J1736" s="5">
        <v>-0.93552199999999996</v>
      </c>
      <c r="K1736" s="5">
        <v>-3.3704499999999999</v>
      </c>
      <c r="L1736" s="8">
        <v>5.0000000000000002E-5</v>
      </c>
      <c r="M1736" s="5">
        <v>2.99571E-4</v>
      </c>
      <c r="N1736" s="5" t="s">
        <v>5657</v>
      </c>
    </row>
    <row r="1737" spans="1:14" x14ac:dyDescent="0.2">
      <c r="A1737" s="5">
        <v>84457</v>
      </c>
      <c r="B1737" s="5">
        <v>84457</v>
      </c>
      <c r="C1737" s="5" t="s">
        <v>1968</v>
      </c>
      <c r="D1737" s="5" t="s">
        <v>10624</v>
      </c>
      <c r="E1737" s="5" t="s">
        <v>5652</v>
      </c>
      <c r="F1737" s="5" t="s">
        <v>5653</v>
      </c>
      <c r="G1737" s="5" t="s">
        <v>5655</v>
      </c>
      <c r="H1737" s="5">
        <v>26.2515</v>
      </c>
      <c r="I1737" s="5">
        <v>64.4251</v>
      </c>
      <c r="J1737" s="5">
        <v>1.2952300000000001</v>
      </c>
      <c r="K1737" s="5">
        <v>4.5916600000000001</v>
      </c>
      <c r="L1737" s="8">
        <v>5.0000000000000002E-5</v>
      </c>
      <c r="M1737" s="5">
        <v>2.99571E-4</v>
      </c>
      <c r="N1737" s="5" t="s">
        <v>5657</v>
      </c>
    </row>
    <row r="1738" spans="1:14" x14ac:dyDescent="0.2">
      <c r="A1738" s="5">
        <v>8447</v>
      </c>
      <c r="B1738" s="5">
        <v>8447</v>
      </c>
      <c r="C1738" s="5" t="s">
        <v>5029</v>
      </c>
      <c r="D1738" s="5" t="s">
        <v>10628</v>
      </c>
      <c r="E1738" s="5" t="s">
        <v>5652</v>
      </c>
      <c r="F1738" s="5" t="s">
        <v>5653</v>
      </c>
      <c r="G1738" s="5" t="s">
        <v>5655</v>
      </c>
      <c r="H1738" s="5">
        <v>8.35548</v>
      </c>
      <c r="I1738" s="5">
        <v>2.1364899999999998</v>
      </c>
      <c r="J1738" s="5">
        <v>-1.9674799999999999</v>
      </c>
      <c r="K1738" s="5">
        <v>-3.6876500000000001</v>
      </c>
      <c r="L1738" s="8">
        <v>5.0000000000000002E-5</v>
      </c>
      <c r="M1738" s="5">
        <v>2.99571E-4</v>
      </c>
      <c r="N1738" s="5" t="s">
        <v>5657</v>
      </c>
    </row>
    <row r="1739" spans="1:14" x14ac:dyDescent="0.2">
      <c r="A1739" s="5">
        <v>84504</v>
      </c>
      <c r="B1739" s="5">
        <v>84504</v>
      </c>
      <c r="C1739" s="5" t="s">
        <v>5032</v>
      </c>
      <c r="D1739" s="5" t="s">
        <v>10631</v>
      </c>
      <c r="E1739" s="5" t="s">
        <v>5652</v>
      </c>
      <c r="F1739" s="5" t="s">
        <v>5653</v>
      </c>
      <c r="G1739" s="5" t="s">
        <v>5655</v>
      </c>
      <c r="H1739" s="5">
        <v>0</v>
      </c>
      <c r="I1739" s="5">
        <v>2.9189799999999999</v>
      </c>
      <c r="J1739" s="5" t="s">
        <v>227</v>
      </c>
      <c r="K1739" s="5" t="e">
        <f>-nan</f>
        <v>#NAME?</v>
      </c>
      <c r="L1739" s="8">
        <v>5.0000000000000002E-5</v>
      </c>
      <c r="M1739" s="5">
        <v>2.99571E-4</v>
      </c>
      <c r="N1739" s="5" t="s">
        <v>5657</v>
      </c>
    </row>
    <row r="1740" spans="1:14" x14ac:dyDescent="0.2">
      <c r="A1740" s="5">
        <v>8451</v>
      </c>
      <c r="B1740" s="5">
        <v>8451</v>
      </c>
      <c r="C1740" s="5" t="s">
        <v>5033</v>
      </c>
      <c r="D1740" s="5" t="s">
        <v>10632</v>
      </c>
      <c r="E1740" s="5" t="s">
        <v>5652</v>
      </c>
      <c r="F1740" s="5" t="s">
        <v>5653</v>
      </c>
      <c r="G1740" s="5" t="s">
        <v>5655</v>
      </c>
      <c r="H1740" s="5">
        <v>59.047800000000002</v>
      </c>
      <c r="I1740" s="5">
        <v>38.8371</v>
      </c>
      <c r="J1740" s="5">
        <v>-0.60444799999999999</v>
      </c>
      <c r="K1740" s="5">
        <v>-2.2927</v>
      </c>
      <c r="L1740" s="8">
        <v>5.0000000000000002E-5</v>
      </c>
      <c r="M1740" s="5">
        <v>2.99571E-4</v>
      </c>
      <c r="N1740" s="5" t="s">
        <v>5657</v>
      </c>
    </row>
    <row r="1741" spans="1:14" x14ac:dyDescent="0.2">
      <c r="A1741" s="5">
        <v>84513</v>
      </c>
      <c r="B1741" s="5">
        <v>84513</v>
      </c>
      <c r="C1741" s="5" t="s">
        <v>5034</v>
      </c>
      <c r="D1741" s="5" t="s">
        <v>10633</v>
      </c>
      <c r="E1741" s="5" t="s">
        <v>5652</v>
      </c>
      <c r="F1741" s="5" t="s">
        <v>5653</v>
      </c>
      <c r="G1741" s="5" t="s">
        <v>5655</v>
      </c>
      <c r="H1741" s="5">
        <v>7.5610099999999996</v>
      </c>
      <c r="I1741" s="5">
        <v>18.8765</v>
      </c>
      <c r="J1741" s="5">
        <v>1.3199399999999999</v>
      </c>
      <c r="K1741" s="5">
        <v>3.9854699999999998</v>
      </c>
      <c r="L1741" s="8">
        <v>5.0000000000000002E-5</v>
      </c>
      <c r="M1741" s="5">
        <v>2.99571E-4</v>
      </c>
      <c r="N1741" s="5" t="s">
        <v>5657</v>
      </c>
    </row>
    <row r="1742" spans="1:14" x14ac:dyDescent="0.2">
      <c r="A1742" s="5">
        <v>84525</v>
      </c>
      <c r="B1742" s="5">
        <v>84525</v>
      </c>
      <c r="C1742" s="5" t="s">
        <v>3159</v>
      </c>
      <c r="D1742" s="5" t="s">
        <v>10636</v>
      </c>
      <c r="E1742" s="5" t="s">
        <v>5652</v>
      </c>
      <c r="F1742" s="5" t="s">
        <v>5653</v>
      </c>
      <c r="G1742" s="5" t="s">
        <v>5655</v>
      </c>
      <c r="H1742" s="5">
        <v>0.90201699999999996</v>
      </c>
      <c r="I1742" s="5">
        <v>225.93100000000001</v>
      </c>
      <c r="J1742" s="5">
        <v>7.9685100000000002</v>
      </c>
      <c r="K1742" s="5">
        <v>12.203200000000001</v>
      </c>
      <c r="L1742" s="8">
        <v>5.0000000000000002E-5</v>
      </c>
      <c r="M1742" s="5">
        <v>2.99571E-4</v>
      </c>
      <c r="N1742" s="5" t="s">
        <v>5657</v>
      </c>
    </row>
    <row r="1743" spans="1:14" x14ac:dyDescent="0.2">
      <c r="A1743" s="5">
        <v>8453</v>
      </c>
      <c r="B1743" s="5">
        <v>8453</v>
      </c>
      <c r="C1743" s="5" t="s">
        <v>5036</v>
      </c>
      <c r="D1743" s="5" t="s">
        <v>10638</v>
      </c>
      <c r="E1743" s="5" t="s">
        <v>5652</v>
      </c>
      <c r="F1743" s="5" t="s">
        <v>5653</v>
      </c>
      <c r="G1743" s="5" t="s">
        <v>5655</v>
      </c>
      <c r="H1743" s="5">
        <v>10.2516</v>
      </c>
      <c r="I1743" s="5">
        <v>20.312000000000001</v>
      </c>
      <c r="J1743" s="5">
        <v>0.98648100000000005</v>
      </c>
      <c r="K1743" s="5">
        <v>3.4553199999999999</v>
      </c>
      <c r="L1743" s="8">
        <v>5.0000000000000002E-5</v>
      </c>
      <c r="M1743" s="5">
        <v>2.99571E-4</v>
      </c>
      <c r="N1743" s="5" t="s">
        <v>5657</v>
      </c>
    </row>
    <row r="1744" spans="1:14" x14ac:dyDescent="0.2">
      <c r="A1744" s="5">
        <v>84532</v>
      </c>
      <c r="B1744" s="5">
        <v>84532</v>
      </c>
      <c r="C1744" s="5" t="s">
        <v>3160</v>
      </c>
      <c r="D1744" s="5" t="s">
        <v>10639</v>
      </c>
      <c r="E1744" s="5" t="s">
        <v>5652</v>
      </c>
      <c r="F1744" s="5" t="s">
        <v>5653</v>
      </c>
      <c r="G1744" s="5" t="s">
        <v>5655</v>
      </c>
      <c r="H1744" s="5">
        <v>0.33304</v>
      </c>
      <c r="I1744" s="5">
        <v>16.179600000000001</v>
      </c>
      <c r="J1744" s="5">
        <v>5.6023300000000003</v>
      </c>
      <c r="K1744" s="5">
        <v>8.3491099999999996</v>
      </c>
      <c r="L1744" s="8">
        <v>5.0000000000000002E-5</v>
      </c>
      <c r="M1744" s="5">
        <v>2.99571E-4</v>
      </c>
      <c r="N1744" s="5" t="s">
        <v>5657</v>
      </c>
    </row>
    <row r="1745" spans="1:14" x14ac:dyDescent="0.2">
      <c r="A1745" s="5">
        <v>84547</v>
      </c>
      <c r="B1745" s="5">
        <v>84547</v>
      </c>
      <c r="C1745" s="5" t="s">
        <v>5037</v>
      </c>
      <c r="D1745" s="5" t="s">
        <v>10641</v>
      </c>
      <c r="E1745" s="5" t="s">
        <v>5652</v>
      </c>
      <c r="F1745" s="5" t="s">
        <v>5653</v>
      </c>
      <c r="G1745" s="5" t="s">
        <v>5655</v>
      </c>
      <c r="H1745" s="5">
        <v>11.5181</v>
      </c>
      <c r="I1745" s="5">
        <v>4.7686099999999998</v>
      </c>
      <c r="J1745" s="5">
        <v>-1.2722599999999999</v>
      </c>
      <c r="K1745" s="5">
        <v>-3.5854200000000001</v>
      </c>
      <c r="L1745" s="8">
        <v>5.0000000000000002E-5</v>
      </c>
      <c r="M1745" s="5">
        <v>2.99571E-4</v>
      </c>
      <c r="N1745" s="5" t="s">
        <v>5657</v>
      </c>
    </row>
    <row r="1746" spans="1:14" x14ac:dyDescent="0.2">
      <c r="A1746" s="5">
        <v>84557</v>
      </c>
      <c r="B1746" s="5">
        <v>84557</v>
      </c>
      <c r="C1746" s="5" t="s">
        <v>5038</v>
      </c>
      <c r="D1746" s="5" t="s">
        <v>10644</v>
      </c>
      <c r="E1746" s="5" t="s">
        <v>5652</v>
      </c>
      <c r="F1746" s="5" t="s">
        <v>5653</v>
      </c>
      <c r="G1746" s="5" t="s">
        <v>5655</v>
      </c>
      <c r="H1746" s="5">
        <v>63.722000000000001</v>
      </c>
      <c r="I1746" s="5">
        <v>28.628399999999999</v>
      </c>
      <c r="J1746" s="5">
        <v>-1.1543399999999999</v>
      </c>
      <c r="K1746" s="5">
        <v>-3.3956</v>
      </c>
      <c r="L1746" s="8">
        <v>5.0000000000000002E-5</v>
      </c>
      <c r="M1746" s="5">
        <v>2.99571E-4</v>
      </c>
      <c r="N1746" s="5" t="s">
        <v>5657</v>
      </c>
    </row>
    <row r="1747" spans="1:14" x14ac:dyDescent="0.2">
      <c r="A1747" s="5">
        <v>84561</v>
      </c>
      <c r="B1747" s="5">
        <v>84561</v>
      </c>
      <c r="C1747" s="5" t="s">
        <v>5039</v>
      </c>
      <c r="D1747" s="5" t="s">
        <v>10645</v>
      </c>
      <c r="E1747" s="5" t="s">
        <v>5652</v>
      </c>
      <c r="F1747" s="5" t="s">
        <v>5653</v>
      </c>
      <c r="G1747" s="5" t="s">
        <v>5655</v>
      </c>
      <c r="H1747" s="5">
        <v>3.2671299999999999</v>
      </c>
      <c r="I1747" s="5">
        <v>14.043799999999999</v>
      </c>
      <c r="J1747" s="5">
        <v>2.1038399999999999</v>
      </c>
      <c r="K1747" s="5">
        <v>5.7297200000000004</v>
      </c>
      <c r="L1747" s="8">
        <v>5.0000000000000002E-5</v>
      </c>
      <c r="M1747" s="5">
        <v>2.99571E-4</v>
      </c>
      <c r="N1747" s="5" t="s">
        <v>5657</v>
      </c>
    </row>
    <row r="1748" spans="1:14" x14ac:dyDescent="0.2">
      <c r="A1748" s="5">
        <v>8462</v>
      </c>
      <c r="B1748" s="5">
        <v>8462</v>
      </c>
      <c r="C1748" s="5" t="s">
        <v>1978</v>
      </c>
      <c r="D1748" s="5" t="s">
        <v>10650</v>
      </c>
      <c r="E1748" s="5" t="s">
        <v>5652</v>
      </c>
      <c r="F1748" s="5" t="s">
        <v>5653</v>
      </c>
      <c r="G1748" s="5" t="s">
        <v>5655</v>
      </c>
      <c r="H1748" s="5">
        <v>6.7773300000000001</v>
      </c>
      <c r="I1748" s="5">
        <v>3.2095400000000001</v>
      </c>
      <c r="J1748" s="5">
        <v>-1.0783499999999999</v>
      </c>
      <c r="K1748" s="5">
        <v>-2.8532000000000002</v>
      </c>
      <c r="L1748" s="8">
        <v>5.0000000000000002E-5</v>
      </c>
      <c r="M1748" s="5">
        <v>2.99571E-4</v>
      </c>
      <c r="N1748" s="5" t="s">
        <v>5657</v>
      </c>
    </row>
    <row r="1749" spans="1:14" x14ac:dyDescent="0.2">
      <c r="A1749" s="5">
        <v>84623</v>
      </c>
      <c r="B1749" s="5">
        <v>84623</v>
      </c>
      <c r="C1749" s="5" t="s">
        <v>5041</v>
      </c>
      <c r="D1749" s="5" t="s">
        <v>10651</v>
      </c>
      <c r="E1749" s="5" t="s">
        <v>5652</v>
      </c>
      <c r="F1749" s="5" t="s">
        <v>5653</v>
      </c>
      <c r="G1749" s="5" t="s">
        <v>5655</v>
      </c>
      <c r="H1749" s="5">
        <v>6.1706399999999997</v>
      </c>
      <c r="I1749" s="5">
        <v>0.125718</v>
      </c>
      <c r="J1749" s="5">
        <v>-5.6171600000000002</v>
      </c>
      <c r="K1749" s="5">
        <v>-6.1783599999999996</v>
      </c>
      <c r="L1749" s="8">
        <v>5.0000000000000002E-5</v>
      </c>
      <c r="M1749" s="5">
        <v>2.99571E-4</v>
      </c>
      <c r="N1749" s="5" t="s">
        <v>5657</v>
      </c>
    </row>
    <row r="1750" spans="1:14" x14ac:dyDescent="0.2">
      <c r="A1750" s="5">
        <v>84631</v>
      </c>
      <c r="B1750" s="5">
        <v>84631</v>
      </c>
      <c r="C1750" s="5" t="s">
        <v>5042</v>
      </c>
      <c r="D1750" s="5" t="s">
        <v>10655</v>
      </c>
      <c r="E1750" s="5" t="s">
        <v>5652</v>
      </c>
      <c r="F1750" s="5" t="s">
        <v>5653</v>
      </c>
      <c r="G1750" s="5" t="s">
        <v>5655</v>
      </c>
      <c r="H1750" s="5">
        <v>2.1416400000000002</v>
      </c>
      <c r="I1750" s="5">
        <v>0.51860499999999998</v>
      </c>
      <c r="J1750" s="5">
        <v>-2.0460099999999999</v>
      </c>
      <c r="K1750" s="5">
        <v>-3.0275300000000001</v>
      </c>
      <c r="L1750" s="8">
        <v>5.0000000000000002E-5</v>
      </c>
      <c r="M1750" s="5">
        <v>2.99571E-4</v>
      </c>
      <c r="N1750" s="5" t="s">
        <v>5657</v>
      </c>
    </row>
    <row r="1751" spans="1:14" x14ac:dyDescent="0.2">
      <c r="A1751" s="5">
        <v>84662</v>
      </c>
      <c r="B1751" s="5">
        <v>84662</v>
      </c>
      <c r="C1751" s="5" t="s">
        <v>5044</v>
      </c>
      <c r="D1751" s="5" t="s">
        <v>10660</v>
      </c>
      <c r="E1751" s="5" t="s">
        <v>5652</v>
      </c>
      <c r="F1751" s="5" t="s">
        <v>5653</v>
      </c>
      <c r="G1751" s="5" t="s">
        <v>5655</v>
      </c>
      <c r="H1751" s="5">
        <v>1.2188000000000001</v>
      </c>
      <c r="I1751" s="5">
        <v>3.3428900000000001</v>
      </c>
      <c r="J1751" s="5">
        <v>1.45564</v>
      </c>
      <c r="K1751" s="5">
        <v>2.7801</v>
      </c>
      <c r="L1751" s="8">
        <v>5.0000000000000002E-5</v>
      </c>
      <c r="M1751" s="5">
        <v>2.99571E-4</v>
      </c>
      <c r="N1751" s="5" t="s">
        <v>5657</v>
      </c>
    </row>
    <row r="1752" spans="1:14" x14ac:dyDescent="0.2">
      <c r="A1752" s="5">
        <v>84668</v>
      </c>
      <c r="B1752" s="5">
        <v>84668</v>
      </c>
      <c r="C1752" s="5" t="s">
        <v>5045</v>
      </c>
      <c r="D1752" s="5" t="s">
        <v>10661</v>
      </c>
      <c r="E1752" s="5" t="s">
        <v>5652</v>
      </c>
      <c r="F1752" s="5" t="s">
        <v>5653</v>
      </c>
      <c r="G1752" s="5" t="s">
        <v>5655</v>
      </c>
      <c r="H1752" s="5">
        <v>11.2653</v>
      </c>
      <c r="I1752" s="5">
        <v>6.1436900000000003</v>
      </c>
      <c r="J1752" s="5">
        <v>-0.87470300000000001</v>
      </c>
      <c r="K1752" s="5">
        <v>-2.9597000000000002</v>
      </c>
      <c r="L1752" s="8">
        <v>5.0000000000000002E-5</v>
      </c>
      <c r="M1752" s="5">
        <v>2.99571E-4</v>
      </c>
      <c r="N1752" s="5" t="s">
        <v>5657</v>
      </c>
    </row>
    <row r="1753" spans="1:14" x14ac:dyDescent="0.2">
      <c r="A1753" s="5">
        <v>84671</v>
      </c>
      <c r="B1753" s="5">
        <v>84671</v>
      </c>
      <c r="C1753" s="5" t="s">
        <v>1983</v>
      </c>
      <c r="D1753" s="5" t="s">
        <v>10662</v>
      </c>
      <c r="E1753" s="5" t="s">
        <v>5652</v>
      </c>
      <c r="F1753" s="5" t="s">
        <v>5653</v>
      </c>
      <c r="G1753" s="5" t="s">
        <v>5655</v>
      </c>
      <c r="H1753" s="5">
        <v>10.3</v>
      </c>
      <c r="I1753" s="5">
        <v>5.4107500000000002</v>
      </c>
      <c r="J1753" s="5">
        <v>-0.92874900000000005</v>
      </c>
      <c r="K1753" s="5">
        <v>-2.9121199999999998</v>
      </c>
      <c r="L1753" s="8">
        <v>5.0000000000000002E-5</v>
      </c>
      <c r="M1753" s="5">
        <v>2.99571E-4</v>
      </c>
      <c r="N1753" s="5" t="s">
        <v>5657</v>
      </c>
    </row>
    <row r="1754" spans="1:14" x14ac:dyDescent="0.2">
      <c r="A1754" s="5">
        <v>84678</v>
      </c>
      <c r="B1754" s="5">
        <v>84678</v>
      </c>
      <c r="C1754" s="5" t="s">
        <v>5046</v>
      </c>
      <c r="D1754" s="5" t="s">
        <v>10663</v>
      </c>
      <c r="E1754" s="5" t="s">
        <v>5652</v>
      </c>
      <c r="F1754" s="5" t="s">
        <v>5653</v>
      </c>
      <c r="G1754" s="5" t="s">
        <v>5655</v>
      </c>
      <c r="H1754" s="5">
        <v>5.1549800000000001</v>
      </c>
      <c r="I1754" s="5">
        <v>2.5648599999999999</v>
      </c>
      <c r="J1754" s="5">
        <v>-1.00709</v>
      </c>
      <c r="K1754" s="5">
        <v>-2.6885599999999998</v>
      </c>
      <c r="L1754" s="8">
        <v>5.0000000000000002E-5</v>
      </c>
      <c r="M1754" s="5">
        <v>2.99571E-4</v>
      </c>
      <c r="N1754" s="5" t="s">
        <v>5657</v>
      </c>
    </row>
    <row r="1755" spans="1:14" x14ac:dyDescent="0.2">
      <c r="A1755" s="5">
        <v>84679</v>
      </c>
      <c r="B1755" s="5">
        <v>84679</v>
      </c>
      <c r="C1755" s="5" t="s">
        <v>3163</v>
      </c>
      <c r="D1755" s="5" t="s">
        <v>8327</v>
      </c>
      <c r="E1755" s="5" t="s">
        <v>5652</v>
      </c>
      <c r="F1755" s="5" t="s">
        <v>5653</v>
      </c>
      <c r="G1755" s="5" t="s">
        <v>5655</v>
      </c>
      <c r="H1755" s="5">
        <v>4.3591100000000003</v>
      </c>
      <c r="I1755" s="5">
        <v>1.29047</v>
      </c>
      <c r="J1755" s="5">
        <v>-1.75614</v>
      </c>
      <c r="K1755" s="5">
        <v>-4.7011500000000002</v>
      </c>
      <c r="L1755" s="8">
        <v>5.0000000000000002E-5</v>
      </c>
      <c r="M1755" s="5">
        <v>2.99571E-4</v>
      </c>
      <c r="N1755" s="5" t="s">
        <v>5657</v>
      </c>
    </row>
    <row r="1756" spans="1:14" x14ac:dyDescent="0.2">
      <c r="A1756" s="5">
        <v>84688</v>
      </c>
      <c r="B1756" s="5">
        <v>84688</v>
      </c>
      <c r="C1756" s="5" t="s">
        <v>5048</v>
      </c>
      <c r="D1756" s="5" t="s">
        <v>10666</v>
      </c>
      <c r="E1756" s="5" t="s">
        <v>5652</v>
      </c>
      <c r="F1756" s="5" t="s">
        <v>5653</v>
      </c>
      <c r="G1756" s="5" t="s">
        <v>5655</v>
      </c>
      <c r="H1756" s="5">
        <v>0</v>
      </c>
      <c r="I1756" s="5">
        <v>1.64585</v>
      </c>
      <c r="J1756" s="5" t="s">
        <v>227</v>
      </c>
      <c r="K1756" s="5" t="e">
        <f>-nan</f>
        <v>#NAME?</v>
      </c>
      <c r="L1756" s="8">
        <v>5.0000000000000002E-5</v>
      </c>
      <c r="M1756" s="5">
        <v>2.99571E-4</v>
      </c>
      <c r="N1756" s="5" t="s">
        <v>5657</v>
      </c>
    </row>
    <row r="1757" spans="1:14" x14ac:dyDescent="0.2">
      <c r="A1757" s="5">
        <v>84695</v>
      </c>
      <c r="B1757" s="5">
        <v>84695</v>
      </c>
      <c r="C1757" s="5" t="s">
        <v>5049</v>
      </c>
      <c r="D1757" s="5" t="s">
        <v>6719</v>
      </c>
      <c r="E1757" s="5" t="s">
        <v>5652</v>
      </c>
      <c r="F1757" s="5" t="s">
        <v>5653</v>
      </c>
      <c r="G1757" s="5" t="s">
        <v>5655</v>
      </c>
      <c r="H1757" s="5">
        <v>27.6175</v>
      </c>
      <c r="I1757" s="5">
        <v>59.689500000000002</v>
      </c>
      <c r="J1757" s="5">
        <v>1.11189</v>
      </c>
      <c r="K1757" s="5">
        <v>3.5953900000000001</v>
      </c>
      <c r="L1757" s="8">
        <v>5.0000000000000002E-5</v>
      </c>
      <c r="M1757" s="5">
        <v>2.99571E-4</v>
      </c>
      <c r="N1757" s="5" t="s">
        <v>5657</v>
      </c>
    </row>
    <row r="1758" spans="1:14" x14ac:dyDescent="0.2">
      <c r="A1758" s="5">
        <v>84696</v>
      </c>
      <c r="B1758" s="5">
        <v>84696</v>
      </c>
      <c r="C1758" s="5" t="s">
        <v>3164</v>
      </c>
      <c r="D1758" s="5" t="s">
        <v>10667</v>
      </c>
      <c r="E1758" s="5" t="s">
        <v>5652</v>
      </c>
      <c r="F1758" s="5" t="s">
        <v>5653</v>
      </c>
      <c r="G1758" s="5" t="s">
        <v>5655</v>
      </c>
      <c r="H1758" s="5">
        <v>0.468059</v>
      </c>
      <c r="I1758" s="5">
        <v>4.9171500000000004</v>
      </c>
      <c r="J1758" s="5">
        <v>3.3930600000000002</v>
      </c>
      <c r="K1758" s="5">
        <v>4.1011899999999999</v>
      </c>
      <c r="L1758" s="8">
        <v>5.0000000000000002E-5</v>
      </c>
      <c r="M1758" s="5">
        <v>2.99571E-4</v>
      </c>
      <c r="N1758" s="5" t="s">
        <v>5657</v>
      </c>
    </row>
    <row r="1759" spans="1:14" x14ac:dyDescent="0.2">
      <c r="A1759" s="5">
        <v>847</v>
      </c>
      <c r="B1759" s="5">
        <v>847</v>
      </c>
      <c r="C1759" s="5" t="s">
        <v>1985</v>
      </c>
      <c r="D1759" s="5" t="s">
        <v>10668</v>
      </c>
      <c r="E1759" s="5" t="s">
        <v>5652</v>
      </c>
      <c r="F1759" s="5" t="s">
        <v>5653</v>
      </c>
      <c r="G1759" s="5" t="s">
        <v>5655</v>
      </c>
      <c r="H1759" s="5">
        <v>7.7423700000000002</v>
      </c>
      <c r="I1759" s="5">
        <v>18.2</v>
      </c>
      <c r="J1759" s="5">
        <v>1.23309</v>
      </c>
      <c r="K1759" s="5">
        <v>3.7508599999999999</v>
      </c>
      <c r="L1759" s="8">
        <v>5.0000000000000002E-5</v>
      </c>
      <c r="M1759" s="5">
        <v>2.99571E-4</v>
      </c>
      <c r="N1759" s="5" t="s">
        <v>5657</v>
      </c>
    </row>
    <row r="1760" spans="1:14" x14ac:dyDescent="0.2">
      <c r="A1760" s="5">
        <v>84722</v>
      </c>
      <c r="B1760" s="5">
        <v>84722</v>
      </c>
      <c r="C1760" s="5" t="s">
        <v>3166</v>
      </c>
      <c r="D1760" s="5" t="s">
        <v>10676</v>
      </c>
      <c r="E1760" s="5" t="s">
        <v>5652</v>
      </c>
      <c r="F1760" s="5" t="s">
        <v>5653</v>
      </c>
      <c r="G1760" s="5" t="s">
        <v>5655</v>
      </c>
      <c r="H1760" s="5">
        <v>70.205399999999997</v>
      </c>
      <c r="I1760" s="5">
        <v>37.9191</v>
      </c>
      <c r="J1760" s="5">
        <v>-0.88865499999999997</v>
      </c>
      <c r="K1760" s="5">
        <v>-3.06277</v>
      </c>
      <c r="L1760" s="8">
        <v>5.0000000000000002E-5</v>
      </c>
      <c r="M1760" s="5">
        <v>2.99571E-4</v>
      </c>
      <c r="N1760" s="5" t="s">
        <v>5657</v>
      </c>
    </row>
    <row r="1761" spans="1:14" x14ac:dyDescent="0.2">
      <c r="A1761" s="5">
        <v>84733</v>
      </c>
      <c r="B1761" s="5">
        <v>84733</v>
      </c>
      <c r="C1761" s="5" t="s">
        <v>5052</v>
      </c>
      <c r="D1761" s="5" t="s">
        <v>10677</v>
      </c>
      <c r="E1761" s="5" t="s">
        <v>5652</v>
      </c>
      <c r="F1761" s="5" t="s">
        <v>5653</v>
      </c>
      <c r="G1761" s="5" t="s">
        <v>5655</v>
      </c>
      <c r="H1761" s="5">
        <v>15.6182</v>
      </c>
      <c r="I1761" s="5">
        <v>8.0873299999999997</v>
      </c>
      <c r="J1761" s="5">
        <v>-0.94949600000000001</v>
      </c>
      <c r="K1761" s="5">
        <v>-3.09497</v>
      </c>
      <c r="L1761" s="8">
        <v>5.0000000000000002E-5</v>
      </c>
      <c r="M1761" s="5">
        <v>2.99571E-4</v>
      </c>
      <c r="N1761" s="5" t="s">
        <v>5657</v>
      </c>
    </row>
    <row r="1762" spans="1:14" x14ac:dyDescent="0.2">
      <c r="A1762" s="5">
        <v>84747</v>
      </c>
      <c r="B1762" s="5">
        <v>84747</v>
      </c>
      <c r="C1762" s="5" t="s">
        <v>5053</v>
      </c>
      <c r="D1762" s="5" t="s">
        <v>10678</v>
      </c>
      <c r="E1762" s="5" t="s">
        <v>5652</v>
      </c>
      <c r="F1762" s="5" t="s">
        <v>5653</v>
      </c>
      <c r="G1762" s="5" t="s">
        <v>5655</v>
      </c>
      <c r="H1762" s="5">
        <v>10.702</v>
      </c>
      <c r="I1762" s="5">
        <v>21.911999999999999</v>
      </c>
      <c r="J1762" s="5">
        <v>1.0338499999999999</v>
      </c>
      <c r="K1762" s="5">
        <v>3.6526800000000001</v>
      </c>
      <c r="L1762" s="8">
        <v>5.0000000000000002E-5</v>
      </c>
      <c r="M1762" s="5">
        <v>2.99571E-4</v>
      </c>
      <c r="N1762" s="5" t="s">
        <v>5657</v>
      </c>
    </row>
    <row r="1763" spans="1:14" x14ac:dyDescent="0.2">
      <c r="A1763" s="5">
        <v>84750</v>
      </c>
      <c r="B1763" s="5">
        <v>84750</v>
      </c>
      <c r="C1763" s="5" t="s">
        <v>5054</v>
      </c>
      <c r="D1763" s="5" t="s">
        <v>10679</v>
      </c>
      <c r="E1763" s="5" t="s">
        <v>5652</v>
      </c>
      <c r="F1763" s="5" t="s">
        <v>5653</v>
      </c>
      <c r="G1763" s="5" t="s">
        <v>5655</v>
      </c>
      <c r="H1763" s="5">
        <v>6.9899800000000001</v>
      </c>
      <c r="I1763" s="5">
        <v>12.792199999999999</v>
      </c>
      <c r="J1763" s="5">
        <v>0.87190699999999999</v>
      </c>
      <c r="K1763" s="5">
        <v>2.7458900000000002</v>
      </c>
      <c r="L1763" s="8">
        <v>5.0000000000000002E-5</v>
      </c>
      <c r="M1763" s="5">
        <v>2.99571E-4</v>
      </c>
      <c r="N1763" s="5" t="s">
        <v>5657</v>
      </c>
    </row>
    <row r="1764" spans="1:14" x14ac:dyDescent="0.2">
      <c r="A1764" s="5">
        <v>84790</v>
      </c>
      <c r="B1764" s="5">
        <v>84790</v>
      </c>
      <c r="C1764" s="5" t="s">
        <v>1992</v>
      </c>
      <c r="D1764" s="5" t="s">
        <v>10682</v>
      </c>
      <c r="E1764" s="5" t="s">
        <v>5652</v>
      </c>
      <c r="F1764" s="5" t="s">
        <v>5653</v>
      </c>
      <c r="G1764" s="5" t="s">
        <v>5655</v>
      </c>
      <c r="H1764" s="5">
        <v>6.23794</v>
      </c>
      <c r="I1764" s="5">
        <v>59.3127</v>
      </c>
      <c r="J1764" s="5">
        <v>3.2492000000000001</v>
      </c>
      <c r="K1764" s="5">
        <v>8.9487000000000005</v>
      </c>
      <c r="L1764" s="8">
        <v>5.0000000000000002E-5</v>
      </c>
      <c r="M1764" s="5">
        <v>2.99571E-4</v>
      </c>
      <c r="N1764" s="5" t="s">
        <v>5657</v>
      </c>
    </row>
    <row r="1765" spans="1:14" x14ac:dyDescent="0.2">
      <c r="A1765" s="5">
        <v>84795</v>
      </c>
      <c r="B1765" s="5">
        <v>84795</v>
      </c>
      <c r="C1765" s="5" t="s">
        <v>1993</v>
      </c>
      <c r="D1765" s="5" t="s">
        <v>10683</v>
      </c>
      <c r="E1765" s="5" t="s">
        <v>5652</v>
      </c>
      <c r="F1765" s="5" t="s">
        <v>5653</v>
      </c>
      <c r="G1765" s="5" t="s">
        <v>5655</v>
      </c>
      <c r="H1765" s="5">
        <v>1.09619</v>
      </c>
      <c r="I1765" s="5">
        <v>5.4740799999999998</v>
      </c>
      <c r="J1765" s="5">
        <v>2.3201200000000002</v>
      </c>
      <c r="K1765" s="5">
        <v>3.8384900000000002</v>
      </c>
      <c r="L1765" s="8">
        <v>5.0000000000000002E-5</v>
      </c>
      <c r="M1765" s="5">
        <v>2.99571E-4</v>
      </c>
      <c r="N1765" s="5" t="s">
        <v>5657</v>
      </c>
    </row>
    <row r="1766" spans="1:14" x14ac:dyDescent="0.2">
      <c r="A1766" s="5">
        <v>8481</v>
      </c>
      <c r="B1766" s="5">
        <v>8481</v>
      </c>
      <c r="C1766" s="5" t="s">
        <v>5057</v>
      </c>
      <c r="D1766" s="5" t="s">
        <v>10685</v>
      </c>
      <c r="E1766" s="5" t="s">
        <v>5652</v>
      </c>
      <c r="F1766" s="5" t="s">
        <v>5653</v>
      </c>
      <c r="G1766" s="5" t="s">
        <v>5655</v>
      </c>
      <c r="H1766" s="5">
        <v>10.975899999999999</v>
      </c>
      <c r="I1766" s="5">
        <v>6.3613799999999996</v>
      </c>
      <c r="J1766" s="5">
        <v>-0.78692200000000001</v>
      </c>
      <c r="K1766" s="5">
        <v>-2.4368599999999998</v>
      </c>
      <c r="L1766" s="8">
        <v>5.0000000000000002E-5</v>
      </c>
      <c r="M1766" s="5">
        <v>2.99571E-4</v>
      </c>
      <c r="N1766" s="5" t="s">
        <v>5657</v>
      </c>
    </row>
    <row r="1767" spans="1:14" x14ac:dyDescent="0.2">
      <c r="A1767" s="5">
        <v>84830</v>
      </c>
      <c r="B1767" s="5">
        <v>84830</v>
      </c>
      <c r="C1767" s="5" t="s">
        <v>5059</v>
      </c>
      <c r="D1767" s="5" t="s">
        <v>10689</v>
      </c>
      <c r="E1767" s="5" t="s">
        <v>5652</v>
      </c>
      <c r="F1767" s="5" t="s">
        <v>5653</v>
      </c>
      <c r="G1767" s="5" t="s">
        <v>5655</v>
      </c>
      <c r="H1767" s="5">
        <v>0</v>
      </c>
      <c r="I1767" s="5">
        <v>1.8025</v>
      </c>
      <c r="J1767" s="5" t="s">
        <v>227</v>
      </c>
      <c r="K1767" s="5" t="e">
        <f>-nan</f>
        <v>#NAME?</v>
      </c>
      <c r="L1767" s="8">
        <v>5.0000000000000002E-5</v>
      </c>
      <c r="M1767" s="5">
        <v>2.99571E-4</v>
      </c>
      <c r="N1767" s="5" t="s">
        <v>5657</v>
      </c>
    </row>
    <row r="1768" spans="1:14" x14ac:dyDescent="0.2">
      <c r="A1768" s="5">
        <v>84876</v>
      </c>
      <c r="B1768" s="5">
        <v>84876</v>
      </c>
      <c r="C1768" s="5" t="s">
        <v>5063</v>
      </c>
      <c r="D1768" s="5" t="s">
        <v>10694</v>
      </c>
      <c r="E1768" s="5" t="s">
        <v>5652</v>
      </c>
      <c r="F1768" s="5" t="s">
        <v>5653</v>
      </c>
      <c r="G1768" s="5" t="s">
        <v>5655</v>
      </c>
      <c r="H1768" s="5">
        <v>37.243899999999996</v>
      </c>
      <c r="I1768" s="5">
        <v>14.8184</v>
      </c>
      <c r="J1768" s="5">
        <v>-1.32961</v>
      </c>
      <c r="K1768" s="5">
        <v>-4.4852499999999997</v>
      </c>
      <c r="L1768" s="8">
        <v>5.0000000000000002E-5</v>
      </c>
      <c r="M1768" s="5">
        <v>2.99571E-4</v>
      </c>
      <c r="N1768" s="5" t="s">
        <v>5657</v>
      </c>
    </row>
    <row r="1769" spans="1:14" x14ac:dyDescent="0.2">
      <c r="A1769" s="5">
        <v>84886</v>
      </c>
      <c r="B1769" s="5">
        <v>84886</v>
      </c>
      <c r="C1769" s="5" t="s">
        <v>1999</v>
      </c>
      <c r="D1769" s="5" t="s">
        <v>10698</v>
      </c>
      <c r="E1769" s="5" t="s">
        <v>5652</v>
      </c>
      <c r="F1769" s="5" t="s">
        <v>5653</v>
      </c>
      <c r="G1769" s="5" t="s">
        <v>5655</v>
      </c>
      <c r="H1769" s="5">
        <v>12.6526</v>
      </c>
      <c r="I1769" s="5">
        <v>28.8018</v>
      </c>
      <c r="J1769" s="5">
        <v>1.1867300000000001</v>
      </c>
      <c r="K1769" s="5">
        <v>4.2280100000000003</v>
      </c>
      <c r="L1769" s="8">
        <v>5.0000000000000002E-5</v>
      </c>
      <c r="M1769" s="5">
        <v>2.99571E-4</v>
      </c>
      <c r="N1769" s="5" t="s">
        <v>5657</v>
      </c>
    </row>
    <row r="1770" spans="1:14" x14ac:dyDescent="0.2">
      <c r="A1770" s="5">
        <v>84915</v>
      </c>
      <c r="B1770" s="5">
        <v>84915</v>
      </c>
      <c r="C1770" s="5" t="s">
        <v>5068</v>
      </c>
      <c r="D1770" s="5" t="s">
        <v>10707</v>
      </c>
      <c r="E1770" s="5" t="s">
        <v>5652</v>
      </c>
      <c r="F1770" s="5" t="s">
        <v>5653</v>
      </c>
      <c r="G1770" s="5" t="s">
        <v>5655</v>
      </c>
      <c r="H1770" s="5">
        <v>2.7919299999999998</v>
      </c>
      <c r="I1770" s="5">
        <v>9.6650399999999994</v>
      </c>
      <c r="J1770" s="5">
        <v>1.7915099999999999</v>
      </c>
      <c r="K1770" s="5">
        <v>4.2073700000000001</v>
      </c>
      <c r="L1770" s="8">
        <v>5.0000000000000002E-5</v>
      </c>
      <c r="M1770" s="5">
        <v>2.99571E-4</v>
      </c>
      <c r="N1770" s="5" t="s">
        <v>5657</v>
      </c>
    </row>
    <row r="1771" spans="1:14" x14ac:dyDescent="0.2">
      <c r="A1771" s="5">
        <v>8492</v>
      </c>
      <c r="B1771" s="5">
        <v>8492</v>
      </c>
      <c r="C1771" s="5" t="s">
        <v>3170</v>
      </c>
      <c r="D1771" s="5" t="s">
        <v>10709</v>
      </c>
      <c r="E1771" s="5" t="s">
        <v>5652</v>
      </c>
      <c r="F1771" s="5" t="s">
        <v>5653</v>
      </c>
      <c r="G1771" s="5" t="s">
        <v>5655</v>
      </c>
      <c r="H1771" s="5">
        <v>21.2195</v>
      </c>
      <c r="I1771" s="5">
        <v>0.25503199999999998</v>
      </c>
      <c r="J1771" s="5">
        <v>-6.3785699999999999</v>
      </c>
      <c r="K1771" s="5">
        <v>-9.1375100000000007</v>
      </c>
      <c r="L1771" s="8">
        <v>5.0000000000000002E-5</v>
      </c>
      <c r="M1771" s="5">
        <v>2.99571E-4</v>
      </c>
      <c r="N1771" s="5" t="s">
        <v>5657</v>
      </c>
    </row>
    <row r="1772" spans="1:14" x14ac:dyDescent="0.2">
      <c r="A1772" s="5">
        <v>84925</v>
      </c>
      <c r="B1772" s="5">
        <v>84925</v>
      </c>
      <c r="C1772" s="5" t="s">
        <v>5069</v>
      </c>
      <c r="D1772" s="5" t="s">
        <v>10711</v>
      </c>
      <c r="E1772" s="5" t="s">
        <v>5652</v>
      </c>
      <c r="F1772" s="5" t="s">
        <v>5653</v>
      </c>
      <c r="G1772" s="5" t="s">
        <v>5655</v>
      </c>
      <c r="H1772" s="5">
        <v>21.5322</v>
      </c>
      <c r="I1772" s="5">
        <v>13.5565</v>
      </c>
      <c r="J1772" s="5">
        <v>-0.66751400000000005</v>
      </c>
      <c r="K1772" s="5">
        <v>-2.3686600000000002</v>
      </c>
      <c r="L1772" s="8">
        <v>5.0000000000000002E-5</v>
      </c>
      <c r="M1772" s="5">
        <v>2.99571E-4</v>
      </c>
      <c r="N1772" s="5" t="s">
        <v>5657</v>
      </c>
    </row>
    <row r="1773" spans="1:14" x14ac:dyDescent="0.2">
      <c r="A1773" s="5">
        <v>84947</v>
      </c>
      <c r="B1773" s="5">
        <v>84947</v>
      </c>
      <c r="C1773" s="5" t="s">
        <v>5074</v>
      </c>
      <c r="D1773" s="5" t="s">
        <v>10718</v>
      </c>
      <c r="E1773" s="5" t="s">
        <v>5652</v>
      </c>
      <c r="F1773" s="5" t="s">
        <v>5653</v>
      </c>
      <c r="G1773" s="5" t="s">
        <v>5655</v>
      </c>
      <c r="H1773" s="5">
        <v>33.116199999999999</v>
      </c>
      <c r="I1773" s="5">
        <v>19.541599999999999</v>
      </c>
      <c r="J1773" s="5">
        <v>-0.76098900000000003</v>
      </c>
      <c r="K1773" s="5">
        <v>-2.80796</v>
      </c>
      <c r="L1773" s="8">
        <v>5.0000000000000002E-5</v>
      </c>
      <c r="M1773" s="5">
        <v>2.99571E-4</v>
      </c>
      <c r="N1773" s="5" t="s">
        <v>5657</v>
      </c>
    </row>
    <row r="1774" spans="1:14" x14ac:dyDescent="0.2">
      <c r="A1774" s="5">
        <v>8495</v>
      </c>
      <c r="B1774" s="5">
        <v>8495</v>
      </c>
      <c r="C1774" s="5" t="s">
        <v>2009</v>
      </c>
      <c r="D1774" s="5" t="s">
        <v>10719</v>
      </c>
      <c r="E1774" s="5" t="s">
        <v>5652</v>
      </c>
      <c r="F1774" s="5" t="s">
        <v>5653</v>
      </c>
      <c r="G1774" s="5" t="s">
        <v>5655</v>
      </c>
      <c r="H1774" s="5">
        <v>0.27754499999999999</v>
      </c>
      <c r="I1774" s="5">
        <v>6.3347199999999999</v>
      </c>
      <c r="J1774" s="5">
        <v>4.5124899999999997</v>
      </c>
      <c r="K1774" s="5">
        <v>5.9436</v>
      </c>
      <c r="L1774" s="8">
        <v>5.0000000000000002E-5</v>
      </c>
      <c r="M1774" s="5">
        <v>2.99571E-4</v>
      </c>
      <c r="N1774" s="5" t="s">
        <v>5657</v>
      </c>
    </row>
    <row r="1775" spans="1:14" x14ac:dyDescent="0.2">
      <c r="A1775" s="5">
        <v>8496</v>
      </c>
      <c r="B1775" s="5">
        <v>8496</v>
      </c>
      <c r="C1775" s="5" t="s">
        <v>5076</v>
      </c>
      <c r="D1775" s="5" t="s">
        <v>10723</v>
      </c>
      <c r="E1775" s="5" t="s">
        <v>5652</v>
      </c>
      <c r="F1775" s="5" t="s">
        <v>5653</v>
      </c>
      <c r="G1775" s="5" t="s">
        <v>5655</v>
      </c>
      <c r="H1775" s="5">
        <v>5.2587299999999999</v>
      </c>
      <c r="I1775" s="5">
        <v>2.3990499999999999</v>
      </c>
      <c r="J1775" s="5">
        <v>-1.13225</v>
      </c>
      <c r="K1775" s="5">
        <v>-2.9497900000000001</v>
      </c>
      <c r="L1775" s="8">
        <v>5.0000000000000002E-5</v>
      </c>
      <c r="M1775" s="5">
        <v>2.99571E-4</v>
      </c>
      <c r="N1775" s="5" t="s">
        <v>5657</v>
      </c>
    </row>
    <row r="1776" spans="1:14" x14ac:dyDescent="0.2">
      <c r="A1776" s="5">
        <v>84962</v>
      </c>
      <c r="B1776" s="5">
        <v>84962</v>
      </c>
      <c r="C1776" s="5" t="s">
        <v>2011</v>
      </c>
      <c r="D1776" s="5" t="s">
        <v>10725</v>
      </c>
      <c r="E1776" s="5" t="s">
        <v>5652</v>
      </c>
      <c r="F1776" s="5" t="s">
        <v>5653</v>
      </c>
      <c r="G1776" s="5" t="s">
        <v>5655</v>
      </c>
      <c r="H1776" s="5">
        <v>34.737099999999998</v>
      </c>
      <c r="I1776" s="5">
        <v>65.364599999999996</v>
      </c>
      <c r="J1776" s="5">
        <v>0.91203100000000004</v>
      </c>
      <c r="K1776" s="5">
        <v>3.3228499999999999</v>
      </c>
      <c r="L1776" s="8">
        <v>5.0000000000000002E-5</v>
      </c>
      <c r="M1776" s="5">
        <v>2.99571E-4</v>
      </c>
      <c r="N1776" s="5" t="s">
        <v>5657</v>
      </c>
    </row>
    <row r="1777" spans="1:14" x14ac:dyDescent="0.2">
      <c r="A1777" s="5">
        <v>85004</v>
      </c>
      <c r="B1777" s="5">
        <v>85004</v>
      </c>
      <c r="C1777" s="5" t="s">
        <v>5077</v>
      </c>
      <c r="D1777" s="5" t="s">
        <v>10728</v>
      </c>
      <c r="E1777" s="5" t="s">
        <v>5652</v>
      </c>
      <c r="F1777" s="5" t="s">
        <v>5653</v>
      </c>
      <c r="G1777" s="5" t="s">
        <v>5655</v>
      </c>
      <c r="H1777" s="5">
        <v>19.584099999999999</v>
      </c>
      <c r="I1777" s="5">
        <v>3.9475799999999999</v>
      </c>
      <c r="J1777" s="5">
        <v>-2.3106399999999998</v>
      </c>
      <c r="K1777" s="5">
        <v>-6.0443499999999997</v>
      </c>
      <c r="L1777" s="8">
        <v>5.0000000000000002E-5</v>
      </c>
      <c r="M1777" s="5">
        <v>2.99571E-4</v>
      </c>
      <c r="N1777" s="5" t="s">
        <v>5657</v>
      </c>
    </row>
    <row r="1778" spans="1:14" x14ac:dyDescent="0.2">
      <c r="A1778" s="5">
        <v>85012</v>
      </c>
      <c r="B1778" s="5">
        <v>85012</v>
      </c>
      <c r="C1778" s="5" t="s">
        <v>5078</v>
      </c>
      <c r="D1778" s="5" t="s">
        <v>10729</v>
      </c>
      <c r="E1778" s="5" t="s">
        <v>5652</v>
      </c>
      <c r="F1778" s="5" t="s">
        <v>5653</v>
      </c>
      <c r="G1778" s="5" t="s">
        <v>5655</v>
      </c>
      <c r="H1778" s="5">
        <v>0</v>
      </c>
      <c r="I1778" s="5">
        <v>4.0492299999999997</v>
      </c>
      <c r="J1778" s="5" t="s">
        <v>227</v>
      </c>
      <c r="K1778" s="5" t="e">
        <f>-nan</f>
        <v>#NAME?</v>
      </c>
      <c r="L1778" s="8">
        <v>5.0000000000000002E-5</v>
      </c>
      <c r="M1778" s="5">
        <v>2.99571E-4</v>
      </c>
      <c r="N1778" s="5" t="s">
        <v>5657</v>
      </c>
    </row>
    <row r="1779" spans="1:14" x14ac:dyDescent="0.2">
      <c r="A1779" s="5">
        <v>8506</v>
      </c>
      <c r="B1779" s="5">
        <v>8506</v>
      </c>
      <c r="C1779" s="5" t="s">
        <v>5080</v>
      </c>
      <c r="D1779" s="5" t="s">
        <v>10732</v>
      </c>
      <c r="E1779" s="5" t="s">
        <v>5652</v>
      </c>
      <c r="F1779" s="5" t="s">
        <v>5653</v>
      </c>
      <c r="G1779" s="5" t="s">
        <v>5655</v>
      </c>
      <c r="H1779" s="5">
        <v>1.4172400000000001</v>
      </c>
      <c r="I1779" s="5">
        <v>5.1858500000000003</v>
      </c>
      <c r="J1779" s="5">
        <v>1.8714999999999999</v>
      </c>
      <c r="K1779" s="5">
        <v>4.3824199999999998</v>
      </c>
      <c r="L1779" s="8">
        <v>5.0000000000000002E-5</v>
      </c>
      <c r="M1779" s="5">
        <v>2.99571E-4</v>
      </c>
      <c r="N1779" s="5" t="s">
        <v>5657</v>
      </c>
    </row>
    <row r="1780" spans="1:14" x14ac:dyDescent="0.2">
      <c r="A1780" s="5">
        <v>8510</v>
      </c>
      <c r="B1780" s="5">
        <v>8510</v>
      </c>
      <c r="C1780" s="5" t="s">
        <v>3175</v>
      </c>
      <c r="D1780" s="5" t="s">
        <v>10733</v>
      </c>
      <c r="E1780" s="5" t="s">
        <v>5652</v>
      </c>
      <c r="F1780" s="5" t="s">
        <v>5653</v>
      </c>
      <c r="G1780" s="5" t="s">
        <v>5655</v>
      </c>
      <c r="H1780" s="5">
        <v>2.3856600000000001</v>
      </c>
      <c r="I1780" s="5">
        <v>33.8065</v>
      </c>
      <c r="J1780" s="5">
        <v>3.82484</v>
      </c>
      <c r="K1780" s="5">
        <v>7.7263900000000003</v>
      </c>
      <c r="L1780" s="8">
        <v>5.0000000000000002E-5</v>
      </c>
      <c r="M1780" s="5">
        <v>2.99571E-4</v>
      </c>
      <c r="N1780" s="5" t="s">
        <v>5657</v>
      </c>
    </row>
    <row r="1781" spans="1:14" x14ac:dyDescent="0.2">
      <c r="A1781" s="5">
        <v>8518</v>
      </c>
      <c r="B1781" s="5">
        <v>8518</v>
      </c>
      <c r="C1781" s="5" t="s">
        <v>5081</v>
      </c>
      <c r="D1781" s="5" t="s">
        <v>10735</v>
      </c>
      <c r="E1781" s="5" t="s">
        <v>5652</v>
      </c>
      <c r="F1781" s="5" t="s">
        <v>5653</v>
      </c>
      <c r="G1781" s="5" t="s">
        <v>5655</v>
      </c>
      <c r="H1781" s="5">
        <v>102.95699999999999</v>
      </c>
      <c r="I1781" s="5">
        <v>40.222499999999997</v>
      </c>
      <c r="J1781" s="5">
        <v>-1.3559699999999999</v>
      </c>
      <c r="K1781" s="5">
        <v>-4.8014000000000001</v>
      </c>
      <c r="L1781" s="8">
        <v>5.0000000000000002E-5</v>
      </c>
      <c r="M1781" s="5">
        <v>2.99571E-4</v>
      </c>
      <c r="N1781" s="5" t="s">
        <v>5657</v>
      </c>
    </row>
    <row r="1782" spans="1:14" x14ac:dyDescent="0.2">
      <c r="A1782" s="5">
        <v>8536</v>
      </c>
      <c r="B1782" s="5">
        <v>8536</v>
      </c>
      <c r="C1782" s="5" t="s">
        <v>5084</v>
      </c>
      <c r="D1782" s="5" t="s">
        <v>8470</v>
      </c>
      <c r="E1782" s="5" t="s">
        <v>5652</v>
      </c>
      <c r="F1782" s="5" t="s">
        <v>5653</v>
      </c>
      <c r="G1782" s="5" t="s">
        <v>5655</v>
      </c>
      <c r="H1782" s="5">
        <v>18.627300000000002</v>
      </c>
      <c r="I1782" s="5">
        <v>50.931800000000003</v>
      </c>
      <c r="J1782" s="5">
        <v>1.4511499999999999</v>
      </c>
      <c r="K1782" s="5">
        <v>3.5703900000000002</v>
      </c>
      <c r="L1782" s="8">
        <v>5.0000000000000002E-5</v>
      </c>
      <c r="M1782" s="5">
        <v>2.99571E-4</v>
      </c>
      <c r="N1782" s="5" t="s">
        <v>5657</v>
      </c>
    </row>
    <row r="1783" spans="1:14" x14ac:dyDescent="0.2">
      <c r="A1783" s="5">
        <v>85403</v>
      </c>
      <c r="B1783" s="5">
        <v>85403</v>
      </c>
      <c r="C1783" s="5" t="s">
        <v>2020</v>
      </c>
      <c r="D1783" s="5" t="s">
        <v>10749</v>
      </c>
      <c r="E1783" s="5" t="s">
        <v>5652</v>
      </c>
      <c r="F1783" s="5" t="s">
        <v>5653</v>
      </c>
      <c r="G1783" s="5" t="s">
        <v>5655</v>
      </c>
      <c r="H1783" s="5">
        <v>6.4901400000000002</v>
      </c>
      <c r="I1783" s="5">
        <v>3.3019099999999999</v>
      </c>
      <c r="J1783" s="5">
        <v>-0.97494700000000001</v>
      </c>
      <c r="K1783" s="5">
        <v>-2.6779999999999999</v>
      </c>
      <c r="L1783" s="8">
        <v>5.0000000000000002E-5</v>
      </c>
      <c r="M1783" s="5">
        <v>2.99571E-4</v>
      </c>
      <c r="N1783" s="5" t="s">
        <v>5657</v>
      </c>
    </row>
    <row r="1784" spans="1:14" x14ac:dyDescent="0.2">
      <c r="A1784" s="5">
        <v>85415</v>
      </c>
      <c r="B1784" s="5">
        <v>85415</v>
      </c>
      <c r="C1784" s="5" t="s">
        <v>3179</v>
      </c>
      <c r="D1784" s="5" t="s">
        <v>10751</v>
      </c>
      <c r="E1784" s="5" t="s">
        <v>5652</v>
      </c>
      <c r="F1784" s="5" t="s">
        <v>5653</v>
      </c>
      <c r="G1784" s="5" t="s">
        <v>5655</v>
      </c>
      <c r="H1784" s="5">
        <v>4.1581099999999998</v>
      </c>
      <c r="I1784" s="5">
        <v>11.9443</v>
      </c>
      <c r="J1784" s="5">
        <v>1.5223199999999999</v>
      </c>
      <c r="K1784" s="5">
        <v>4.3381699999999999</v>
      </c>
      <c r="L1784" s="8">
        <v>5.0000000000000002E-5</v>
      </c>
      <c r="M1784" s="5">
        <v>2.99571E-4</v>
      </c>
      <c r="N1784" s="5" t="s">
        <v>5657</v>
      </c>
    </row>
    <row r="1785" spans="1:14" x14ac:dyDescent="0.2">
      <c r="A1785" s="5">
        <v>8543</v>
      </c>
      <c r="B1785" s="5">
        <v>8543</v>
      </c>
      <c r="C1785" s="5" t="s">
        <v>2023</v>
      </c>
      <c r="D1785" s="5" t="s">
        <v>10753</v>
      </c>
      <c r="E1785" s="5" t="s">
        <v>5652</v>
      </c>
      <c r="F1785" s="5" t="s">
        <v>5653</v>
      </c>
      <c r="G1785" s="5" t="s">
        <v>5655</v>
      </c>
      <c r="H1785" s="5">
        <v>0.80365600000000004</v>
      </c>
      <c r="I1785" s="5">
        <v>2.3506100000000001</v>
      </c>
      <c r="J1785" s="5">
        <v>1.5483899999999999</v>
      </c>
      <c r="K1785" s="5">
        <v>2.9100999999999999</v>
      </c>
      <c r="L1785" s="8">
        <v>5.0000000000000002E-5</v>
      </c>
      <c r="M1785" s="5">
        <v>2.99571E-4</v>
      </c>
      <c r="N1785" s="5" t="s">
        <v>5657</v>
      </c>
    </row>
    <row r="1786" spans="1:14" x14ac:dyDescent="0.2">
      <c r="A1786" s="5">
        <v>85439</v>
      </c>
      <c r="B1786" s="5">
        <v>85439</v>
      </c>
      <c r="C1786" s="5" t="s">
        <v>3180</v>
      </c>
      <c r="D1786" s="5" t="s">
        <v>10754</v>
      </c>
      <c r="E1786" s="5" t="s">
        <v>5652</v>
      </c>
      <c r="F1786" s="5" t="s">
        <v>5653</v>
      </c>
      <c r="G1786" s="5" t="s">
        <v>5655</v>
      </c>
      <c r="H1786" s="5">
        <v>12.456899999999999</v>
      </c>
      <c r="I1786" s="5">
        <v>32.857599999999998</v>
      </c>
      <c r="J1786" s="5">
        <v>1.3992800000000001</v>
      </c>
      <c r="K1786" s="5">
        <v>5.0277200000000004</v>
      </c>
      <c r="L1786" s="8">
        <v>5.0000000000000002E-5</v>
      </c>
      <c r="M1786" s="5">
        <v>2.99571E-4</v>
      </c>
      <c r="N1786" s="5" t="s">
        <v>5657</v>
      </c>
    </row>
    <row r="1787" spans="1:14" x14ac:dyDescent="0.2">
      <c r="A1787" s="5">
        <v>85442</v>
      </c>
      <c r="B1787" s="5">
        <v>85442</v>
      </c>
      <c r="C1787" s="5" t="s">
        <v>5087</v>
      </c>
      <c r="D1787" s="5" t="s">
        <v>10756</v>
      </c>
      <c r="E1787" s="5" t="s">
        <v>5652</v>
      </c>
      <c r="F1787" s="5" t="s">
        <v>5653</v>
      </c>
      <c r="G1787" s="5" t="s">
        <v>5655</v>
      </c>
      <c r="H1787" s="5">
        <v>0.69110000000000005</v>
      </c>
      <c r="I1787" s="5">
        <v>4.9893599999999996</v>
      </c>
      <c r="J1787" s="5">
        <v>2.85189</v>
      </c>
      <c r="K1787" s="5">
        <v>5.8423699999999998</v>
      </c>
      <c r="L1787" s="8">
        <v>5.0000000000000002E-5</v>
      </c>
      <c r="M1787" s="5">
        <v>2.99571E-4</v>
      </c>
      <c r="N1787" s="5" t="s">
        <v>5657</v>
      </c>
    </row>
    <row r="1788" spans="1:14" x14ac:dyDescent="0.2">
      <c r="A1788" s="5">
        <v>85457</v>
      </c>
      <c r="B1788" s="5">
        <v>85457</v>
      </c>
      <c r="C1788" s="5" t="s">
        <v>2026</v>
      </c>
      <c r="D1788" s="5" t="s">
        <v>10760</v>
      </c>
      <c r="E1788" s="5" t="s">
        <v>5652</v>
      </c>
      <c r="F1788" s="5" t="s">
        <v>5653</v>
      </c>
      <c r="G1788" s="5" t="s">
        <v>5655</v>
      </c>
      <c r="H1788" s="5">
        <v>34.822099999999999</v>
      </c>
      <c r="I1788" s="5">
        <v>16.806100000000001</v>
      </c>
      <c r="J1788" s="5">
        <v>-1.0510200000000001</v>
      </c>
      <c r="K1788" s="5">
        <v>-3.8844699999999999</v>
      </c>
      <c r="L1788" s="8">
        <v>5.0000000000000002E-5</v>
      </c>
      <c r="M1788" s="5">
        <v>2.99571E-4</v>
      </c>
      <c r="N1788" s="5" t="s">
        <v>5657</v>
      </c>
    </row>
    <row r="1789" spans="1:14" x14ac:dyDescent="0.2">
      <c r="A1789" s="5">
        <v>8553</v>
      </c>
      <c r="B1789" s="5">
        <v>8553</v>
      </c>
      <c r="C1789" s="5" t="s">
        <v>5089</v>
      </c>
      <c r="D1789" s="5" t="s">
        <v>10763</v>
      </c>
      <c r="E1789" s="5" t="s">
        <v>5652</v>
      </c>
      <c r="F1789" s="5" t="s">
        <v>5653</v>
      </c>
      <c r="G1789" s="5" t="s">
        <v>5655</v>
      </c>
      <c r="H1789" s="5">
        <v>69.192800000000005</v>
      </c>
      <c r="I1789" s="5">
        <v>139.24100000000001</v>
      </c>
      <c r="J1789" s="5">
        <v>1.0088900000000001</v>
      </c>
      <c r="K1789" s="5">
        <v>3.6481699999999999</v>
      </c>
      <c r="L1789" s="8">
        <v>5.0000000000000002E-5</v>
      </c>
      <c r="M1789" s="5">
        <v>2.99571E-4</v>
      </c>
      <c r="N1789" s="5" t="s">
        <v>5657</v>
      </c>
    </row>
    <row r="1790" spans="1:14" x14ac:dyDescent="0.2">
      <c r="A1790" s="5">
        <v>8555</v>
      </c>
      <c r="B1790" s="5">
        <v>8555</v>
      </c>
      <c r="C1790" s="5" t="s">
        <v>5090</v>
      </c>
      <c r="D1790" s="5" t="s">
        <v>10764</v>
      </c>
      <c r="E1790" s="5" t="s">
        <v>5652</v>
      </c>
      <c r="F1790" s="5" t="s">
        <v>5653</v>
      </c>
      <c r="G1790" s="5" t="s">
        <v>5655</v>
      </c>
      <c r="H1790" s="5">
        <v>33.666400000000003</v>
      </c>
      <c r="I1790" s="5">
        <v>13.1722</v>
      </c>
      <c r="J1790" s="5">
        <v>-1.35382</v>
      </c>
      <c r="K1790" s="5">
        <v>-4.9531200000000002</v>
      </c>
      <c r="L1790" s="8">
        <v>5.0000000000000002E-5</v>
      </c>
      <c r="M1790" s="5">
        <v>2.99571E-4</v>
      </c>
      <c r="N1790" s="5" t="s">
        <v>5657</v>
      </c>
    </row>
    <row r="1791" spans="1:14" x14ac:dyDescent="0.2">
      <c r="A1791" s="5">
        <v>8556</v>
      </c>
      <c r="B1791" s="5">
        <v>8556</v>
      </c>
      <c r="C1791" s="5" t="s">
        <v>5091</v>
      </c>
      <c r="D1791" s="5" t="s">
        <v>10765</v>
      </c>
      <c r="E1791" s="5" t="s">
        <v>5652</v>
      </c>
      <c r="F1791" s="5" t="s">
        <v>5653</v>
      </c>
      <c r="G1791" s="5" t="s">
        <v>5655</v>
      </c>
      <c r="H1791" s="5">
        <v>8.2703600000000002</v>
      </c>
      <c r="I1791" s="5">
        <v>20.3828</v>
      </c>
      <c r="J1791" s="5">
        <v>1.3013300000000001</v>
      </c>
      <c r="K1791" s="5">
        <v>3.7595700000000001</v>
      </c>
      <c r="L1791" s="8">
        <v>5.0000000000000002E-5</v>
      </c>
      <c r="M1791" s="5">
        <v>2.99571E-4</v>
      </c>
      <c r="N1791" s="5" t="s">
        <v>5657</v>
      </c>
    </row>
    <row r="1792" spans="1:14" x14ac:dyDescent="0.2">
      <c r="A1792" s="5">
        <v>8566</v>
      </c>
      <c r="B1792" s="5">
        <v>8566</v>
      </c>
      <c r="C1792" s="5" t="s">
        <v>3181</v>
      </c>
      <c r="D1792" s="5" t="s">
        <v>10767</v>
      </c>
      <c r="E1792" s="5" t="s">
        <v>5652</v>
      </c>
      <c r="F1792" s="5" t="s">
        <v>5653</v>
      </c>
      <c r="G1792" s="5" t="s">
        <v>5655</v>
      </c>
      <c r="H1792" s="5">
        <v>16.734999999999999</v>
      </c>
      <c r="I1792" s="5">
        <v>5.5167299999999999</v>
      </c>
      <c r="J1792" s="5">
        <v>-1.6009899999999999</v>
      </c>
      <c r="K1792" s="5">
        <v>-5.4231400000000001</v>
      </c>
      <c r="L1792" s="8">
        <v>5.0000000000000002E-5</v>
      </c>
      <c r="M1792" s="5">
        <v>2.99571E-4</v>
      </c>
      <c r="N1792" s="5" t="s">
        <v>5657</v>
      </c>
    </row>
    <row r="1793" spans="1:14" x14ac:dyDescent="0.2">
      <c r="A1793" s="5">
        <v>857</v>
      </c>
      <c r="B1793" s="5">
        <v>857</v>
      </c>
      <c r="C1793" s="5" t="s">
        <v>5093</v>
      </c>
      <c r="D1793" s="5" t="s">
        <v>10769</v>
      </c>
      <c r="E1793" s="5" t="s">
        <v>5652</v>
      </c>
      <c r="F1793" s="5" t="s">
        <v>5653</v>
      </c>
      <c r="G1793" s="5" t="s">
        <v>5655</v>
      </c>
      <c r="H1793" s="5">
        <v>239.386</v>
      </c>
      <c r="I1793" s="5">
        <v>953.54200000000003</v>
      </c>
      <c r="J1793" s="5">
        <v>1.99396</v>
      </c>
      <c r="K1793" s="5">
        <v>8.0907</v>
      </c>
      <c r="L1793" s="8">
        <v>5.0000000000000002E-5</v>
      </c>
      <c r="M1793" s="5">
        <v>2.99571E-4</v>
      </c>
      <c r="N1793" s="5" t="s">
        <v>5657</v>
      </c>
    </row>
    <row r="1794" spans="1:14" x14ac:dyDescent="0.2">
      <c r="A1794" s="5">
        <v>8573</v>
      </c>
      <c r="B1794" s="5">
        <v>8573</v>
      </c>
      <c r="C1794" s="5" t="s">
        <v>5094</v>
      </c>
      <c r="D1794" s="5" t="s">
        <v>7573</v>
      </c>
      <c r="E1794" s="5" t="s">
        <v>5652</v>
      </c>
      <c r="F1794" s="5" t="s">
        <v>5653</v>
      </c>
      <c r="G1794" s="5" t="s">
        <v>5655</v>
      </c>
      <c r="H1794" s="5">
        <v>7.0804499999999999</v>
      </c>
      <c r="I1794" s="5">
        <v>14.537000000000001</v>
      </c>
      <c r="J1794" s="5">
        <v>1.03782</v>
      </c>
      <c r="K1794" s="5">
        <v>3.6519599999999999</v>
      </c>
      <c r="L1794" s="8">
        <v>5.0000000000000002E-5</v>
      </c>
      <c r="M1794" s="5">
        <v>2.99571E-4</v>
      </c>
      <c r="N1794" s="5" t="s">
        <v>5657</v>
      </c>
    </row>
    <row r="1795" spans="1:14" x14ac:dyDescent="0.2">
      <c r="A1795" s="5">
        <v>858</v>
      </c>
      <c r="B1795" s="5">
        <v>858</v>
      </c>
      <c r="C1795" s="5" t="s">
        <v>5096</v>
      </c>
      <c r="D1795" s="5" t="s">
        <v>10771</v>
      </c>
      <c r="E1795" s="5" t="s">
        <v>5652</v>
      </c>
      <c r="F1795" s="5" t="s">
        <v>5653</v>
      </c>
      <c r="G1795" s="5" t="s">
        <v>5655</v>
      </c>
      <c r="H1795" s="5">
        <v>17.239699999999999</v>
      </c>
      <c r="I1795" s="5">
        <v>138.01300000000001</v>
      </c>
      <c r="J1795" s="5">
        <v>3.0009999999999999</v>
      </c>
      <c r="K1795" s="5">
        <v>10.668200000000001</v>
      </c>
      <c r="L1795" s="8">
        <v>5.0000000000000002E-5</v>
      </c>
      <c r="M1795" s="5">
        <v>2.99571E-4</v>
      </c>
      <c r="N1795" s="5" t="s">
        <v>5657</v>
      </c>
    </row>
    <row r="1796" spans="1:14" x14ac:dyDescent="0.2">
      <c r="A1796" s="5">
        <v>860</v>
      </c>
      <c r="B1796" s="5">
        <v>860</v>
      </c>
      <c r="C1796" s="5" t="s">
        <v>5097</v>
      </c>
      <c r="D1796" s="5" t="s">
        <v>10656</v>
      </c>
      <c r="E1796" s="5" t="s">
        <v>5652</v>
      </c>
      <c r="F1796" s="5" t="s">
        <v>5653</v>
      </c>
      <c r="G1796" s="5" t="s">
        <v>5655</v>
      </c>
      <c r="H1796" s="5">
        <v>10.6754</v>
      </c>
      <c r="I1796" s="5">
        <v>5.3989200000000004</v>
      </c>
      <c r="J1796" s="5">
        <v>-0.98355099999999995</v>
      </c>
      <c r="K1796" s="5">
        <v>-2.6714000000000002</v>
      </c>
      <c r="L1796" s="8">
        <v>5.0000000000000002E-5</v>
      </c>
      <c r="M1796" s="5">
        <v>2.99571E-4</v>
      </c>
      <c r="N1796" s="5" t="s">
        <v>5657</v>
      </c>
    </row>
    <row r="1797" spans="1:14" x14ac:dyDescent="0.2">
      <c r="A1797" s="5">
        <v>8601</v>
      </c>
      <c r="B1797" s="5">
        <v>8601</v>
      </c>
      <c r="C1797" s="5" t="s">
        <v>5098</v>
      </c>
      <c r="D1797" s="5" t="s">
        <v>10773</v>
      </c>
      <c r="E1797" s="5" t="s">
        <v>5652</v>
      </c>
      <c r="F1797" s="5" t="s">
        <v>5653</v>
      </c>
      <c r="G1797" s="5" t="s">
        <v>5655</v>
      </c>
      <c r="H1797" s="5">
        <v>7.1902900000000001</v>
      </c>
      <c r="I1797" s="5">
        <v>2.7098599999999999</v>
      </c>
      <c r="J1797" s="5">
        <v>-1.4078299999999999</v>
      </c>
      <c r="K1797" s="5">
        <v>-3.0127899999999999</v>
      </c>
      <c r="L1797" s="8">
        <v>5.0000000000000002E-5</v>
      </c>
      <c r="M1797" s="5">
        <v>2.99571E-4</v>
      </c>
      <c r="N1797" s="5" t="s">
        <v>5657</v>
      </c>
    </row>
    <row r="1798" spans="1:14" x14ac:dyDescent="0.2">
      <c r="A1798" s="5">
        <v>8607</v>
      </c>
      <c r="B1798" s="5">
        <v>8607</v>
      </c>
      <c r="C1798" s="5" t="s">
        <v>5099</v>
      </c>
      <c r="D1798" s="5" t="s">
        <v>10775</v>
      </c>
      <c r="E1798" s="5" t="s">
        <v>5652</v>
      </c>
      <c r="F1798" s="5" t="s">
        <v>5653</v>
      </c>
      <c r="G1798" s="5" t="s">
        <v>5655</v>
      </c>
      <c r="H1798" s="5">
        <v>63.999699999999997</v>
      </c>
      <c r="I1798" s="5">
        <v>105.099</v>
      </c>
      <c r="J1798" s="5">
        <v>0.71561399999999997</v>
      </c>
      <c r="K1798" s="5">
        <v>2.8622399999999999</v>
      </c>
      <c r="L1798" s="8">
        <v>5.0000000000000002E-5</v>
      </c>
      <c r="M1798" s="5">
        <v>2.99571E-4</v>
      </c>
      <c r="N1798" s="5" t="s">
        <v>5657</v>
      </c>
    </row>
    <row r="1799" spans="1:14" x14ac:dyDescent="0.2">
      <c r="A1799" s="5">
        <v>8609</v>
      </c>
      <c r="B1799" s="5">
        <v>8609</v>
      </c>
      <c r="C1799" s="5" t="s">
        <v>5100</v>
      </c>
      <c r="D1799" s="5" t="s">
        <v>10776</v>
      </c>
      <c r="E1799" s="5" t="s">
        <v>5652</v>
      </c>
      <c r="F1799" s="5" t="s">
        <v>5653</v>
      </c>
      <c r="G1799" s="5" t="s">
        <v>5655</v>
      </c>
      <c r="H1799" s="5">
        <v>16.98</v>
      </c>
      <c r="I1799" s="5">
        <v>6.36897</v>
      </c>
      <c r="J1799" s="5">
        <v>-1.4147099999999999</v>
      </c>
      <c r="K1799" s="5">
        <v>-4.8083799999999997</v>
      </c>
      <c r="L1799" s="8">
        <v>5.0000000000000002E-5</v>
      </c>
      <c r="M1799" s="5">
        <v>2.99571E-4</v>
      </c>
      <c r="N1799" s="5" t="s">
        <v>5657</v>
      </c>
    </row>
    <row r="1800" spans="1:14" x14ac:dyDescent="0.2">
      <c r="A1800" s="5">
        <v>8612</v>
      </c>
      <c r="B1800" s="5">
        <v>8612</v>
      </c>
      <c r="C1800" s="5" t="s">
        <v>2031</v>
      </c>
      <c r="D1800" s="5" t="s">
        <v>10778</v>
      </c>
      <c r="E1800" s="5" t="s">
        <v>5652</v>
      </c>
      <c r="F1800" s="5" t="s">
        <v>5653</v>
      </c>
      <c r="G1800" s="5" t="s">
        <v>5655</v>
      </c>
      <c r="H1800" s="5">
        <v>45.598500000000001</v>
      </c>
      <c r="I1800" s="5">
        <v>25.048100000000002</v>
      </c>
      <c r="J1800" s="5">
        <v>-0.86428799999999995</v>
      </c>
      <c r="K1800" s="5">
        <v>-3.1278299999999999</v>
      </c>
      <c r="L1800" s="8">
        <v>5.0000000000000002E-5</v>
      </c>
      <c r="M1800" s="5">
        <v>2.99571E-4</v>
      </c>
      <c r="N1800" s="5" t="s">
        <v>5657</v>
      </c>
    </row>
    <row r="1801" spans="1:14" x14ac:dyDescent="0.2">
      <c r="A1801" s="5">
        <v>8613</v>
      </c>
      <c r="B1801" s="5">
        <v>8613</v>
      </c>
      <c r="C1801" s="5" t="s">
        <v>5101</v>
      </c>
      <c r="D1801" s="5" t="s">
        <v>10779</v>
      </c>
      <c r="E1801" s="5" t="s">
        <v>5652</v>
      </c>
      <c r="F1801" s="5" t="s">
        <v>5653</v>
      </c>
      <c r="G1801" s="5" t="s">
        <v>5655</v>
      </c>
      <c r="H1801" s="5">
        <v>25.653300000000002</v>
      </c>
      <c r="I1801" s="5">
        <v>129.95599999999999</v>
      </c>
      <c r="J1801" s="5">
        <v>2.3408000000000002</v>
      </c>
      <c r="K1801" s="5">
        <v>8.60623</v>
      </c>
      <c r="L1801" s="8">
        <v>5.0000000000000002E-5</v>
      </c>
      <c r="M1801" s="5">
        <v>2.99571E-4</v>
      </c>
      <c r="N1801" s="5" t="s">
        <v>5657</v>
      </c>
    </row>
    <row r="1802" spans="1:14" x14ac:dyDescent="0.2">
      <c r="A1802" s="5">
        <v>862</v>
      </c>
      <c r="B1802" s="5">
        <v>862</v>
      </c>
      <c r="C1802" s="5" t="s">
        <v>3184</v>
      </c>
      <c r="D1802" s="5" t="s">
        <v>10781</v>
      </c>
      <c r="E1802" s="5" t="s">
        <v>5652</v>
      </c>
      <c r="F1802" s="5" t="s">
        <v>5653</v>
      </c>
      <c r="G1802" s="5" t="s">
        <v>5655</v>
      </c>
      <c r="H1802" s="5">
        <v>9.4453200000000006</v>
      </c>
      <c r="I1802" s="5">
        <v>1.1017999999999999</v>
      </c>
      <c r="J1802" s="5">
        <v>-3.0997400000000002</v>
      </c>
      <c r="K1802" s="5">
        <v>-7.5993199999999996</v>
      </c>
      <c r="L1802" s="8">
        <v>5.0000000000000002E-5</v>
      </c>
      <c r="M1802" s="5">
        <v>2.99571E-4</v>
      </c>
      <c r="N1802" s="5" t="s">
        <v>5657</v>
      </c>
    </row>
    <row r="1803" spans="1:14" x14ac:dyDescent="0.2">
      <c r="A1803" s="5">
        <v>8630</v>
      </c>
      <c r="B1803" s="5">
        <v>8630</v>
      </c>
      <c r="C1803" s="5" t="s">
        <v>3185</v>
      </c>
      <c r="D1803" s="5" t="s">
        <v>10782</v>
      </c>
      <c r="E1803" s="5" t="s">
        <v>5652</v>
      </c>
      <c r="F1803" s="5" t="s">
        <v>5653</v>
      </c>
      <c r="G1803" s="5" t="s">
        <v>5655</v>
      </c>
      <c r="H1803" s="5">
        <v>8.4034600000000008</v>
      </c>
      <c r="I1803" s="5">
        <v>1.4293100000000001</v>
      </c>
      <c r="J1803" s="5">
        <v>-2.5556700000000001</v>
      </c>
      <c r="K1803" s="5">
        <v>-4.3511800000000003</v>
      </c>
      <c r="L1803" s="8">
        <v>5.0000000000000002E-5</v>
      </c>
      <c r="M1803" s="5">
        <v>2.99571E-4</v>
      </c>
      <c r="N1803" s="5" t="s">
        <v>5657</v>
      </c>
    </row>
    <row r="1804" spans="1:14" x14ac:dyDescent="0.2">
      <c r="A1804" s="5">
        <v>8635</v>
      </c>
      <c r="B1804" s="5">
        <v>8635</v>
      </c>
      <c r="C1804" s="5" t="s">
        <v>2033</v>
      </c>
      <c r="D1804" s="5" t="s">
        <v>10783</v>
      </c>
      <c r="E1804" s="5" t="s">
        <v>5652</v>
      </c>
      <c r="F1804" s="5" t="s">
        <v>5653</v>
      </c>
      <c r="G1804" s="5" t="s">
        <v>5655</v>
      </c>
      <c r="H1804" s="5">
        <v>26.910799999999998</v>
      </c>
      <c r="I1804" s="5">
        <v>48.9375</v>
      </c>
      <c r="J1804" s="5">
        <v>0.86275400000000002</v>
      </c>
      <c r="K1804" s="5">
        <v>3.2028500000000002</v>
      </c>
      <c r="L1804" s="8">
        <v>5.0000000000000002E-5</v>
      </c>
      <c r="M1804" s="5">
        <v>2.99571E-4</v>
      </c>
      <c r="N1804" s="5" t="s">
        <v>5657</v>
      </c>
    </row>
    <row r="1805" spans="1:14" x14ac:dyDescent="0.2">
      <c r="A1805" s="5">
        <v>8643</v>
      </c>
      <c r="B1805" s="5">
        <v>8643</v>
      </c>
      <c r="C1805" s="5" t="s">
        <v>3186</v>
      </c>
      <c r="D1805" s="5" t="s">
        <v>10785</v>
      </c>
      <c r="E1805" s="5" t="s">
        <v>5652</v>
      </c>
      <c r="F1805" s="5" t="s">
        <v>5653</v>
      </c>
      <c r="G1805" s="5" t="s">
        <v>5655</v>
      </c>
      <c r="H1805" s="5">
        <v>0.85272999999999999</v>
      </c>
      <c r="I1805" s="5">
        <v>10.8139</v>
      </c>
      <c r="J1805" s="5">
        <v>3.66465</v>
      </c>
      <c r="K1805" s="5">
        <v>6.4813099999999997</v>
      </c>
      <c r="L1805" s="8">
        <v>5.0000000000000002E-5</v>
      </c>
      <c r="M1805" s="5">
        <v>2.99571E-4</v>
      </c>
      <c r="N1805" s="5" t="s">
        <v>5657</v>
      </c>
    </row>
    <row r="1806" spans="1:14" x14ac:dyDescent="0.2">
      <c r="A1806" s="5">
        <v>8644</v>
      </c>
      <c r="B1806" s="5">
        <v>8644</v>
      </c>
      <c r="C1806" s="5" t="s">
        <v>3187</v>
      </c>
      <c r="D1806" s="5" t="s">
        <v>10786</v>
      </c>
      <c r="E1806" s="5" t="s">
        <v>5652</v>
      </c>
      <c r="F1806" s="5" t="s">
        <v>5653</v>
      </c>
      <c r="G1806" s="5" t="s">
        <v>5655</v>
      </c>
      <c r="H1806" s="5">
        <v>30.835000000000001</v>
      </c>
      <c r="I1806" s="5">
        <v>14.593400000000001</v>
      </c>
      <c r="J1806" s="5">
        <v>-1.07925</v>
      </c>
      <c r="K1806" s="5">
        <v>-3.4232999999999998</v>
      </c>
      <c r="L1806" s="8">
        <v>5.0000000000000002E-5</v>
      </c>
      <c r="M1806" s="5">
        <v>2.99571E-4</v>
      </c>
      <c r="N1806" s="5" t="s">
        <v>5657</v>
      </c>
    </row>
    <row r="1807" spans="1:14" x14ac:dyDescent="0.2">
      <c r="A1807" s="5">
        <v>865</v>
      </c>
      <c r="B1807" s="5">
        <v>865</v>
      </c>
      <c r="C1807" s="5" t="s">
        <v>5103</v>
      </c>
      <c r="D1807" s="5" t="s">
        <v>10788</v>
      </c>
      <c r="E1807" s="5" t="s">
        <v>5652</v>
      </c>
      <c r="F1807" s="5" t="s">
        <v>5653</v>
      </c>
      <c r="G1807" s="5" t="s">
        <v>5655</v>
      </c>
      <c r="H1807" s="5">
        <v>41.778700000000001</v>
      </c>
      <c r="I1807" s="5">
        <v>20.871500000000001</v>
      </c>
      <c r="J1807" s="5">
        <v>-1.0012399999999999</v>
      </c>
      <c r="K1807" s="5">
        <v>-3.4517699999999998</v>
      </c>
      <c r="L1807" s="8">
        <v>5.0000000000000002E-5</v>
      </c>
      <c r="M1807" s="5">
        <v>2.99571E-4</v>
      </c>
      <c r="N1807" s="5" t="s">
        <v>5657</v>
      </c>
    </row>
    <row r="1808" spans="1:14" x14ac:dyDescent="0.2">
      <c r="A1808" s="5">
        <v>8654</v>
      </c>
      <c r="B1808" s="5">
        <v>8654</v>
      </c>
      <c r="C1808" s="5" t="s">
        <v>3188</v>
      </c>
      <c r="D1808" s="5" t="s">
        <v>10790</v>
      </c>
      <c r="E1808" s="5" t="s">
        <v>5652</v>
      </c>
      <c r="F1808" s="5" t="s">
        <v>5653</v>
      </c>
      <c r="G1808" s="5" t="s">
        <v>5655</v>
      </c>
      <c r="H1808" s="5">
        <v>13.476100000000001</v>
      </c>
      <c r="I1808" s="5">
        <v>30.075700000000001</v>
      </c>
      <c r="J1808" s="5">
        <v>1.1581900000000001</v>
      </c>
      <c r="K1808" s="5">
        <v>4.1048200000000001</v>
      </c>
      <c r="L1808" s="8">
        <v>5.0000000000000002E-5</v>
      </c>
      <c r="M1808" s="5">
        <v>2.99571E-4</v>
      </c>
      <c r="N1808" s="5" t="s">
        <v>5657</v>
      </c>
    </row>
    <row r="1809" spans="1:14" x14ac:dyDescent="0.2">
      <c r="A1809" s="5">
        <v>8659</v>
      </c>
      <c r="B1809" s="5">
        <v>8659</v>
      </c>
      <c r="C1809" s="5" t="s">
        <v>5104</v>
      </c>
      <c r="D1809" s="5" t="s">
        <v>10792</v>
      </c>
      <c r="E1809" s="5" t="s">
        <v>5652</v>
      </c>
      <c r="F1809" s="5" t="s">
        <v>5653</v>
      </c>
      <c r="G1809" s="5" t="s">
        <v>5655</v>
      </c>
      <c r="H1809" s="5">
        <v>47.436</v>
      </c>
      <c r="I1809" s="5">
        <v>84.159199999999998</v>
      </c>
      <c r="J1809" s="5">
        <v>0.82713899999999996</v>
      </c>
      <c r="K1809" s="5">
        <v>3.15638</v>
      </c>
      <c r="L1809" s="8">
        <v>5.0000000000000002E-5</v>
      </c>
      <c r="M1809" s="5">
        <v>2.99571E-4</v>
      </c>
      <c r="N1809" s="5" t="s">
        <v>5657</v>
      </c>
    </row>
    <row r="1810" spans="1:14" x14ac:dyDescent="0.2">
      <c r="A1810" s="5">
        <v>8660</v>
      </c>
      <c r="B1810" s="5">
        <v>8660</v>
      </c>
      <c r="C1810" s="5" t="s">
        <v>5105</v>
      </c>
      <c r="D1810" s="5" t="s">
        <v>10793</v>
      </c>
      <c r="E1810" s="5" t="s">
        <v>5652</v>
      </c>
      <c r="F1810" s="5" t="s">
        <v>5653</v>
      </c>
      <c r="G1810" s="5" t="s">
        <v>5655</v>
      </c>
      <c r="H1810" s="5">
        <v>4.1041600000000003</v>
      </c>
      <c r="I1810" s="5">
        <v>10.860099999999999</v>
      </c>
      <c r="J1810" s="5">
        <v>1.40388</v>
      </c>
      <c r="K1810" s="5">
        <v>4.4449399999999999</v>
      </c>
      <c r="L1810" s="8">
        <v>5.0000000000000002E-5</v>
      </c>
      <c r="M1810" s="5">
        <v>2.99571E-4</v>
      </c>
      <c r="N1810" s="5" t="s">
        <v>5657</v>
      </c>
    </row>
    <row r="1811" spans="1:14" x14ac:dyDescent="0.2">
      <c r="A1811" s="5">
        <v>87</v>
      </c>
      <c r="B1811" s="5">
        <v>87</v>
      </c>
      <c r="C1811" s="5" t="s">
        <v>5109</v>
      </c>
      <c r="D1811" s="5" t="s">
        <v>10803</v>
      </c>
      <c r="E1811" s="5" t="s">
        <v>5652</v>
      </c>
      <c r="F1811" s="5" t="s">
        <v>5653</v>
      </c>
      <c r="G1811" s="5" t="s">
        <v>5655</v>
      </c>
      <c r="H1811" s="5">
        <v>424.97500000000002</v>
      </c>
      <c r="I1811" s="5">
        <v>128.83199999999999</v>
      </c>
      <c r="J1811" s="5">
        <v>-1.7218899999999999</v>
      </c>
      <c r="K1811" s="5">
        <v>-5.1141199999999998</v>
      </c>
      <c r="L1811" s="8">
        <v>5.0000000000000002E-5</v>
      </c>
      <c r="M1811" s="5">
        <v>2.99571E-4</v>
      </c>
      <c r="N1811" s="5" t="s">
        <v>5657</v>
      </c>
    </row>
    <row r="1812" spans="1:14" x14ac:dyDescent="0.2">
      <c r="A1812" s="5">
        <v>8708</v>
      </c>
      <c r="B1812" s="5">
        <v>8708</v>
      </c>
      <c r="C1812" s="5" t="s">
        <v>5110</v>
      </c>
      <c r="D1812" s="5" t="s">
        <v>10805</v>
      </c>
      <c r="E1812" s="5" t="s">
        <v>5652</v>
      </c>
      <c r="F1812" s="5" t="s">
        <v>5653</v>
      </c>
      <c r="G1812" s="5" t="s">
        <v>5655</v>
      </c>
      <c r="H1812" s="5">
        <v>6.9115000000000002</v>
      </c>
      <c r="I1812" s="5">
        <v>44.454000000000001</v>
      </c>
      <c r="J1812" s="5">
        <v>2.6852399999999998</v>
      </c>
      <c r="K1812" s="5">
        <v>8.1686099999999993</v>
      </c>
      <c r="L1812" s="8">
        <v>5.0000000000000002E-5</v>
      </c>
      <c r="M1812" s="5">
        <v>2.99571E-4</v>
      </c>
      <c r="N1812" s="5" t="s">
        <v>5657</v>
      </c>
    </row>
    <row r="1813" spans="1:14" x14ac:dyDescent="0.2">
      <c r="A1813" s="5">
        <v>8715</v>
      </c>
      <c r="B1813" s="5">
        <v>8715</v>
      </c>
      <c r="C1813" s="5" t="s">
        <v>3189</v>
      </c>
      <c r="D1813" s="5" t="s">
        <v>10806</v>
      </c>
      <c r="E1813" s="5" t="s">
        <v>5652</v>
      </c>
      <c r="F1813" s="5" t="s">
        <v>5653</v>
      </c>
      <c r="G1813" s="5" t="s">
        <v>5655</v>
      </c>
      <c r="H1813" s="5">
        <v>2.5836299999999999</v>
      </c>
      <c r="I1813" s="5">
        <v>0.21948799999999999</v>
      </c>
      <c r="J1813" s="5">
        <v>-3.5571799999999998</v>
      </c>
      <c r="K1813" s="5">
        <v>-2.6523699999999999</v>
      </c>
      <c r="L1813" s="8">
        <v>5.0000000000000002E-5</v>
      </c>
      <c r="M1813" s="5">
        <v>2.99571E-4</v>
      </c>
      <c r="N1813" s="5" t="s">
        <v>5657</v>
      </c>
    </row>
    <row r="1814" spans="1:14" x14ac:dyDescent="0.2">
      <c r="A1814" s="5">
        <v>8722</v>
      </c>
      <c r="B1814" s="5">
        <v>8722</v>
      </c>
      <c r="C1814" s="5" t="s">
        <v>3190</v>
      </c>
      <c r="D1814" s="5" t="s">
        <v>10808</v>
      </c>
      <c r="E1814" s="5" t="s">
        <v>5652</v>
      </c>
      <c r="F1814" s="5" t="s">
        <v>5653</v>
      </c>
      <c r="G1814" s="5" t="s">
        <v>5655</v>
      </c>
      <c r="H1814" s="5">
        <v>47.882300000000001</v>
      </c>
      <c r="I1814" s="5">
        <v>85.994900000000001</v>
      </c>
      <c r="J1814" s="5">
        <v>0.84475900000000004</v>
      </c>
      <c r="K1814" s="5">
        <v>3.4156499999999999</v>
      </c>
      <c r="L1814" s="8">
        <v>5.0000000000000002E-5</v>
      </c>
      <c r="M1814" s="5">
        <v>2.99571E-4</v>
      </c>
      <c r="N1814" s="5" t="s">
        <v>5657</v>
      </c>
    </row>
    <row r="1815" spans="1:14" x14ac:dyDescent="0.2">
      <c r="A1815" s="5">
        <v>8727</v>
      </c>
      <c r="B1815" s="5">
        <v>8727</v>
      </c>
      <c r="C1815" s="5" t="s">
        <v>5111</v>
      </c>
      <c r="D1815" s="5" t="s">
        <v>10809</v>
      </c>
      <c r="E1815" s="5" t="s">
        <v>5652</v>
      </c>
      <c r="F1815" s="5" t="s">
        <v>5653</v>
      </c>
      <c r="G1815" s="5" t="s">
        <v>5655</v>
      </c>
      <c r="H1815" s="5">
        <v>106.107</v>
      </c>
      <c r="I1815" s="5">
        <v>60.421500000000002</v>
      </c>
      <c r="J1815" s="5">
        <v>-0.812392</v>
      </c>
      <c r="K1815" s="5">
        <v>-3.1625000000000001</v>
      </c>
      <c r="L1815" s="8">
        <v>5.0000000000000002E-5</v>
      </c>
      <c r="M1815" s="5">
        <v>2.99571E-4</v>
      </c>
      <c r="N1815" s="5" t="s">
        <v>5657</v>
      </c>
    </row>
    <row r="1816" spans="1:14" x14ac:dyDescent="0.2">
      <c r="A1816" s="5">
        <v>8745</v>
      </c>
      <c r="B1816" s="5">
        <v>8745</v>
      </c>
      <c r="C1816" s="5" t="s">
        <v>3192</v>
      </c>
      <c r="D1816" s="5" t="s">
        <v>10813</v>
      </c>
      <c r="E1816" s="5" t="s">
        <v>5652</v>
      </c>
      <c r="F1816" s="5" t="s">
        <v>5653</v>
      </c>
      <c r="G1816" s="5" t="s">
        <v>5655</v>
      </c>
      <c r="H1816" s="5">
        <v>14.5708</v>
      </c>
      <c r="I1816" s="5">
        <v>2.4629599999999998</v>
      </c>
      <c r="J1816" s="5">
        <v>-2.5646100000000001</v>
      </c>
      <c r="K1816" s="5">
        <v>-6.26701</v>
      </c>
      <c r="L1816" s="8">
        <v>5.0000000000000002E-5</v>
      </c>
      <c r="M1816" s="5">
        <v>2.99571E-4</v>
      </c>
      <c r="N1816" s="5" t="s">
        <v>5657</v>
      </c>
    </row>
    <row r="1817" spans="1:14" x14ac:dyDescent="0.2">
      <c r="A1817" s="5">
        <v>8787</v>
      </c>
      <c r="B1817" s="5">
        <v>8787</v>
      </c>
      <c r="C1817" s="5" t="s">
        <v>5114</v>
      </c>
      <c r="D1817" s="5" t="s">
        <v>10822</v>
      </c>
      <c r="E1817" s="5" t="s">
        <v>5652</v>
      </c>
      <c r="F1817" s="5" t="s">
        <v>5653</v>
      </c>
      <c r="G1817" s="5" t="s">
        <v>5655</v>
      </c>
      <c r="H1817" s="5">
        <v>9.2471300000000003</v>
      </c>
      <c r="I1817" s="5">
        <v>0.98705399999999999</v>
      </c>
      <c r="J1817" s="5">
        <v>-3.2277999999999998</v>
      </c>
      <c r="K1817" s="5">
        <v>-5.6334400000000002</v>
      </c>
      <c r="L1817" s="8">
        <v>5.0000000000000002E-5</v>
      </c>
      <c r="M1817" s="5">
        <v>2.99571E-4</v>
      </c>
      <c r="N1817" s="5" t="s">
        <v>5657</v>
      </c>
    </row>
    <row r="1818" spans="1:14" x14ac:dyDescent="0.2">
      <c r="A1818" s="5">
        <v>8804</v>
      </c>
      <c r="B1818" s="5">
        <v>8804</v>
      </c>
      <c r="C1818" s="5" t="s">
        <v>3195</v>
      </c>
      <c r="D1818" s="5" t="s">
        <v>10824</v>
      </c>
      <c r="E1818" s="5" t="s">
        <v>5652</v>
      </c>
      <c r="F1818" s="5" t="s">
        <v>5653</v>
      </c>
      <c r="G1818" s="5" t="s">
        <v>5655</v>
      </c>
      <c r="H1818" s="5">
        <v>90.192800000000005</v>
      </c>
      <c r="I1818" s="5">
        <v>18.811699999999998</v>
      </c>
      <c r="J1818" s="5">
        <v>-2.2613799999999999</v>
      </c>
      <c r="K1818" s="5">
        <v>-8.2950400000000002</v>
      </c>
      <c r="L1818" s="8">
        <v>5.0000000000000002E-5</v>
      </c>
      <c r="M1818" s="5">
        <v>2.99571E-4</v>
      </c>
      <c r="N1818" s="5" t="s">
        <v>5657</v>
      </c>
    </row>
    <row r="1819" spans="1:14" x14ac:dyDescent="0.2">
      <c r="A1819" s="5">
        <v>8805</v>
      </c>
      <c r="B1819" s="5">
        <v>8805</v>
      </c>
      <c r="C1819" s="5" t="s">
        <v>5117</v>
      </c>
      <c r="D1819" s="5" t="s">
        <v>10825</v>
      </c>
      <c r="E1819" s="5" t="s">
        <v>5652</v>
      </c>
      <c r="F1819" s="5" t="s">
        <v>5653</v>
      </c>
      <c r="G1819" s="5" t="s">
        <v>5655</v>
      </c>
      <c r="H1819" s="5">
        <v>28.902200000000001</v>
      </c>
      <c r="I1819" s="5">
        <v>46.572099999999999</v>
      </c>
      <c r="J1819" s="5">
        <v>0.68828800000000001</v>
      </c>
      <c r="K1819" s="5">
        <v>2.5962100000000001</v>
      </c>
      <c r="L1819" s="8">
        <v>5.0000000000000002E-5</v>
      </c>
      <c r="M1819" s="5">
        <v>2.99571E-4</v>
      </c>
      <c r="N1819" s="5" t="s">
        <v>5657</v>
      </c>
    </row>
    <row r="1820" spans="1:14" x14ac:dyDescent="0.2">
      <c r="A1820" s="5">
        <v>8821</v>
      </c>
      <c r="B1820" s="5">
        <v>8821</v>
      </c>
      <c r="C1820" s="5" t="s">
        <v>5119</v>
      </c>
      <c r="D1820" s="5" t="s">
        <v>10829</v>
      </c>
      <c r="E1820" s="5" t="s">
        <v>5652</v>
      </c>
      <c r="F1820" s="5" t="s">
        <v>5653</v>
      </c>
      <c r="G1820" s="5" t="s">
        <v>5655</v>
      </c>
      <c r="H1820" s="5">
        <v>1.00302</v>
      </c>
      <c r="I1820" s="5">
        <v>18.959</v>
      </c>
      <c r="J1820" s="5">
        <v>4.2404599999999997</v>
      </c>
      <c r="K1820" s="5">
        <v>8.3591700000000007</v>
      </c>
      <c r="L1820" s="8">
        <v>5.0000000000000002E-5</v>
      </c>
      <c r="M1820" s="5">
        <v>2.99571E-4</v>
      </c>
      <c r="N1820" s="5" t="s">
        <v>5657</v>
      </c>
    </row>
    <row r="1821" spans="1:14" x14ac:dyDescent="0.2">
      <c r="A1821" s="5">
        <v>8825</v>
      </c>
      <c r="B1821" s="5">
        <v>8825</v>
      </c>
      <c r="C1821" s="5" t="s">
        <v>3196</v>
      </c>
      <c r="D1821" s="5" t="s">
        <v>10831</v>
      </c>
      <c r="E1821" s="5" t="s">
        <v>5652</v>
      </c>
      <c r="F1821" s="5" t="s">
        <v>5653</v>
      </c>
      <c r="G1821" s="5" t="s">
        <v>5655</v>
      </c>
      <c r="H1821" s="5">
        <v>1.2751300000000001</v>
      </c>
      <c r="I1821" s="5">
        <v>12.6121</v>
      </c>
      <c r="J1821" s="5">
        <v>3.3060900000000002</v>
      </c>
      <c r="K1821" s="5">
        <v>4.5575599999999996</v>
      </c>
      <c r="L1821" s="8">
        <v>5.0000000000000002E-5</v>
      </c>
      <c r="M1821" s="5">
        <v>2.99571E-4</v>
      </c>
      <c r="N1821" s="5" t="s">
        <v>5657</v>
      </c>
    </row>
    <row r="1822" spans="1:14" x14ac:dyDescent="0.2">
      <c r="A1822" s="5">
        <v>8828</v>
      </c>
      <c r="B1822" s="5">
        <v>8828</v>
      </c>
      <c r="C1822" s="5" t="s">
        <v>2054</v>
      </c>
      <c r="D1822" s="5" t="s">
        <v>10832</v>
      </c>
      <c r="E1822" s="5" t="s">
        <v>5652</v>
      </c>
      <c r="F1822" s="5" t="s">
        <v>5653</v>
      </c>
      <c r="G1822" s="5" t="s">
        <v>5655</v>
      </c>
      <c r="H1822" s="5">
        <v>8.7919599999999996</v>
      </c>
      <c r="I1822" s="5">
        <v>30.191500000000001</v>
      </c>
      <c r="J1822" s="5">
        <v>1.77989</v>
      </c>
      <c r="K1822" s="5">
        <v>5.7223699999999997</v>
      </c>
      <c r="L1822" s="8">
        <v>5.0000000000000002E-5</v>
      </c>
      <c r="M1822" s="5">
        <v>2.99571E-4</v>
      </c>
      <c r="N1822" s="5" t="s">
        <v>5657</v>
      </c>
    </row>
    <row r="1823" spans="1:14" x14ac:dyDescent="0.2">
      <c r="A1823" s="5">
        <v>8829</v>
      </c>
      <c r="B1823" s="5">
        <v>8829</v>
      </c>
      <c r="C1823" s="5" t="s">
        <v>2055</v>
      </c>
      <c r="D1823" s="5" t="s">
        <v>10833</v>
      </c>
      <c r="E1823" s="5" t="s">
        <v>5652</v>
      </c>
      <c r="F1823" s="5" t="s">
        <v>5653</v>
      </c>
      <c r="G1823" s="5" t="s">
        <v>5655</v>
      </c>
      <c r="H1823" s="5">
        <v>181.15100000000001</v>
      </c>
      <c r="I1823" s="5">
        <v>53.1539</v>
      </c>
      <c r="J1823" s="5">
        <v>-1.76894</v>
      </c>
      <c r="K1823" s="5">
        <v>-5.1647100000000004</v>
      </c>
      <c r="L1823" s="8">
        <v>5.0000000000000002E-5</v>
      </c>
      <c r="M1823" s="5">
        <v>2.99571E-4</v>
      </c>
      <c r="N1823" s="5" t="s">
        <v>5657</v>
      </c>
    </row>
    <row r="1824" spans="1:14" x14ac:dyDescent="0.2">
      <c r="A1824" s="5">
        <v>8836</v>
      </c>
      <c r="B1824" s="5">
        <v>8836</v>
      </c>
      <c r="C1824" s="5" t="s">
        <v>3197</v>
      </c>
      <c r="D1824" s="5" t="s">
        <v>10835</v>
      </c>
      <c r="E1824" s="5" t="s">
        <v>5652</v>
      </c>
      <c r="F1824" s="5" t="s">
        <v>5653</v>
      </c>
      <c r="G1824" s="5" t="s">
        <v>5655</v>
      </c>
      <c r="H1824" s="5">
        <v>41.177999999999997</v>
      </c>
      <c r="I1824" s="5">
        <v>13.5427</v>
      </c>
      <c r="J1824" s="5">
        <v>-1.60436</v>
      </c>
      <c r="K1824" s="5">
        <v>-5.2315800000000001</v>
      </c>
      <c r="L1824" s="8">
        <v>5.0000000000000002E-5</v>
      </c>
      <c r="M1824" s="5">
        <v>2.99571E-4</v>
      </c>
      <c r="N1824" s="5" t="s">
        <v>5657</v>
      </c>
    </row>
    <row r="1825" spans="1:14" x14ac:dyDescent="0.2">
      <c r="A1825" s="5">
        <v>8841</v>
      </c>
      <c r="B1825" s="5">
        <v>8841</v>
      </c>
      <c r="C1825" s="5" t="s">
        <v>5120</v>
      </c>
      <c r="D1825" s="5" t="s">
        <v>10836</v>
      </c>
      <c r="E1825" s="5" t="s">
        <v>5652</v>
      </c>
      <c r="F1825" s="5" t="s">
        <v>5653</v>
      </c>
      <c r="G1825" s="5" t="s">
        <v>5655</v>
      </c>
      <c r="H1825" s="5">
        <v>45.314500000000002</v>
      </c>
      <c r="I1825" s="5">
        <v>84.831400000000002</v>
      </c>
      <c r="J1825" s="5">
        <v>0.90462600000000004</v>
      </c>
      <c r="K1825" s="5">
        <v>3.5905999999999998</v>
      </c>
      <c r="L1825" s="8">
        <v>5.0000000000000002E-5</v>
      </c>
      <c r="M1825" s="5">
        <v>2.99571E-4</v>
      </c>
      <c r="N1825" s="5" t="s">
        <v>5657</v>
      </c>
    </row>
    <row r="1826" spans="1:14" x14ac:dyDescent="0.2">
      <c r="A1826" s="5">
        <v>8842</v>
      </c>
      <c r="B1826" s="5">
        <v>8842</v>
      </c>
      <c r="C1826" s="5" t="s">
        <v>2057</v>
      </c>
      <c r="D1826" s="5" t="s">
        <v>10837</v>
      </c>
      <c r="E1826" s="5" t="s">
        <v>5652</v>
      </c>
      <c r="F1826" s="5" t="s">
        <v>5653</v>
      </c>
      <c r="G1826" s="5" t="s">
        <v>5655</v>
      </c>
      <c r="H1826" s="5">
        <v>27.334700000000002</v>
      </c>
      <c r="I1826" s="5">
        <v>55.914400000000001</v>
      </c>
      <c r="J1826" s="5">
        <v>1.0324800000000001</v>
      </c>
      <c r="K1826" s="5">
        <v>3.7903500000000001</v>
      </c>
      <c r="L1826" s="8">
        <v>5.0000000000000002E-5</v>
      </c>
      <c r="M1826" s="5">
        <v>2.99571E-4</v>
      </c>
      <c r="N1826" s="5" t="s">
        <v>5657</v>
      </c>
    </row>
    <row r="1827" spans="1:14" x14ac:dyDescent="0.2">
      <c r="A1827" s="5">
        <v>8848</v>
      </c>
      <c r="B1827" s="5">
        <v>8848</v>
      </c>
      <c r="C1827" s="5" t="s">
        <v>5121</v>
      </c>
      <c r="D1827" s="5" t="s">
        <v>10839</v>
      </c>
      <c r="E1827" s="5" t="s">
        <v>5652</v>
      </c>
      <c r="F1827" s="5" t="s">
        <v>5653</v>
      </c>
      <c r="G1827" s="5" t="s">
        <v>5655</v>
      </c>
      <c r="H1827" s="5">
        <v>147.74</v>
      </c>
      <c r="I1827" s="5">
        <v>348.86900000000003</v>
      </c>
      <c r="J1827" s="5">
        <v>1.23963</v>
      </c>
      <c r="K1827" s="5">
        <v>4.24397</v>
      </c>
      <c r="L1827" s="8">
        <v>5.0000000000000002E-5</v>
      </c>
      <c r="M1827" s="5">
        <v>2.99571E-4</v>
      </c>
      <c r="N1827" s="5" t="s">
        <v>5657</v>
      </c>
    </row>
    <row r="1828" spans="1:14" x14ac:dyDescent="0.2">
      <c r="A1828" s="5">
        <v>8869</v>
      </c>
      <c r="B1828" s="5">
        <v>8869</v>
      </c>
      <c r="C1828" s="5" t="s">
        <v>5124</v>
      </c>
      <c r="D1828" s="5" t="s">
        <v>10842</v>
      </c>
      <c r="E1828" s="5" t="s">
        <v>5652</v>
      </c>
      <c r="F1828" s="5" t="s">
        <v>5653</v>
      </c>
      <c r="G1828" s="5" t="s">
        <v>5655</v>
      </c>
      <c r="H1828" s="5">
        <v>32.296500000000002</v>
      </c>
      <c r="I1828" s="5">
        <v>10.8857</v>
      </c>
      <c r="J1828" s="5">
        <v>-1.5689500000000001</v>
      </c>
      <c r="K1828" s="5">
        <v>-5.0929500000000001</v>
      </c>
      <c r="L1828" s="8">
        <v>5.0000000000000002E-5</v>
      </c>
      <c r="M1828" s="5">
        <v>2.99571E-4</v>
      </c>
      <c r="N1828" s="5" t="s">
        <v>5657</v>
      </c>
    </row>
    <row r="1829" spans="1:14" x14ac:dyDescent="0.2">
      <c r="A1829" s="5">
        <v>8872</v>
      </c>
      <c r="B1829" s="5">
        <v>8872</v>
      </c>
      <c r="C1829" s="5" t="s">
        <v>2060</v>
      </c>
      <c r="D1829" s="5" t="s">
        <v>10846</v>
      </c>
      <c r="E1829" s="5" t="s">
        <v>5652</v>
      </c>
      <c r="F1829" s="5" t="s">
        <v>5653</v>
      </c>
      <c r="G1829" s="5" t="s">
        <v>5655</v>
      </c>
      <c r="H1829" s="5">
        <v>3.6251799999999998</v>
      </c>
      <c r="I1829" s="5">
        <v>82.567099999999996</v>
      </c>
      <c r="J1829" s="5">
        <v>4.5094399999999997</v>
      </c>
      <c r="K1829" s="5">
        <v>10.853999999999999</v>
      </c>
      <c r="L1829" s="8">
        <v>5.0000000000000002E-5</v>
      </c>
      <c r="M1829" s="5">
        <v>2.99571E-4</v>
      </c>
      <c r="N1829" s="5" t="s">
        <v>5657</v>
      </c>
    </row>
    <row r="1830" spans="1:14" x14ac:dyDescent="0.2">
      <c r="A1830" s="5">
        <v>8887</v>
      </c>
      <c r="B1830" s="5">
        <v>8887</v>
      </c>
      <c r="C1830" s="5" t="s">
        <v>5126</v>
      </c>
      <c r="D1830" s="5" t="s">
        <v>10849</v>
      </c>
      <c r="E1830" s="5" t="s">
        <v>5652</v>
      </c>
      <c r="F1830" s="5" t="s">
        <v>5653</v>
      </c>
      <c r="G1830" s="5" t="s">
        <v>5655</v>
      </c>
      <c r="H1830" s="5">
        <v>43.630099999999999</v>
      </c>
      <c r="I1830" s="5">
        <v>81.197599999999994</v>
      </c>
      <c r="J1830" s="5">
        <v>0.89611200000000002</v>
      </c>
      <c r="K1830" s="5">
        <v>3.3631600000000001</v>
      </c>
      <c r="L1830" s="8">
        <v>5.0000000000000002E-5</v>
      </c>
      <c r="M1830" s="5">
        <v>2.99571E-4</v>
      </c>
      <c r="N1830" s="5" t="s">
        <v>5657</v>
      </c>
    </row>
    <row r="1831" spans="1:14" x14ac:dyDescent="0.2">
      <c r="A1831" s="5">
        <v>8905</v>
      </c>
      <c r="B1831" s="5">
        <v>8905</v>
      </c>
      <c r="C1831" s="5" t="s">
        <v>3200</v>
      </c>
      <c r="D1831" s="5" t="s">
        <v>10853</v>
      </c>
      <c r="E1831" s="5" t="s">
        <v>5652</v>
      </c>
      <c r="F1831" s="5" t="s">
        <v>5653</v>
      </c>
      <c r="G1831" s="5" t="s">
        <v>5655</v>
      </c>
      <c r="H1831" s="5">
        <v>65.214600000000004</v>
      </c>
      <c r="I1831" s="5">
        <v>159.523</v>
      </c>
      <c r="J1831" s="5">
        <v>1.2904899999999999</v>
      </c>
      <c r="K1831" s="5">
        <v>5.08012</v>
      </c>
      <c r="L1831" s="8">
        <v>5.0000000000000002E-5</v>
      </c>
      <c r="M1831" s="5">
        <v>2.99571E-4</v>
      </c>
      <c r="N1831" s="5" t="s">
        <v>5657</v>
      </c>
    </row>
    <row r="1832" spans="1:14" x14ac:dyDescent="0.2">
      <c r="A1832" s="5">
        <v>8908</v>
      </c>
      <c r="B1832" s="5">
        <v>8908</v>
      </c>
      <c r="C1832" s="5" t="s">
        <v>3201</v>
      </c>
      <c r="D1832" s="5" t="s">
        <v>10854</v>
      </c>
      <c r="E1832" s="5" t="s">
        <v>5652</v>
      </c>
      <c r="F1832" s="5" t="s">
        <v>5653</v>
      </c>
      <c r="G1832" s="5" t="s">
        <v>5655</v>
      </c>
      <c r="H1832" s="5">
        <v>9.7074300000000004</v>
      </c>
      <c r="I1832" s="5">
        <v>22.4618</v>
      </c>
      <c r="J1832" s="5">
        <v>1.21031</v>
      </c>
      <c r="K1832" s="5">
        <v>4.1452600000000004</v>
      </c>
      <c r="L1832" s="8">
        <v>5.0000000000000002E-5</v>
      </c>
      <c r="M1832" s="5">
        <v>2.99571E-4</v>
      </c>
      <c r="N1832" s="5" t="s">
        <v>5657</v>
      </c>
    </row>
    <row r="1833" spans="1:14" x14ac:dyDescent="0.2">
      <c r="A1833" s="5">
        <v>8910</v>
      </c>
      <c r="B1833" s="5">
        <v>8910</v>
      </c>
      <c r="C1833" s="5" t="s">
        <v>5128</v>
      </c>
      <c r="D1833" s="5" t="s">
        <v>10856</v>
      </c>
      <c r="E1833" s="5" t="s">
        <v>5652</v>
      </c>
      <c r="F1833" s="5" t="s">
        <v>5653</v>
      </c>
      <c r="G1833" s="5" t="s">
        <v>5655</v>
      </c>
      <c r="H1833" s="5">
        <v>106.36499999999999</v>
      </c>
      <c r="I1833" s="5">
        <v>184.66300000000001</v>
      </c>
      <c r="J1833" s="5">
        <v>0.79587600000000003</v>
      </c>
      <c r="K1833" s="5">
        <v>2.84043</v>
      </c>
      <c r="L1833" s="8">
        <v>5.0000000000000002E-5</v>
      </c>
      <c r="M1833" s="5">
        <v>2.99571E-4</v>
      </c>
      <c r="N1833" s="5" t="s">
        <v>5657</v>
      </c>
    </row>
    <row r="1834" spans="1:14" x14ac:dyDescent="0.2">
      <c r="A1834" s="5">
        <v>89122</v>
      </c>
      <c r="B1834" s="5">
        <v>89122</v>
      </c>
      <c r="C1834" s="5" t="s">
        <v>3202</v>
      </c>
      <c r="D1834" s="5" t="s">
        <v>10857</v>
      </c>
      <c r="E1834" s="5" t="s">
        <v>5652</v>
      </c>
      <c r="F1834" s="5" t="s">
        <v>5653</v>
      </c>
      <c r="G1834" s="5" t="s">
        <v>5655</v>
      </c>
      <c r="H1834" s="5">
        <v>5.9115500000000001</v>
      </c>
      <c r="I1834" s="5">
        <v>17.406199999999998</v>
      </c>
      <c r="J1834" s="5">
        <v>1.55799</v>
      </c>
      <c r="K1834" s="5">
        <v>4.8467599999999997</v>
      </c>
      <c r="L1834" s="8">
        <v>5.0000000000000002E-5</v>
      </c>
      <c r="M1834" s="5">
        <v>2.99571E-4</v>
      </c>
      <c r="N1834" s="5" t="s">
        <v>5657</v>
      </c>
    </row>
    <row r="1835" spans="1:14" x14ac:dyDescent="0.2">
      <c r="A1835" s="5">
        <v>8914</v>
      </c>
      <c r="B1835" s="5">
        <v>8914</v>
      </c>
      <c r="C1835" s="5" t="s">
        <v>2065</v>
      </c>
      <c r="D1835" s="5" t="s">
        <v>10858</v>
      </c>
      <c r="E1835" s="5" t="s">
        <v>5652</v>
      </c>
      <c r="F1835" s="5" t="s">
        <v>5653</v>
      </c>
      <c r="G1835" s="5" t="s">
        <v>5655</v>
      </c>
      <c r="H1835" s="5">
        <v>2.8882500000000002</v>
      </c>
      <c r="I1835" s="5">
        <v>0.61714100000000005</v>
      </c>
      <c r="J1835" s="5">
        <v>-2.2265299999999999</v>
      </c>
      <c r="K1835" s="5">
        <v>-3.72309</v>
      </c>
      <c r="L1835" s="8">
        <v>5.0000000000000002E-5</v>
      </c>
      <c r="M1835" s="5">
        <v>2.99571E-4</v>
      </c>
      <c r="N1835" s="5" t="s">
        <v>5657</v>
      </c>
    </row>
    <row r="1836" spans="1:14" x14ac:dyDescent="0.2">
      <c r="A1836" s="5">
        <v>8935</v>
      </c>
      <c r="B1836" s="5">
        <v>8935</v>
      </c>
      <c r="C1836" s="5" t="s">
        <v>5130</v>
      </c>
      <c r="D1836" s="5" t="s">
        <v>10862</v>
      </c>
      <c r="E1836" s="5" t="s">
        <v>5652</v>
      </c>
      <c r="F1836" s="5" t="s">
        <v>5653</v>
      </c>
      <c r="G1836" s="5" t="s">
        <v>5655</v>
      </c>
      <c r="H1836" s="5">
        <v>26.720500000000001</v>
      </c>
      <c r="I1836" s="5">
        <v>53.155500000000004</v>
      </c>
      <c r="J1836" s="5">
        <v>0.99227299999999996</v>
      </c>
      <c r="K1836" s="5">
        <v>3.64859</v>
      </c>
      <c r="L1836" s="8">
        <v>5.0000000000000002E-5</v>
      </c>
      <c r="M1836" s="5">
        <v>2.99571E-4</v>
      </c>
      <c r="N1836" s="5" t="s">
        <v>5657</v>
      </c>
    </row>
    <row r="1837" spans="1:14" x14ac:dyDescent="0.2">
      <c r="A1837" s="5">
        <v>894</v>
      </c>
      <c r="B1837" s="5">
        <v>894</v>
      </c>
      <c r="C1837" s="5" t="s">
        <v>3203</v>
      </c>
      <c r="D1837" s="5" t="s">
        <v>10864</v>
      </c>
      <c r="E1837" s="5" t="s">
        <v>5652</v>
      </c>
      <c r="F1837" s="5" t="s">
        <v>5653</v>
      </c>
      <c r="G1837" s="5" t="s">
        <v>5655</v>
      </c>
      <c r="H1837" s="5">
        <v>23.0306</v>
      </c>
      <c r="I1837" s="5">
        <v>98.771900000000002</v>
      </c>
      <c r="J1837" s="5">
        <v>2.1005500000000001</v>
      </c>
      <c r="K1837" s="5">
        <v>7.3342999999999998</v>
      </c>
      <c r="L1837" s="8">
        <v>5.0000000000000002E-5</v>
      </c>
      <c r="M1837" s="5">
        <v>2.99571E-4</v>
      </c>
      <c r="N1837" s="5" t="s">
        <v>5657</v>
      </c>
    </row>
    <row r="1838" spans="1:14" x14ac:dyDescent="0.2">
      <c r="A1838" s="5">
        <v>8942</v>
      </c>
      <c r="B1838" s="5">
        <v>8942</v>
      </c>
      <c r="C1838" s="5" t="s">
        <v>2068</v>
      </c>
      <c r="D1838" s="5" t="s">
        <v>10865</v>
      </c>
      <c r="E1838" s="5" t="s">
        <v>5652</v>
      </c>
      <c r="F1838" s="5" t="s">
        <v>5653</v>
      </c>
      <c r="G1838" s="5" t="s">
        <v>5655</v>
      </c>
      <c r="H1838" s="5">
        <v>21.825199999999999</v>
      </c>
      <c r="I1838" s="5">
        <v>0.366253</v>
      </c>
      <c r="J1838" s="5">
        <v>-5.8970099999999999</v>
      </c>
      <c r="K1838" s="5">
        <v>-7.3905399999999997</v>
      </c>
      <c r="L1838" s="8">
        <v>5.0000000000000002E-5</v>
      </c>
      <c r="M1838" s="5">
        <v>2.99571E-4</v>
      </c>
      <c r="N1838" s="5" t="s">
        <v>5657</v>
      </c>
    </row>
    <row r="1839" spans="1:14" x14ac:dyDescent="0.2">
      <c r="A1839" s="5">
        <v>89792</v>
      </c>
      <c r="B1839" s="5">
        <v>89792</v>
      </c>
      <c r="C1839" s="5" t="s">
        <v>5132</v>
      </c>
      <c r="D1839" s="5" t="s">
        <v>10870</v>
      </c>
      <c r="E1839" s="5" t="s">
        <v>5652</v>
      </c>
      <c r="F1839" s="5" t="s">
        <v>5653</v>
      </c>
      <c r="G1839" s="5" t="s">
        <v>5655</v>
      </c>
      <c r="H1839" s="5">
        <v>3.82158</v>
      </c>
      <c r="I1839" s="5">
        <v>16.254899999999999</v>
      </c>
      <c r="J1839" s="5">
        <v>2.0886300000000002</v>
      </c>
      <c r="K1839" s="5">
        <v>5.8128599999999997</v>
      </c>
      <c r="L1839" s="8">
        <v>5.0000000000000002E-5</v>
      </c>
      <c r="M1839" s="5">
        <v>2.99571E-4</v>
      </c>
      <c r="N1839" s="5" t="s">
        <v>5657</v>
      </c>
    </row>
    <row r="1840" spans="1:14" x14ac:dyDescent="0.2">
      <c r="A1840" s="5">
        <v>89796</v>
      </c>
      <c r="B1840" s="5">
        <v>89796</v>
      </c>
      <c r="C1840" s="5" t="s">
        <v>3204</v>
      </c>
      <c r="D1840" s="5" t="s">
        <v>10871</v>
      </c>
      <c r="E1840" s="5" t="s">
        <v>5652</v>
      </c>
      <c r="F1840" s="5" t="s">
        <v>5653</v>
      </c>
      <c r="G1840" s="5" t="s">
        <v>5655</v>
      </c>
      <c r="H1840" s="5">
        <v>8.2039299999999997</v>
      </c>
      <c r="I1840" s="5">
        <v>4.3162599999999998</v>
      </c>
      <c r="J1840" s="5">
        <v>-0.92653200000000002</v>
      </c>
      <c r="K1840" s="5">
        <v>-3.0931199999999999</v>
      </c>
      <c r="L1840" s="8">
        <v>5.0000000000000002E-5</v>
      </c>
      <c r="M1840" s="5">
        <v>2.99571E-4</v>
      </c>
      <c r="N1840" s="5" t="s">
        <v>5657</v>
      </c>
    </row>
    <row r="1841" spans="1:14" x14ac:dyDescent="0.2">
      <c r="A1841" s="5">
        <v>89797</v>
      </c>
      <c r="B1841" s="5">
        <v>89797</v>
      </c>
      <c r="C1841" s="5" t="s">
        <v>5133</v>
      </c>
      <c r="D1841" s="5" t="s">
        <v>10872</v>
      </c>
      <c r="E1841" s="5" t="s">
        <v>5652</v>
      </c>
      <c r="F1841" s="5" t="s">
        <v>5653</v>
      </c>
      <c r="G1841" s="5" t="s">
        <v>5655</v>
      </c>
      <c r="H1841" s="5">
        <v>103.876</v>
      </c>
      <c r="I1841" s="5">
        <v>55.998800000000003</v>
      </c>
      <c r="J1841" s="5">
        <v>-0.89139000000000002</v>
      </c>
      <c r="K1841" s="5">
        <v>-2.62263</v>
      </c>
      <c r="L1841" s="8">
        <v>5.0000000000000002E-5</v>
      </c>
      <c r="M1841" s="5">
        <v>2.99571E-4</v>
      </c>
      <c r="N1841" s="5" t="s">
        <v>5657</v>
      </c>
    </row>
    <row r="1842" spans="1:14" x14ac:dyDescent="0.2">
      <c r="A1842" s="5">
        <v>89849</v>
      </c>
      <c r="B1842" s="5">
        <v>89849</v>
      </c>
      <c r="C1842" s="5" t="s">
        <v>5134</v>
      </c>
      <c r="D1842" s="5" t="s">
        <v>10874</v>
      </c>
      <c r="E1842" s="5" t="s">
        <v>5652</v>
      </c>
      <c r="F1842" s="5" t="s">
        <v>5653</v>
      </c>
      <c r="G1842" s="5" t="s">
        <v>5655</v>
      </c>
      <c r="H1842" s="5">
        <v>47.634399999999999</v>
      </c>
      <c r="I1842" s="5">
        <v>21.295999999999999</v>
      </c>
      <c r="J1842" s="5">
        <v>-1.1614199999999999</v>
      </c>
      <c r="K1842" s="5">
        <v>-4.2336900000000002</v>
      </c>
      <c r="L1842" s="8">
        <v>5.0000000000000002E-5</v>
      </c>
      <c r="M1842" s="5">
        <v>2.99571E-4</v>
      </c>
      <c r="N1842" s="5" t="s">
        <v>5657</v>
      </c>
    </row>
    <row r="1843" spans="1:14" x14ac:dyDescent="0.2">
      <c r="A1843" s="5">
        <v>899</v>
      </c>
      <c r="B1843" s="5">
        <v>899</v>
      </c>
      <c r="C1843" s="5" t="s">
        <v>3206</v>
      </c>
      <c r="D1843" s="5" t="s">
        <v>10877</v>
      </c>
      <c r="E1843" s="5" t="s">
        <v>5652</v>
      </c>
      <c r="F1843" s="5" t="s">
        <v>5653</v>
      </c>
      <c r="G1843" s="5" t="s">
        <v>5655</v>
      </c>
      <c r="H1843" s="5">
        <v>20.9407</v>
      </c>
      <c r="I1843" s="5">
        <v>10.2727</v>
      </c>
      <c r="J1843" s="5">
        <v>-1.0275000000000001</v>
      </c>
      <c r="K1843" s="5">
        <v>-3.5630899999999999</v>
      </c>
      <c r="L1843" s="8">
        <v>5.0000000000000002E-5</v>
      </c>
      <c r="M1843" s="5">
        <v>2.99571E-4</v>
      </c>
      <c r="N1843" s="5" t="s">
        <v>5657</v>
      </c>
    </row>
    <row r="1844" spans="1:14" x14ac:dyDescent="0.2">
      <c r="A1844" s="5">
        <v>89944</v>
      </c>
      <c r="B1844" s="5">
        <v>89944</v>
      </c>
      <c r="C1844" s="5" t="s">
        <v>2074</v>
      </c>
      <c r="D1844" s="5" t="s">
        <v>10882</v>
      </c>
      <c r="E1844" s="5" t="s">
        <v>5652</v>
      </c>
      <c r="F1844" s="5" t="s">
        <v>5653</v>
      </c>
      <c r="G1844" s="5" t="s">
        <v>5655</v>
      </c>
      <c r="H1844" s="5">
        <v>18.590499999999999</v>
      </c>
      <c r="I1844" s="5">
        <v>7.78322</v>
      </c>
      <c r="J1844" s="5">
        <v>-1.25613</v>
      </c>
      <c r="K1844" s="5">
        <v>-3.94543</v>
      </c>
      <c r="L1844" s="8">
        <v>5.0000000000000002E-5</v>
      </c>
      <c r="M1844" s="5">
        <v>2.99571E-4</v>
      </c>
      <c r="N1844" s="5" t="s">
        <v>5657</v>
      </c>
    </row>
    <row r="1845" spans="1:14" x14ac:dyDescent="0.2">
      <c r="A1845" s="5">
        <v>89953</v>
      </c>
      <c r="B1845" s="5">
        <v>89953</v>
      </c>
      <c r="C1845" s="5" t="s">
        <v>5137</v>
      </c>
      <c r="D1845" s="5" t="s">
        <v>10883</v>
      </c>
      <c r="E1845" s="5" t="s">
        <v>5652</v>
      </c>
      <c r="F1845" s="5" t="s">
        <v>5653</v>
      </c>
      <c r="G1845" s="5" t="s">
        <v>5655</v>
      </c>
      <c r="H1845" s="5">
        <v>15.3248</v>
      </c>
      <c r="I1845" s="5">
        <v>26.7258</v>
      </c>
      <c r="J1845" s="5">
        <v>0.80236300000000005</v>
      </c>
      <c r="K1845" s="5">
        <v>2.8268</v>
      </c>
      <c r="L1845" s="8">
        <v>5.0000000000000002E-5</v>
      </c>
      <c r="M1845" s="5">
        <v>2.99571E-4</v>
      </c>
      <c r="N1845" s="5" t="s">
        <v>5657</v>
      </c>
    </row>
    <row r="1846" spans="1:14" x14ac:dyDescent="0.2">
      <c r="A1846" s="5">
        <v>89958</v>
      </c>
      <c r="B1846" s="5">
        <v>89958</v>
      </c>
      <c r="C1846" s="5" t="s">
        <v>3207</v>
      </c>
      <c r="D1846" s="5" t="s">
        <v>10884</v>
      </c>
      <c r="E1846" s="5" t="s">
        <v>5652</v>
      </c>
      <c r="F1846" s="5" t="s">
        <v>5653</v>
      </c>
      <c r="G1846" s="5" t="s">
        <v>5655</v>
      </c>
      <c r="H1846" s="5">
        <v>19.251300000000001</v>
      </c>
      <c r="I1846" s="5">
        <v>9.2242999999999995</v>
      </c>
      <c r="J1846" s="5">
        <v>-1.06145</v>
      </c>
      <c r="K1846" s="5">
        <v>-3.6301100000000002</v>
      </c>
      <c r="L1846" s="8">
        <v>5.0000000000000002E-5</v>
      </c>
      <c r="M1846" s="5">
        <v>2.99571E-4</v>
      </c>
      <c r="N1846" s="5" t="s">
        <v>5657</v>
      </c>
    </row>
    <row r="1847" spans="1:14" x14ac:dyDescent="0.2">
      <c r="A1847" s="5">
        <v>90</v>
      </c>
      <c r="B1847" s="5">
        <v>90</v>
      </c>
      <c r="C1847" s="5" t="s">
        <v>2075</v>
      </c>
      <c r="D1847" s="5" t="s">
        <v>10887</v>
      </c>
      <c r="E1847" s="5" t="s">
        <v>5652</v>
      </c>
      <c r="F1847" s="5" t="s">
        <v>5653</v>
      </c>
      <c r="G1847" s="5" t="s">
        <v>5655</v>
      </c>
      <c r="H1847" s="5">
        <v>21.1281</v>
      </c>
      <c r="I1847" s="5">
        <v>11.233700000000001</v>
      </c>
      <c r="J1847" s="5">
        <v>-0.911327</v>
      </c>
      <c r="K1847" s="5">
        <v>-2.8325</v>
      </c>
      <c r="L1847" s="8">
        <v>5.0000000000000002E-5</v>
      </c>
      <c r="M1847" s="5">
        <v>2.99571E-4</v>
      </c>
      <c r="N1847" s="5" t="s">
        <v>5657</v>
      </c>
    </row>
    <row r="1848" spans="1:14" x14ac:dyDescent="0.2">
      <c r="A1848" s="5">
        <v>900</v>
      </c>
      <c r="B1848" s="5">
        <v>900</v>
      </c>
      <c r="C1848" s="5" t="s">
        <v>3209</v>
      </c>
      <c r="D1848" s="5" t="s">
        <v>10888</v>
      </c>
      <c r="E1848" s="5" t="s">
        <v>5652</v>
      </c>
      <c r="F1848" s="5" t="s">
        <v>5653</v>
      </c>
      <c r="G1848" s="5" t="s">
        <v>5655</v>
      </c>
      <c r="H1848" s="5">
        <v>74.832099999999997</v>
      </c>
      <c r="I1848" s="5">
        <v>123.131</v>
      </c>
      <c r="J1848" s="5">
        <v>0.718468</v>
      </c>
      <c r="K1848" s="5">
        <v>2.4796100000000001</v>
      </c>
      <c r="L1848" s="8">
        <v>5.0000000000000002E-5</v>
      </c>
      <c r="M1848" s="5">
        <v>2.99571E-4</v>
      </c>
      <c r="N1848" s="5" t="s">
        <v>5657</v>
      </c>
    </row>
    <row r="1849" spans="1:14" x14ac:dyDescent="0.2">
      <c r="A1849" s="5">
        <v>90050</v>
      </c>
      <c r="B1849" s="5">
        <v>90050</v>
      </c>
      <c r="C1849" s="5" t="s">
        <v>5139</v>
      </c>
      <c r="D1849" s="5" t="s">
        <v>10889</v>
      </c>
      <c r="E1849" s="5" t="s">
        <v>5652</v>
      </c>
      <c r="F1849" s="5" t="s">
        <v>5653</v>
      </c>
      <c r="G1849" s="5" t="s">
        <v>5655</v>
      </c>
      <c r="H1849" s="5">
        <v>2.6556799999999998</v>
      </c>
      <c r="I1849" s="5">
        <v>24.9954</v>
      </c>
      <c r="J1849" s="5">
        <v>3.2345100000000002</v>
      </c>
      <c r="K1849" s="5">
        <v>6.8662400000000003</v>
      </c>
      <c r="L1849" s="8">
        <v>5.0000000000000002E-5</v>
      </c>
      <c r="M1849" s="5">
        <v>2.99571E-4</v>
      </c>
      <c r="N1849" s="5" t="s">
        <v>5657</v>
      </c>
    </row>
    <row r="1850" spans="1:14" x14ac:dyDescent="0.2">
      <c r="A1850" s="5">
        <v>90102</v>
      </c>
      <c r="B1850" s="5">
        <v>90102</v>
      </c>
      <c r="C1850" s="5" t="s">
        <v>5140</v>
      </c>
      <c r="D1850" s="5" t="s">
        <v>7360</v>
      </c>
      <c r="E1850" s="5" t="s">
        <v>5652</v>
      </c>
      <c r="F1850" s="5" t="s">
        <v>5653</v>
      </c>
      <c r="G1850" s="5" t="s">
        <v>5655</v>
      </c>
      <c r="H1850" s="5">
        <v>5.77142</v>
      </c>
      <c r="I1850" s="5">
        <v>12.2226</v>
      </c>
      <c r="J1850" s="5">
        <v>1.0825499999999999</v>
      </c>
      <c r="K1850" s="5">
        <v>3.5635300000000001</v>
      </c>
      <c r="L1850" s="8">
        <v>5.0000000000000002E-5</v>
      </c>
      <c r="M1850" s="5">
        <v>2.99571E-4</v>
      </c>
      <c r="N1850" s="5" t="s">
        <v>5657</v>
      </c>
    </row>
    <row r="1851" spans="1:14" x14ac:dyDescent="0.2">
      <c r="A1851" s="5">
        <v>90134</v>
      </c>
      <c r="B1851" s="5">
        <v>90134</v>
      </c>
      <c r="C1851" s="5" t="s">
        <v>5141</v>
      </c>
      <c r="D1851" s="5" t="s">
        <v>10890</v>
      </c>
      <c r="E1851" s="5" t="s">
        <v>5652</v>
      </c>
      <c r="F1851" s="5" t="s">
        <v>5653</v>
      </c>
      <c r="G1851" s="5" t="s">
        <v>5655</v>
      </c>
      <c r="H1851" s="5">
        <v>1.0707500000000001</v>
      </c>
      <c r="I1851" s="5">
        <v>0</v>
      </c>
      <c r="J1851" s="5" t="e">
        <f>-inf</f>
        <v>#NAME?</v>
      </c>
      <c r="K1851" s="5" t="e">
        <f>-nan</f>
        <v>#NAME?</v>
      </c>
      <c r="L1851" s="8">
        <v>5.0000000000000002E-5</v>
      </c>
      <c r="M1851" s="5">
        <v>2.99571E-4</v>
      </c>
      <c r="N1851" s="5" t="s">
        <v>5657</v>
      </c>
    </row>
    <row r="1852" spans="1:14" x14ac:dyDescent="0.2">
      <c r="A1852" s="5">
        <v>9014</v>
      </c>
      <c r="B1852" s="5">
        <v>9014</v>
      </c>
      <c r="C1852" s="5" t="s">
        <v>5142</v>
      </c>
      <c r="D1852" s="5" t="s">
        <v>10891</v>
      </c>
      <c r="E1852" s="5" t="s">
        <v>5652</v>
      </c>
      <c r="F1852" s="5" t="s">
        <v>5653</v>
      </c>
      <c r="G1852" s="5" t="s">
        <v>5655</v>
      </c>
      <c r="H1852" s="5">
        <v>11.8249</v>
      </c>
      <c r="I1852" s="5">
        <v>5.3688000000000002</v>
      </c>
      <c r="J1852" s="5">
        <v>-1.1391500000000001</v>
      </c>
      <c r="K1852" s="5">
        <v>-2.99797</v>
      </c>
      <c r="L1852" s="8">
        <v>5.0000000000000002E-5</v>
      </c>
      <c r="M1852" s="5">
        <v>2.99571E-4</v>
      </c>
      <c r="N1852" s="5" t="s">
        <v>5657</v>
      </c>
    </row>
    <row r="1853" spans="1:14" x14ac:dyDescent="0.2">
      <c r="A1853" s="5">
        <v>9021</v>
      </c>
      <c r="B1853" s="5">
        <v>9021</v>
      </c>
      <c r="C1853" s="5" t="s">
        <v>5143</v>
      </c>
      <c r="D1853" s="5" t="s">
        <v>10893</v>
      </c>
      <c r="E1853" s="5" t="s">
        <v>5652</v>
      </c>
      <c r="F1853" s="5" t="s">
        <v>5653</v>
      </c>
      <c r="G1853" s="5" t="s">
        <v>5655</v>
      </c>
      <c r="H1853" s="5">
        <v>8.0237599999999993</v>
      </c>
      <c r="I1853" s="5">
        <v>34.461399999999998</v>
      </c>
      <c r="J1853" s="5">
        <v>2.10263</v>
      </c>
      <c r="K1853" s="5">
        <v>6.8810900000000004</v>
      </c>
      <c r="L1853" s="8">
        <v>5.0000000000000002E-5</v>
      </c>
      <c r="M1853" s="5">
        <v>2.99571E-4</v>
      </c>
      <c r="N1853" s="5" t="s">
        <v>5657</v>
      </c>
    </row>
    <row r="1854" spans="1:14" x14ac:dyDescent="0.2">
      <c r="A1854" s="5">
        <v>90226</v>
      </c>
      <c r="B1854" s="5">
        <v>90226</v>
      </c>
      <c r="C1854" s="5" t="s">
        <v>3211</v>
      </c>
      <c r="D1854" s="5" t="s">
        <v>10894</v>
      </c>
      <c r="E1854" s="5" t="s">
        <v>5652</v>
      </c>
      <c r="F1854" s="5" t="s">
        <v>5653</v>
      </c>
      <c r="G1854" s="5" t="s">
        <v>5655</v>
      </c>
      <c r="H1854" s="5">
        <v>3.7187700000000001</v>
      </c>
      <c r="I1854" s="5">
        <v>10.9879</v>
      </c>
      <c r="J1854" s="5">
        <v>1.56301</v>
      </c>
      <c r="K1854" s="5">
        <v>3.2663700000000002</v>
      </c>
      <c r="L1854" s="8">
        <v>5.0000000000000002E-5</v>
      </c>
      <c r="M1854" s="5">
        <v>2.99571E-4</v>
      </c>
      <c r="N1854" s="5" t="s">
        <v>5657</v>
      </c>
    </row>
    <row r="1855" spans="1:14" x14ac:dyDescent="0.2">
      <c r="A1855" s="5">
        <v>9026</v>
      </c>
      <c r="B1855" s="5">
        <v>9026</v>
      </c>
      <c r="C1855" s="5" t="s">
        <v>5144</v>
      </c>
      <c r="D1855" s="5" t="s">
        <v>10895</v>
      </c>
      <c r="E1855" s="5" t="s">
        <v>5652</v>
      </c>
      <c r="F1855" s="5" t="s">
        <v>5653</v>
      </c>
      <c r="G1855" s="5" t="s">
        <v>5655</v>
      </c>
      <c r="H1855" s="5">
        <v>6.2005600000000003</v>
      </c>
      <c r="I1855" s="5">
        <v>13.0665</v>
      </c>
      <c r="J1855" s="5">
        <v>1.07541</v>
      </c>
      <c r="K1855" s="5">
        <v>3.4889600000000001</v>
      </c>
      <c r="L1855" s="8">
        <v>5.0000000000000002E-5</v>
      </c>
      <c r="M1855" s="5">
        <v>2.99571E-4</v>
      </c>
      <c r="N1855" s="5" t="s">
        <v>5657</v>
      </c>
    </row>
    <row r="1856" spans="1:14" x14ac:dyDescent="0.2">
      <c r="A1856" s="5">
        <v>9028</v>
      </c>
      <c r="B1856" s="5">
        <v>9028</v>
      </c>
      <c r="C1856" s="5" t="s">
        <v>2076</v>
      </c>
      <c r="D1856" s="5" t="s">
        <v>10896</v>
      </c>
      <c r="E1856" s="5" t="s">
        <v>5652</v>
      </c>
      <c r="F1856" s="5" t="s">
        <v>5653</v>
      </c>
      <c r="G1856" s="5" t="s">
        <v>5655</v>
      </c>
      <c r="H1856" s="5">
        <v>2.7894999999999999</v>
      </c>
      <c r="I1856" s="5">
        <v>15.4322</v>
      </c>
      <c r="J1856" s="5">
        <v>2.4678599999999999</v>
      </c>
      <c r="K1856" s="5">
        <v>5.1974</v>
      </c>
      <c r="L1856" s="8">
        <v>5.0000000000000002E-5</v>
      </c>
      <c r="M1856" s="5">
        <v>2.99571E-4</v>
      </c>
      <c r="N1856" s="5" t="s">
        <v>5657</v>
      </c>
    </row>
    <row r="1857" spans="1:14" x14ac:dyDescent="0.2">
      <c r="A1857" s="5">
        <v>90313</v>
      </c>
      <c r="B1857" s="5">
        <v>90313</v>
      </c>
      <c r="C1857" s="5" t="s">
        <v>5145</v>
      </c>
      <c r="D1857" s="5" t="s">
        <v>10897</v>
      </c>
      <c r="E1857" s="5" t="s">
        <v>5652</v>
      </c>
      <c r="F1857" s="5" t="s">
        <v>5653</v>
      </c>
      <c r="G1857" s="5" t="s">
        <v>5655</v>
      </c>
      <c r="H1857" s="5">
        <v>19.7652</v>
      </c>
      <c r="I1857" s="5">
        <v>43.605800000000002</v>
      </c>
      <c r="J1857" s="5">
        <v>1.1415500000000001</v>
      </c>
      <c r="K1857" s="5">
        <v>4.0514599999999996</v>
      </c>
      <c r="L1857" s="8">
        <v>5.0000000000000002E-5</v>
      </c>
      <c r="M1857" s="5">
        <v>2.99571E-4</v>
      </c>
      <c r="N1857" s="5" t="s">
        <v>5657</v>
      </c>
    </row>
    <row r="1858" spans="1:14" x14ac:dyDescent="0.2">
      <c r="A1858" s="5">
        <v>90317</v>
      </c>
      <c r="B1858" s="5">
        <v>90317</v>
      </c>
      <c r="C1858" s="5" t="s">
        <v>3212</v>
      </c>
      <c r="D1858" s="5" t="s">
        <v>10898</v>
      </c>
      <c r="E1858" s="5" t="s">
        <v>5652</v>
      </c>
      <c r="F1858" s="5" t="s">
        <v>5653</v>
      </c>
      <c r="G1858" s="5" t="s">
        <v>5655</v>
      </c>
      <c r="H1858" s="5">
        <v>1.0623</v>
      </c>
      <c r="I1858" s="5">
        <v>11.234999999999999</v>
      </c>
      <c r="J1858" s="5">
        <v>3.4027400000000001</v>
      </c>
      <c r="K1858" s="5">
        <v>6.4325799999999997</v>
      </c>
      <c r="L1858" s="8">
        <v>5.0000000000000002E-5</v>
      </c>
      <c r="M1858" s="5">
        <v>2.99571E-4</v>
      </c>
      <c r="N1858" s="5" t="s">
        <v>5657</v>
      </c>
    </row>
    <row r="1859" spans="1:14" x14ac:dyDescent="0.2">
      <c r="A1859" s="5">
        <v>90355</v>
      </c>
      <c r="B1859" s="5">
        <v>90355</v>
      </c>
      <c r="C1859" s="5" t="s">
        <v>5147</v>
      </c>
      <c r="D1859" s="5" t="s">
        <v>10900</v>
      </c>
      <c r="E1859" s="5" t="s">
        <v>5652</v>
      </c>
      <c r="F1859" s="5" t="s">
        <v>5653</v>
      </c>
      <c r="G1859" s="5" t="s">
        <v>5655</v>
      </c>
      <c r="H1859" s="5">
        <v>39.201599999999999</v>
      </c>
      <c r="I1859" s="5">
        <v>21.1418</v>
      </c>
      <c r="J1859" s="5">
        <v>-0.89081200000000005</v>
      </c>
      <c r="K1859" s="5">
        <v>-3.30524</v>
      </c>
      <c r="L1859" s="8">
        <v>5.0000000000000002E-5</v>
      </c>
      <c r="M1859" s="5">
        <v>2.99571E-4</v>
      </c>
      <c r="N1859" s="5" t="s">
        <v>5657</v>
      </c>
    </row>
    <row r="1860" spans="1:14" x14ac:dyDescent="0.2">
      <c r="A1860" s="5">
        <v>9037</v>
      </c>
      <c r="B1860" s="5">
        <v>9037</v>
      </c>
      <c r="C1860" s="5" t="s">
        <v>3213</v>
      </c>
      <c r="D1860" s="5" t="s">
        <v>10901</v>
      </c>
      <c r="E1860" s="5" t="s">
        <v>5652</v>
      </c>
      <c r="F1860" s="5" t="s">
        <v>5653</v>
      </c>
      <c r="G1860" s="5" t="s">
        <v>5655</v>
      </c>
      <c r="H1860" s="5">
        <v>0.152554</v>
      </c>
      <c r="I1860" s="5">
        <v>28.493300000000001</v>
      </c>
      <c r="J1860" s="5">
        <v>7.5451600000000001</v>
      </c>
      <c r="K1860" s="5">
        <v>11.075200000000001</v>
      </c>
      <c r="L1860" s="8">
        <v>5.0000000000000002E-5</v>
      </c>
      <c r="M1860" s="5">
        <v>2.99571E-4</v>
      </c>
      <c r="N1860" s="5" t="s">
        <v>5657</v>
      </c>
    </row>
    <row r="1861" spans="1:14" x14ac:dyDescent="0.2">
      <c r="A1861" s="5">
        <v>9040</v>
      </c>
      <c r="B1861" s="5">
        <v>9040</v>
      </c>
      <c r="C1861" s="5" t="s">
        <v>2078</v>
      </c>
      <c r="D1861" s="5" t="s">
        <v>10903</v>
      </c>
      <c r="E1861" s="5" t="s">
        <v>5652</v>
      </c>
      <c r="F1861" s="5" t="s">
        <v>5653</v>
      </c>
      <c r="G1861" s="5" t="s">
        <v>5655</v>
      </c>
      <c r="H1861" s="5">
        <v>28.0686</v>
      </c>
      <c r="I1861" s="5">
        <v>59.212499999999999</v>
      </c>
      <c r="J1861" s="5">
        <v>1.07694</v>
      </c>
      <c r="K1861" s="5">
        <v>4.06332</v>
      </c>
      <c r="L1861" s="8">
        <v>5.0000000000000002E-5</v>
      </c>
      <c r="M1861" s="5">
        <v>2.99571E-4</v>
      </c>
      <c r="N1861" s="5" t="s">
        <v>5657</v>
      </c>
    </row>
    <row r="1862" spans="1:14" x14ac:dyDescent="0.2">
      <c r="A1862" s="5">
        <v>90427</v>
      </c>
      <c r="B1862" s="5">
        <v>90427</v>
      </c>
      <c r="C1862" s="5" t="s">
        <v>3214</v>
      </c>
      <c r="D1862" s="5" t="s">
        <v>10904</v>
      </c>
      <c r="E1862" s="5" t="s">
        <v>5652</v>
      </c>
      <c r="F1862" s="5" t="s">
        <v>5653</v>
      </c>
      <c r="G1862" s="5" t="s">
        <v>5655</v>
      </c>
      <c r="H1862" s="5">
        <v>21.305399999999999</v>
      </c>
      <c r="I1862" s="5">
        <v>2.9517000000000002</v>
      </c>
      <c r="J1862" s="5">
        <v>-2.8515999999999999</v>
      </c>
      <c r="K1862" s="5">
        <v>-7.8842600000000003</v>
      </c>
      <c r="L1862" s="8">
        <v>5.0000000000000002E-5</v>
      </c>
      <c r="M1862" s="5">
        <v>2.99571E-4</v>
      </c>
      <c r="N1862" s="5" t="s">
        <v>5657</v>
      </c>
    </row>
    <row r="1863" spans="1:14" x14ac:dyDescent="0.2">
      <c r="A1863" s="5">
        <v>90459</v>
      </c>
      <c r="B1863" s="5">
        <v>90459</v>
      </c>
      <c r="C1863" s="5" t="s">
        <v>5148</v>
      </c>
      <c r="D1863" s="5" t="s">
        <v>10907</v>
      </c>
      <c r="E1863" s="5" t="s">
        <v>5652</v>
      </c>
      <c r="F1863" s="5" t="s">
        <v>5653</v>
      </c>
      <c r="G1863" s="5" t="s">
        <v>5655</v>
      </c>
      <c r="H1863" s="5">
        <v>8.7140799999999992</v>
      </c>
      <c r="I1863" s="5">
        <v>4.9584299999999999</v>
      </c>
      <c r="J1863" s="5">
        <v>-0.81346399999999996</v>
      </c>
      <c r="K1863" s="5">
        <v>-2.5419299999999998</v>
      </c>
      <c r="L1863" s="8">
        <v>5.0000000000000002E-5</v>
      </c>
      <c r="M1863" s="5">
        <v>2.99571E-4</v>
      </c>
      <c r="N1863" s="5" t="s">
        <v>5657</v>
      </c>
    </row>
    <row r="1864" spans="1:14" x14ac:dyDescent="0.2">
      <c r="A1864" s="5">
        <v>9050</v>
      </c>
      <c r="B1864" s="5">
        <v>9050</v>
      </c>
      <c r="C1864" s="5" t="s">
        <v>3215</v>
      </c>
      <c r="D1864" s="5" t="s">
        <v>10910</v>
      </c>
      <c r="E1864" s="5" t="s">
        <v>5652</v>
      </c>
      <c r="F1864" s="5" t="s">
        <v>5653</v>
      </c>
      <c r="G1864" s="5" t="s">
        <v>5655</v>
      </c>
      <c r="H1864" s="5">
        <v>9.6828800000000008</v>
      </c>
      <c r="I1864" s="5">
        <v>3.78464</v>
      </c>
      <c r="J1864" s="5">
        <v>-1.35528</v>
      </c>
      <c r="K1864" s="5">
        <v>-3.6294200000000001</v>
      </c>
      <c r="L1864" s="8">
        <v>5.0000000000000002E-5</v>
      </c>
      <c r="M1864" s="5">
        <v>2.99571E-4</v>
      </c>
      <c r="N1864" s="5" t="s">
        <v>5657</v>
      </c>
    </row>
    <row r="1865" spans="1:14" x14ac:dyDescent="0.2">
      <c r="A1865" s="5">
        <v>90507</v>
      </c>
      <c r="B1865" s="5">
        <v>90507</v>
      </c>
      <c r="C1865" s="5" t="s">
        <v>5149</v>
      </c>
      <c r="D1865" s="5" t="s">
        <v>10911</v>
      </c>
      <c r="E1865" s="5" t="s">
        <v>5652</v>
      </c>
      <c r="F1865" s="5" t="s">
        <v>5653</v>
      </c>
      <c r="G1865" s="5" t="s">
        <v>5655</v>
      </c>
      <c r="H1865" s="5">
        <v>15.464399999999999</v>
      </c>
      <c r="I1865" s="5">
        <v>41.138100000000001</v>
      </c>
      <c r="J1865" s="5">
        <v>1.4115200000000001</v>
      </c>
      <c r="K1865" s="5">
        <v>4.7557799999999997</v>
      </c>
      <c r="L1865" s="8">
        <v>5.0000000000000002E-5</v>
      </c>
      <c r="M1865" s="5">
        <v>2.99571E-4</v>
      </c>
      <c r="N1865" s="5" t="s">
        <v>5657</v>
      </c>
    </row>
    <row r="1866" spans="1:14" x14ac:dyDescent="0.2">
      <c r="A1866" s="5">
        <v>9055</v>
      </c>
      <c r="B1866" s="5">
        <v>9055</v>
      </c>
      <c r="C1866" s="5" t="s">
        <v>3216</v>
      </c>
      <c r="D1866" s="5" t="s">
        <v>10913</v>
      </c>
      <c r="E1866" s="5" t="s">
        <v>5652</v>
      </c>
      <c r="F1866" s="5" t="s">
        <v>5653</v>
      </c>
      <c r="G1866" s="5" t="s">
        <v>5655</v>
      </c>
      <c r="H1866" s="5">
        <v>50.784300000000002</v>
      </c>
      <c r="I1866" s="5">
        <v>31.254899999999999</v>
      </c>
      <c r="J1866" s="5">
        <v>-0.70029799999999998</v>
      </c>
      <c r="K1866" s="5">
        <v>-2.5438499999999999</v>
      </c>
      <c r="L1866" s="8">
        <v>5.0000000000000002E-5</v>
      </c>
      <c r="M1866" s="5">
        <v>2.99571E-4</v>
      </c>
      <c r="N1866" s="5" t="s">
        <v>5657</v>
      </c>
    </row>
    <row r="1867" spans="1:14" x14ac:dyDescent="0.2">
      <c r="A1867" s="5">
        <v>9060</v>
      </c>
      <c r="B1867" s="5">
        <v>9060</v>
      </c>
      <c r="C1867" s="5" t="s">
        <v>5151</v>
      </c>
      <c r="D1867" s="5" t="s">
        <v>10916</v>
      </c>
      <c r="E1867" s="5" t="s">
        <v>5652</v>
      </c>
      <c r="F1867" s="5" t="s">
        <v>5653</v>
      </c>
      <c r="G1867" s="5" t="s">
        <v>5655</v>
      </c>
      <c r="H1867" s="5">
        <v>8.6043299999999991</v>
      </c>
      <c r="I1867" s="5">
        <v>3.4407800000000002</v>
      </c>
      <c r="J1867" s="5">
        <v>-1.32233</v>
      </c>
      <c r="K1867" s="5">
        <v>-3.5146099999999998</v>
      </c>
      <c r="L1867" s="8">
        <v>5.0000000000000002E-5</v>
      </c>
      <c r="M1867" s="5">
        <v>2.99571E-4</v>
      </c>
      <c r="N1867" s="5" t="s">
        <v>5657</v>
      </c>
    </row>
    <row r="1868" spans="1:14" x14ac:dyDescent="0.2">
      <c r="A1868" s="5">
        <v>9064</v>
      </c>
      <c r="B1868" s="5">
        <v>9064</v>
      </c>
      <c r="C1868" s="5" t="s">
        <v>3218</v>
      </c>
      <c r="D1868" s="5" t="s">
        <v>10920</v>
      </c>
      <c r="E1868" s="5" t="s">
        <v>5652</v>
      </c>
      <c r="F1868" s="5" t="s">
        <v>5653</v>
      </c>
      <c r="G1868" s="5" t="s">
        <v>5655</v>
      </c>
      <c r="H1868" s="5">
        <v>10.742599999999999</v>
      </c>
      <c r="I1868" s="5">
        <v>4.23041</v>
      </c>
      <c r="J1868" s="5">
        <v>-1.3444700000000001</v>
      </c>
      <c r="K1868" s="5">
        <v>-3.9489800000000002</v>
      </c>
      <c r="L1868" s="8">
        <v>5.0000000000000002E-5</v>
      </c>
      <c r="M1868" s="5">
        <v>2.99571E-4</v>
      </c>
      <c r="N1868" s="5" t="s">
        <v>5657</v>
      </c>
    </row>
    <row r="1869" spans="1:14" x14ac:dyDescent="0.2">
      <c r="A1869" s="5">
        <v>9079</v>
      </c>
      <c r="B1869" s="5">
        <v>9079</v>
      </c>
      <c r="C1869" s="5" t="s">
        <v>5153</v>
      </c>
      <c r="D1869" s="5" t="s">
        <v>10925</v>
      </c>
      <c r="E1869" s="5" t="s">
        <v>5652</v>
      </c>
      <c r="F1869" s="5" t="s">
        <v>5653</v>
      </c>
      <c r="G1869" s="5" t="s">
        <v>5655</v>
      </c>
      <c r="H1869" s="5">
        <v>14.081</v>
      </c>
      <c r="I1869" s="5">
        <v>0.32848699999999997</v>
      </c>
      <c r="J1869" s="5">
        <v>-5.4217700000000004</v>
      </c>
      <c r="K1869" s="5">
        <v>-6.0279199999999999</v>
      </c>
      <c r="L1869" s="8">
        <v>5.0000000000000002E-5</v>
      </c>
      <c r="M1869" s="5">
        <v>2.99571E-4</v>
      </c>
      <c r="N1869" s="5" t="s">
        <v>5657</v>
      </c>
    </row>
    <row r="1870" spans="1:14" x14ac:dyDescent="0.2">
      <c r="A1870" s="5">
        <v>9099</v>
      </c>
      <c r="B1870" s="5">
        <v>9099</v>
      </c>
      <c r="C1870" s="5" t="s">
        <v>5156</v>
      </c>
      <c r="D1870" s="5" t="s">
        <v>10930</v>
      </c>
      <c r="E1870" s="5" t="s">
        <v>5652</v>
      </c>
      <c r="F1870" s="5" t="s">
        <v>5653</v>
      </c>
      <c r="G1870" s="5" t="s">
        <v>5655</v>
      </c>
      <c r="H1870" s="5">
        <v>0.76710500000000004</v>
      </c>
      <c r="I1870" s="5">
        <v>2.6099700000000001</v>
      </c>
      <c r="J1870" s="5">
        <v>1.76654</v>
      </c>
      <c r="K1870" s="5">
        <v>2.9138099999999998</v>
      </c>
      <c r="L1870" s="8">
        <v>5.0000000000000002E-5</v>
      </c>
      <c r="M1870" s="5">
        <v>2.99571E-4</v>
      </c>
      <c r="N1870" s="5" t="s">
        <v>5657</v>
      </c>
    </row>
    <row r="1871" spans="1:14" x14ac:dyDescent="0.2">
      <c r="A1871" s="5">
        <v>91050</v>
      </c>
      <c r="B1871" s="5">
        <v>91050</v>
      </c>
      <c r="C1871" s="5" t="s">
        <v>5157</v>
      </c>
      <c r="D1871" s="5" t="s">
        <v>10934</v>
      </c>
      <c r="E1871" s="5" t="s">
        <v>5652</v>
      </c>
      <c r="F1871" s="5" t="s">
        <v>5653</v>
      </c>
      <c r="G1871" s="5" t="s">
        <v>5655</v>
      </c>
      <c r="H1871" s="5">
        <v>6.3065300000000004</v>
      </c>
      <c r="I1871" s="5">
        <v>3.0347400000000002</v>
      </c>
      <c r="J1871" s="5">
        <v>-1.0552699999999999</v>
      </c>
      <c r="K1871" s="5">
        <v>-2.6909399999999999</v>
      </c>
      <c r="L1871" s="8">
        <v>5.0000000000000002E-5</v>
      </c>
      <c r="M1871" s="5">
        <v>2.99571E-4</v>
      </c>
      <c r="N1871" s="5" t="s">
        <v>5657</v>
      </c>
    </row>
    <row r="1872" spans="1:14" x14ac:dyDescent="0.2">
      <c r="A1872" s="5">
        <v>91056</v>
      </c>
      <c r="B1872" s="5">
        <v>91056</v>
      </c>
      <c r="C1872" s="5" t="s">
        <v>5158</v>
      </c>
      <c r="D1872" s="5" t="s">
        <v>10935</v>
      </c>
      <c r="E1872" s="5" t="s">
        <v>5652</v>
      </c>
      <c r="F1872" s="5" t="s">
        <v>5653</v>
      </c>
      <c r="G1872" s="5" t="s">
        <v>5655</v>
      </c>
      <c r="H1872" s="5">
        <v>17.0259</v>
      </c>
      <c r="I1872" s="5">
        <v>9.8334799999999998</v>
      </c>
      <c r="J1872" s="5">
        <v>-0.79195800000000005</v>
      </c>
      <c r="K1872" s="5">
        <v>-2.8304900000000002</v>
      </c>
      <c r="L1872" s="8">
        <v>5.0000000000000002E-5</v>
      </c>
      <c r="M1872" s="5">
        <v>2.99571E-4</v>
      </c>
      <c r="N1872" s="5" t="s">
        <v>5657</v>
      </c>
    </row>
    <row r="1873" spans="1:14" x14ac:dyDescent="0.2">
      <c r="A1873" s="5">
        <v>91107</v>
      </c>
      <c r="B1873" s="5">
        <v>91107</v>
      </c>
      <c r="C1873" s="5" t="s">
        <v>5159</v>
      </c>
      <c r="D1873" s="5" t="s">
        <v>10938</v>
      </c>
      <c r="E1873" s="5" t="s">
        <v>5652</v>
      </c>
      <c r="F1873" s="5" t="s">
        <v>5653</v>
      </c>
      <c r="G1873" s="5" t="s">
        <v>5655</v>
      </c>
      <c r="H1873" s="5">
        <v>25.722000000000001</v>
      </c>
      <c r="I1873" s="5">
        <v>14.249499999999999</v>
      </c>
      <c r="J1873" s="5">
        <v>-0.85209199999999996</v>
      </c>
      <c r="K1873" s="5">
        <v>-2.8739599999999998</v>
      </c>
      <c r="L1873" s="8">
        <v>5.0000000000000002E-5</v>
      </c>
      <c r="M1873" s="5">
        <v>2.99571E-4</v>
      </c>
      <c r="N1873" s="5" t="s">
        <v>5657</v>
      </c>
    </row>
    <row r="1874" spans="1:14" x14ac:dyDescent="0.2">
      <c r="A1874" s="5">
        <v>9118</v>
      </c>
      <c r="B1874" s="5">
        <v>9118</v>
      </c>
      <c r="C1874" s="5" t="s">
        <v>5160</v>
      </c>
      <c r="D1874" s="5" t="s">
        <v>10943</v>
      </c>
      <c r="E1874" s="5" t="s">
        <v>5652</v>
      </c>
      <c r="F1874" s="5" t="s">
        <v>5653</v>
      </c>
      <c r="G1874" s="5" t="s">
        <v>5655</v>
      </c>
      <c r="H1874" s="5">
        <v>1.17302</v>
      </c>
      <c r="I1874" s="5">
        <v>15.313499999999999</v>
      </c>
      <c r="J1874" s="5">
        <v>3.7065000000000001</v>
      </c>
      <c r="K1874" s="5">
        <v>7.3280000000000003</v>
      </c>
      <c r="L1874" s="8">
        <v>5.0000000000000002E-5</v>
      </c>
      <c r="M1874" s="5">
        <v>2.99571E-4</v>
      </c>
      <c r="N1874" s="5" t="s">
        <v>5657</v>
      </c>
    </row>
    <row r="1875" spans="1:14" x14ac:dyDescent="0.2">
      <c r="A1875" s="5">
        <v>9127</v>
      </c>
      <c r="B1875" s="5">
        <v>9127</v>
      </c>
      <c r="C1875" s="5" t="s">
        <v>5161</v>
      </c>
      <c r="D1875" s="5" t="s">
        <v>10947</v>
      </c>
      <c r="E1875" s="5" t="s">
        <v>5652</v>
      </c>
      <c r="F1875" s="5" t="s">
        <v>5653</v>
      </c>
      <c r="G1875" s="5" t="s">
        <v>5655</v>
      </c>
      <c r="H1875" s="5">
        <v>0.73201400000000005</v>
      </c>
      <c r="I1875" s="5">
        <v>4.3887600000000004</v>
      </c>
      <c r="J1875" s="5">
        <v>2.5838700000000001</v>
      </c>
      <c r="K1875" s="5">
        <v>3.3100800000000001</v>
      </c>
      <c r="L1875" s="8">
        <v>5.0000000000000002E-5</v>
      </c>
      <c r="M1875" s="5">
        <v>2.99571E-4</v>
      </c>
      <c r="N1875" s="5" t="s">
        <v>5657</v>
      </c>
    </row>
    <row r="1876" spans="1:14" x14ac:dyDescent="0.2">
      <c r="A1876" s="5">
        <v>91319</v>
      </c>
      <c r="B1876" s="5">
        <v>91319</v>
      </c>
      <c r="C1876" s="5" t="s">
        <v>5162</v>
      </c>
      <c r="D1876" s="5" t="s">
        <v>10949</v>
      </c>
      <c r="E1876" s="5" t="s">
        <v>5652</v>
      </c>
      <c r="F1876" s="5" t="s">
        <v>5653</v>
      </c>
      <c r="G1876" s="5" t="s">
        <v>5655</v>
      </c>
      <c r="H1876" s="5">
        <v>5.7346599999999999</v>
      </c>
      <c r="I1876" s="5">
        <v>0.46607799999999999</v>
      </c>
      <c r="J1876" s="5">
        <v>-3.6210599999999999</v>
      </c>
      <c r="K1876" s="5">
        <v>-5.2514099999999999</v>
      </c>
      <c r="L1876" s="8">
        <v>5.0000000000000002E-5</v>
      </c>
      <c r="M1876" s="5">
        <v>2.99571E-4</v>
      </c>
      <c r="N1876" s="5" t="s">
        <v>5657</v>
      </c>
    </row>
    <row r="1877" spans="1:14" x14ac:dyDescent="0.2">
      <c r="A1877" s="5">
        <v>9144</v>
      </c>
      <c r="B1877" s="5">
        <v>9144</v>
      </c>
      <c r="C1877" s="5" t="s">
        <v>2097</v>
      </c>
      <c r="D1877" s="5" t="s">
        <v>10956</v>
      </c>
      <c r="E1877" s="5" t="s">
        <v>5652</v>
      </c>
      <c r="F1877" s="5" t="s">
        <v>5653</v>
      </c>
      <c r="G1877" s="5" t="s">
        <v>5655</v>
      </c>
      <c r="H1877" s="5">
        <v>39.265099999999997</v>
      </c>
      <c r="I1877" s="5">
        <v>63.346299999999999</v>
      </c>
      <c r="J1877" s="5">
        <v>0.69001100000000004</v>
      </c>
      <c r="K1877" s="5">
        <v>2.6988300000000001</v>
      </c>
      <c r="L1877" s="8">
        <v>5.0000000000000002E-5</v>
      </c>
      <c r="M1877" s="5">
        <v>2.99571E-4</v>
      </c>
      <c r="N1877" s="5" t="s">
        <v>5657</v>
      </c>
    </row>
    <row r="1878" spans="1:14" x14ac:dyDescent="0.2">
      <c r="A1878" s="5">
        <v>9145</v>
      </c>
      <c r="B1878" s="5">
        <v>9145</v>
      </c>
      <c r="C1878" s="5" t="s">
        <v>5164</v>
      </c>
      <c r="D1878" s="5" t="s">
        <v>10957</v>
      </c>
      <c r="E1878" s="5" t="s">
        <v>5652</v>
      </c>
      <c r="F1878" s="5" t="s">
        <v>5653</v>
      </c>
      <c r="G1878" s="5" t="s">
        <v>5655</v>
      </c>
      <c r="H1878" s="5">
        <v>2.7061500000000001</v>
      </c>
      <c r="I1878" s="5">
        <v>8.9745000000000008</v>
      </c>
      <c r="J1878" s="5">
        <v>1.72959</v>
      </c>
      <c r="K1878" s="5">
        <v>2.9376500000000001</v>
      </c>
      <c r="L1878" s="8">
        <v>5.0000000000000002E-5</v>
      </c>
      <c r="M1878" s="5">
        <v>2.99571E-4</v>
      </c>
      <c r="N1878" s="5" t="s">
        <v>5657</v>
      </c>
    </row>
    <row r="1879" spans="1:14" x14ac:dyDescent="0.2">
      <c r="A1879" s="5">
        <v>91452</v>
      </c>
      <c r="B1879" s="5">
        <v>91452</v>
      </c>
      <c r="C1879" s="5" t="s">
        <v>2098</v>
      </c>
      <c r="D1879" s="5" t="s">
        <v>10958</v>
      </c>
      <c r="E1879" s="5" t="s">
        <v>5652</v>
      </c>
      <c r="F1879" s="5" t="s">
        <v>5653</v>
      </c>
      <c r="G1879" s="5" t="s">
        <v>5655</v>
      </c>
      <c r="H1879" s="5">
        <v>23.097899999999999</v>
      </c>
      <c r="I1879" s="5">
        <v>37.445599999999999</v>
      </c>
      <c r="J1879" s="5">
        <v>0.69703300000000001</v>
      </c>
      <c r="K1879" s="5">
        <v>2.4257900000000001</v>
      </c>
      <c r="L1879" s="8">
        <v>5.0000000000000002E-5</v>
      </c>
      <c r="M1879" s="5">
        <v>2.99571E-4</v>
      </c>
      <c r="N1879" s="5" t="s">
        <v>5657</v>
      </c>
    </row>
    <row r="1880" spans="1:14" x14ac:dyDescent="0.2">
      <c r="A1880" s="5">
        <v>91526</v>
      </c>
      <c r="B1880" s="5">
        <v>91526</v>
      </c>
      <c r="C1880" s="5" t="s">
        <v>5165</v>
      </c>
      <c r="D1880" s="5" t="s">
        <v>10960</v>
      </c>
      <c r="E1880" s="5" t="s">
        <v>5652</v>
      </c>
      <c r="F1880" s="5" t="s">
        <v>5653</v>
      </c>
      <c r="G1880" s="5" t="s">
        <v>5655</v>
      </c>
      <c r="H1880" s="5">
        <v>0.30076700000000001</v>
      </c>
      <c r="I1880" s="5">
        <v>1.55061</v>
      </c>
      <c r="J1880" s="5">
        <v>2.36612</v>
      </c>
      <c r="K1880" s="5">
        <v>3.4252799999999999</v>
      </c>
      <c r="L1880" s="8">
        <v>5.0000000000000002E-5</v>
      </c>
      <c r="M1880" s="5">
        <v>2.99571E-4</v>
      </c>
      <c r="N1880" s="5" t="s">
        <v>5657</v>
      </c>
    </row>
    <row r="1881" spans="1:14" x14ac:dyDescent="0.2">
      <c r="A1881" s="5">
        <v>91608</v>
      </c>
      <c r="B1881" s="5">
        <v>91608</v>
      </c>
      <c r="C1881" s="5" t="s">
        <v>5167</v>
      </c>
      <c r="D1881" s="5" t="s">
        <v>10964</v>
      </c>
      <c r="E1881" s="5" t="s">
        <v>5652</v>
      </c>
      <c r="F1881" s="5" t="s">
        <v>5653</v>
      </c>
      <c r="G1881" s="5" t="s">
        <v>5655</v>
      </c>
      <c r="H1881" s="5">
        <v>1.1942200000000001</v>
      </c>
      <c r="I1881" s="5">
        <v>18.290800000000001</v>
      </c>
      <c r="J1881" s="5">
        <v>3.9369700000000001</v>
      </c>
      <c r="K1881" s="5">
        <v>7.57437</v>
      </c>
      <c r="L1881" s="8">
        <v>5.0000000000000002E-5</v>
      </c>
      <c r="M1881" s="5">
        <v>2.99571E-4</v>
      </c>
      <c r="N1881" s="5" t="s">
        <v>5657</v>
      </c>
    </row>
    <row r="1882" spans="1:14" x14ac:dyDescent="0.2">
      <c r="A1882" s="5">
        <v>91653</v>
      </c>
      <c r="B1882" s="5">
        <v>91653</v>
      </c>
      <c r="C1882" s="5" t="s">
        <v>2102</v>
      </c>
      <c r="D1882" s="5" t="s">
        <v>9137</v>
      </c>
      <c r="E1882" s="5" t="s">
        <v>5652</v>
      </c>
      <c r="F1882" s="5" t="s">
        <v>5653</v>
      </c>
      <c r="G1882" s="5" t="s">
        <v>5655</v>
      </c>
      <c r="H1882" s="5">
        <v>11.9712</v>
      </c>
      <c r="I1882" s="5">
        <v>38.740099999999998</v>
      </c>
      <c r="J1882" s="5">
        <v>1.6942600000000001</v>
      </c>
      <c r="K1882" s="5">
        <v>5.1088899999999997</v>
      </c>
      <c r="L1882" s="8">
        <v>5.0000000000000002E-5</v>
      </c>
      <c r="M1882" s="5">
        <v>2.99571E-4</v>
      </c>
      <c r="N1882" s="5" t="s">
        <v>5657</v>
      </c>
    </row>
    <row r="1883" spans="1:14" x14ac:dyDescent="0.2">
      <c r="A1883" s="5">
        <v>91683</v>
      </c>
      <c r="B1883" s="5">
        <v>91683</v>
      </c>
      <c r="C1883" s="5" t="s">
        <v>5168</v>
      </c>
      <c r="D1883" s="5" t="s">
        <v>10971</v>
      </c>
      <c r="E1883" s="5" t="s">
        <v>5652</v>
      </c>
      <c r="F1883" s="5" t="s">
        <v>5653</v>
      </c>
      <c r="G1883" s="5" t="s">
        <v>5655</v>
      </c>
      <c r="H1883" s="5">
        <v>26.611599999999999</v>
      </c>
      <c r="I1883" s="5">
        <v>11.2689</v>
      </c>
      <c r="J1883" s="5">
        <v>-1.2397</v>
      </c>
      <c r="K1883" s="5">
        <v>-4.3095499999999998</v>
      </c>
      <c r="L1883" s="8">
        <v>5.0000000000000002E-5</v>
      </c>
      <c r="M1883" s="5">
        <v>2.99571E-4</v>
      </c>
      <c r="N1883" s="5" t="s">
        <v>5657</v>
      </c>
    </row>
    <row r="1884" spans="1:14" x14ac:dyDescent="0.2">
      <c r="A1884" s="5">
        <v>91694</v>
      </c>
      <c r="B1884" s="5">
        <v>91694</v>
      </c>
      <c r="C1884" s="5" t="s">
        <v>2105</v>
      </c>
      <c r="D1884" s="5" t="s">
        <v>10972</v>
      </c>
      <c r="E1884" s="5" t="s">
        <v>5652</v>
      </c>
      <c r="F1884" s="5" t="s">
        <v>5653</v>
      </c>
      <c r="G1884" s="5" t="s">
        <v>5655</v>
      </c>
      <c r="H1884" s="5">
        <v>14.6304</v>
      </c>
      <c r="I1884" s="5">
        <v>28.0059</v>
      </c>
      <c r="J1884" s="5">
        <v>0.93676099999999995</v>
      </c>
      <c r="K1884" s="5">
        <v>3.3545699999999998</v>
      </c>
      <c r="L1884" s="8">
        <v>5.0000000000000002E-5</v>
      </c>
      <c r="M1884" s="5">
        <v>2.99571E-4</v>
      </c>
      <c r="N1884" s="5" t="s">
        <v>5657</v>
      </c>
    </row>
    <row r="1885" spans="1:14" x14ac:dyDescent="0.2">
      <c r="A1885" s="5">
        <v>9180</v>
      </c>
      <c r="B1885" s="5">
        <v>9180</v>
      </c>
      <c r="C1885" s="5" t="s">
        <v>5169</v>
      </c>
      <c r="D1885" s="5" t="s">
        <v>10973</v>
      </c>
      <c r="E1885" s="5" t="s">
        <v>5652</v>
      </c>
      <c r="F1885" s="5" t="s">
        <v>5653</v>
      </c>
      <c r="G1885" s="5" t="s">
        <v>5655</v>
      </c>
      <c r="H1885" s="5">
        <v>4.4632699999999996</v>
      </c>
      <c r="I1885" s="5">
        <v>12.632199999999999</v>
      </c>
      <c r="J1885" s="5">
        <v>1.5009300000000001</v>
      </c>
      <c r="K1885" s="5">
        <v>4.7735300000000001</v>
      </c>
      <c r="L1885" s="8">
        <v>5.0000000000000002E-5</v>
      </c>
      <c r="M1885" s="5">
        <v>2.99571E-4</v>
      </c>
      <c r="N1885" s="5" t="s">
        <v>5657</v>
      </c>
    </row>
    <row r="1886" spans="1:14" x14ac:dyDescent="0.2">
      <c r="A1886" s="5">
        <v>91947</v>
      </c>
      <c r="B1886" s="5">
        <v>91947</v>
      </c>
      <c r="C1886" s="5" t="s">
        <v>2113</v>
      </c>
      <c r="D1886" s="5" t="s">
        <v>10981</v>
      </c>
      <c r="E1886" s="5" t="s">
        <v>5652</v>
      </c>
      <c r="F1886" s="5" t="s">
        <v>5653</v>
      </c>
      <c r="G1886" s="5" t="s">
        <v>5655</v>
      </c>
      <c r="H1886" s="5">
        <v>7.6382099999999999</v>
      </c>
      <c r="I1886" s="5">
        <v>15.1868</v>
      </c>
      <c r="J1886" s="5">
        <v>0.99151299999999998</v>
      </c>
      <c r="K1886" s="5">
        <v>3.2768299999999999</v>
      </c>
      <c r="L1886" s="8">
        <v>5.0000000000000002E-5</v>
      </c>
      <c r="M1886" s="5">
        <v>2.99571E-4</v>
      </c>
      <c r="N1886" s="5" t="s">
        <v>5657</v>
      </c>
    </row>
    <row r="1887" spans="1:14" x14ac:dyDescent="0.2">
      <c r="A1887" s="5">
        <v>9200</v>
      </c>
      <c r="B1887" s="5">
        <v>9200</v>
      </c>
      <c r="C1887" s="5" t="s">
        <v>5171</v>
      </c>
      <c r="D1887" s="5" t="s">
        <v>10983</v>
      </c>
      <c r="E1887" s="5" t="s">
        <v>5652</v>
      </c>
      <c r="F1887" s="5" t="s">
        <v>5653</v>
      </c>
      <c r="G1887" s="5" t="s">
        <v>5655</v>
      </c>
      <c r="H1887" s="5">
        <v>29.148</v>
      </c>
      <c r="I1887" s="5">
        <v>48.708599999999997</v>
      </c>
      <c r="J1887" s="5">
        <v>0.74077800000000005</v>
      </c>
      <c r="K1887" s="5">
        <v>2.78775</v>
      </c>
      <c r="L1887" s="8">
        <v>5.0000000000000002E-5</v>
      </c>
      <c r="M1887" s="5">
        <v>2.99571E-4</v>
      </c>
      <c r="N1887" s="5" t="s">
        <v>5657</v>
      </c>
    </row>
    <row r="1888" spans="1:14" x14ac:dyDescent="0.2">
      <c r="A1888" s="5">
        <v>9209</v>
      </c>
      <c r="B1888" s="5">
        <v>9209</v>
      </c>
      <c r="C1888" s="5" t="s">
        <v>5174</v>
      </c>
      <c r="D1888" s="5" t="s">
        <v>10987</v>
      </c>
      <c r="E1888" s="5" t="s">
        <v>5652</v>
      </c>
      <c r="F1888" s="5" t="s">
        <v>5653</v>
      </c>
      <c r="G1888" s="5" t="s">
        <v>5655</v>
      </c>
      <c r="H1888" s="5">
        <v>16.691199999999998</v>
      </c>
      <c r="I1888" s="5">
        <v>9.6863799999999998</v>
      </c>
      <c r="J1888" s="5">
        <v>-0.78505800000000003</v>
      </c>
      <c r="K1888" s="5">
        <v>-2.5398700000000001</v>
      </c>
      <c r="L1888" s="8">
        <v>5.0000000000000002E-5</v>
      </c>
      <c r="M1888" s="5">
        <v>2.99571E-4</v>
      </c>
      <c r="N1888" s="5" t="s">
        <v>5657</v>
      </c>
    </row>
    <row r="1889" spans="1:14" x14ac:dyDescent="0.2">
      <c r="A1889" s="5">
        <v>92092</v>
      </c>
      <c r="B1889" s="5">
        <v>92092</v>
      </c>
      <c r="C1889" s="5" t="s">
        <v>5175</v>
      </c>
      <c r="D1889" s="5" t="s">
        <v>10988</v>
      </c>
      <c r="E1889" s="5" t="s">
        <v>5652</v>
      </c>
      <c r="F1889" s="5" t="s">
        <v>5653</v>
      </c>
      <c r="G1889" s="5" t="s">
        <v>5655</v>
      </c>
      <c r="H1889" s="5">
        <v>3.4971000000000001</v>
      </c>
      <c r="I1889" s="5">
        <v>10.763199999999999</v>
      </c>
      <c r="J1889" s="5">
        <v>1.62188</v>
      </c>
      <c r="K1889" s="5">
        <v>3.6638299999999999</v>
      </c>
      <c r="L1889" s="8">
        <v>5.0000000000000002E-5</v>
      </c>
      <c r="M1889" s="5">
        <v>2.99571E-4</v>
      </c>
      <c r="N1889" s="5" t="s">
        <v>5657</v>
      </c>
    </row>
    <row r="1890" spans="1:14" x14ac:dyDescent="0.2">
      <c r="A1890" s="5">
        <v>92104</v>
      </c>
      <c r="B1890" s="5">
        <v>92104</v>
      </c>
      <c r="C1890" s="5" t="s">
        <v>3228</v>
      </c>
      <c r="D1890" s="5" t="s">
        <v>10989</v>
      </c>
      <c r="E1890" s="5" t="s">
        <v>5652</v>
      </c>
      <c r="F1890" s="5" t="s">
        <v>5653</v>
      </c>
      <c r="G1890" s="5" t="s">
        <v>5655</v>
      </c>
      <c r="H1890" s="5">
        <v>0.24382799999999999</v>
      </c>
      <c r="I1890" s="5">
        <v>8.6838499999999996</v>
      </c>
      <c r="J1890" s="5">
        <v>5.1543999999999999</v>
      </c>
      <c r="K1890" s="5">
        <v>7.2650600000000001</v>
      </c>
      <c r="L1890" s="8">
        <v>5.0000000000000002E-5</v>
      </c>
      <c r="M1890" s="5">
        <v>2.99571E-4</v>
      </c>
      <c r="N1890" s="5" t="s">
        <v>5657</v>
      </c>
    </row>
    <row r="1891" spans="1:14" x14ac:dyDescent="0.2">
      <c r="A1891" s="5">
        <v>92126</v>
      </c>
      <c r="B1891" s="5">
        <v>92126</v>
      </c>
      <c r="C1891" s="5" t="s">
        <v>3230</v>
      </c>
      <c r="D1891" s="5" t="s">
        <v>10992</v>
      </c>
      <c r="E1891" s="5" t="s">
        <v>5652</v>
      </c>
      <c r="F1891" s="5" t="s">
        <v>5653</v>
      </c>
      <c r="G1891" s="5" t="s">
        <v>5655</v>
      </c>
      <c r="H1891" s="5">
        <v>7.5609299999999999</v>
      </c>
      <c r="I1891" s="5">
        <v>0.97860899999999995</v>
      </c>
      <c r="J1891" s="5">
        <v>-2.9497599999999999</v>
      </c>
      <c r="K1891" s="5">
        <v>-6.7734699999999997</v>
      </c>
      <c r="L1891" s="8">
        <v>5.0000000000000002E-5</v>
      </c>
      <c r="M1891" s="5">
        <v>2.99571E-4</v>
      </c>
      <c r="N1891" s="5" t="s">
        <v>5657</v>
      </c>
    </row>
    <row r="1892" spans="1:14" x14ac:dyDescent="0.2">
      <c r="A1892" s="5">
        <v>9213</v>
      </c>
      <c r="B1892" s="5">
        <v>9213</v>
      </c>
      <c r="C1892" s="5" t="s">
        <v>5176</v>
      </c>
      <c r="D1892" s="5" t="s">
        <v>10993</v>
      </c>
      <c r="E1892" s="5" t="s">
        <v>5652</v>
      </c>
      <c r="F1892" s="5" t="s">
        <v>5653</v>
      </c>
      <c r="G1892" s="5" t="s">
        <v>5655</v>
      </c>
      <c r="H1892" s="5">
        <v>10.5069</v>
      </c>
      <c r="I1892" s="5">
        <v>25.540900000000001</v>
      </c>
      <c r="J1892" s="5">
        <v>1.28148</v>
      </c>
      <c r="K1892" s="5">
        <v>4.6257400000000004</v>
      </c>
      <c r="L1892" s="8">
        <v>5.0000000000000002E-5</v>
      </c>
      <c r="M1892" s="5">
        <v>2.99571E-4</v>
      </c>
      <c r="N1892" s="5" t="s">
        <v>5657</v>
      </c>
    </row>
    <row r="1893" spans="1:14" x14ac:dyDescent="0.2">
      <c r="A1893" s="5">
        <v>9215</v>
      </c>
      <c r="B1893" s="5">
        <v>9215</v>
      </c>
      <c r="C1893" s="5" t="s">
        <v>5177</v>
      </c>
      <c r="D1893" s="5" t="s">
        <v>10994</v>
      </c>
      <c r="E1893" s="5" t="s">
        <v>5652</v>
      </c>
      <c r="F1893" s="5" t="s">
        <v>5653</v>
      </c>
      <c r="G1893" s="5" t="s">
        <v>5655</v>
      </c>
      <c r="H1893" s="5">
        <v>13.2957</v>
      </c>
      <c r="I1893" s="5">
        <v>44.033099999999997</v>
      </c>
      <c r="J1893" s="5">
        <v>1.72763</v>
      </c>
      <c r="K1893" s="5">
        <v>6.2790600000000003</v>
      </c>
      <c r="L1893" s="8">
        <v>5.0000000000000002E-5</v>
      </c>
      <c r="M1893" s="5">
        <v>2.99571E-4</v>
      </c>
      <c r="N1893" s="5" t="s">
        <v>5657</v>
      </c>
    </row>
    <row r="1894" spans="1:14" x14ac:dyDescent="0.2">
      <c r="A1894" s="5">
        <v>92370</v>
      </c>
      <c r="B1894" s="5">
        <v>92370</v>
      </c>
      <c r="C1894" s="5" t="s">
        <v>5181</v>
      </c>
      <c r="D1894" s="5" t="s">
        <v>11008</v>
      </c>
      <c r="E1894" s="5" t="s">
        <v>5652</v>
      </c>
      <c r="F1894" s="5" t="s">
        <v>5653</v>
      </c>
      <c r="G1894" s="5" t="s">
        <v>5655</v>
      </c>
      <c r="H1894" s="5">
        <v>101.706</v>
      </c>
      <c r="I1894" s="5">
        <v>31.445499999999999</v>
      </c>
      <c r="J1894" s="5">
        <v>-1.69347</v>
      </c>
      <c r="K1894" s="5">
        <v>-6.3491499999999998</v>
      </c>
      <c r="L1894" s="8">
        <v>5.0000000000000002E-5</v>
      </c>
      <c r="M1894" s="5">
        <v>2.99571E-4</v>
      </c>
      <c r="N1894" s="5" t="s">
        <v>5657</v>
      </c>
    </row>
    <row r="1895" spans="1:14" x14ac:dyDescent="0.2">
      <c r="A1895" s="5">
        <v>9249</v>
      </c>
      <c r="B1895" s="5">
        <v>9249</v>
      </c>
      <c r="C1895" s="5" t="s">
        <v>2124</v>
      </c>
      <c r="D1895" s="5" t="s">
        <v>11010</v>
      </c>
      <c r="E1895" s="5" t="s">
        <v>5652</v>
      </c>
      <c r="F1895" s="5" t="s">
        <v>5653</v>
      </c>
      <c r="G1895" s="5" t="s">
        <v>5655</v>
      </c>
      <c r="H1895" s="5">
        <v>269.32299999999998</v>
      </c>
      <c r="I1895" s="5">
        <v>593.43799999999999</v>
      </c>
      <c r="J1895" s="5">
        <v>1.1397600000000001</v>
      </c>
      <c r="K1895" s="5">
        <v>4.1059299999999999</v>
      </c>
      <c r="L1895" s="8">
        <v>5.0000000000000002E-5</v>
      </c>
      <c r="M1895" s="5">
        <v>2.99571E-4</v>
      </c>
      <c r="N1895" s="5" t="s">
        <v>5657</v>
      </c>
    </row>
    <row r="1896" spans="1:14" x14ac:dyDescent="0.2">
      <c r="A1896" s="5">
        <v>92565</v>
      </c>
      <c r="B1896" s="5">
        <v>92565</v>
      </c>
      <c r="C1896" s="5" t="s">
        <v>5182</v>
      </c>
      <c r="D1896" s="5" t="s">
        <v>11013</v>
      </c>
      <c r="E1896" s="5" t="s">
        <v>5652</v>
      </c>
      <c r="F1896" s="5" t="s">
        <v>5653</v>
      </c>
      <c r="G1896" s="5" t="s">
        <v>5655</v>
      </c>
      <c r="H1896" s="5">
        <v>4.13462</v>
      </c>
      <c r="I1896" s="5">
        <v>21.190300000000001</v>
      </c>
      <c r="J1896" s="5">
        <v>2.35758</v>
      </c>
      <c r="K1896" s="5">
        <v>5.4757499999999997</v>
      </c>
      <c r="L1896" s="8">
        <v>5.0000000000000002E-5</v>
      </c>
      <c r="M1896" s="5">
        <v>2.99571E-4</v>
      </c>
      <c r="N1896" s="5" t="s">
        <v>5657</v>
      </c>
    </row>
    <row r="1897" spans="1:14" x14ac:dyDescent="0.2">
      <c r="A1897" s="5">
        <v>9258</v>
      </c>
      <c r="B1897" s="5">
        <v>9258</v>
      </c>
      <c r="C1897" s="5" t="s">
        <v>5183</v>
      </c>
      <c r="D1897" s="5" t="s">
        <v>11014</v>
      </c>
      <c r="E1897" s="5" t="s">
        <v>5652</v>
      </c>
      <c r="F1897" s="5" t="s">
        <v>5653</v>
      </c>
      <c r="G1897" s="5" t="s">
        <v>5655</v>
      </c>
      <c r="H1897" s="5">
        <v>11.7088</v>
      </c>
      <c r="I1897" s="5">
        <v>26.047599999999999</v>
      </c>
      <c r="J1897" s="5">
        <v>1.1535500000000001</v>
      </c>
      <c r="K1897" s="5">
        <v>4.1306099999999999</v>
      </c>
      <c r="L1897" s="8">
        <v>5.0000000000000002E-5</v>
      </c>
      <c r="M1897" s="5">
        <v>2.99571E-4</v>
      </c>
      <c r="N1897" s="5" t="s">
        <v>5657</v>
      </c>
    </row>
    <row r="1898" spans="1:14" x14ac:dyDescent="0.2">
      <c r="A1898" s="5">
        <v>9265</v>
      </c>
      <c r="B1898" s="5">
        <v>9265</v>
      </c>
      <c r="C1898" s="5" t="s">
        <v>5184</v>
      </c>
      <c r="D1898" s="5" t="s">
        <v>11020</v>
      </c>
      <c r="E1898" s="5" t="s">
        <v>5652</v>
      </c>
      <c r="F1898" s="5" t="s">
        <v>5653</v>
      </c>
      <c r="G1898" s="5" t="s">
        <v>5655</v>
      </c>
      <c r="H1898" s="5">
        <v>53.054200000000002</v>
      </c>
      <c r="I1898" s="5">
        <v>13.5892</v>
      </c>
      <c r="J1898" s="5">
        <v>-1.9650000000000001</v>
      </c>
      <c r="K1898" s="5">
        <v>-7.0461600000000004</v>
      </c>
      <c r="L1898" s="8">
        <v>5.0000000000000002E-5</v>
      </c>
      <c r="M1898" s="5">
        <v>2.99571E-4</v>
      </c>
      <c r="N1898" s="5" t="s">
        <v>5657</v>
      </c>
    </row>
    <row r="1899" spans="1:14" x14ac:dyDescent="0.2">
      <c r="A1899" s="5">
        <v>92714</v>
      </c>
      <c r="B1899" s="5">
        <v>92714</v>
      </c>
      <c r="C1899" s="5" t="s">
        <v>5188</v>
      </c>
      <c r="D1899" s="5" t="s">
        <v>11025</v>
      </c>
      <c r="E1899" s="5" t="s">
        <v>5652</v>
      </c>
      <c r="F1899" s="5" t="s">
        <v>5653</v>
      </c>
      <c r="G1899" s="5" t="s">
        <v>5655</v>
      </c>
      <c r="H1899" s="5">
        <v>29.348700000000001</v>
      </c>
      <c r="I1899" s="5">
        <v>48.857500000000002</v>
      </c>
      <c r="J1899" s="5">
        <v>0.73528400000000005</v>
      </c>
      <c r="K1899" s="5">
        <v>2.7945099999999998</v>
      </c>
      <c r="L1899" s="8">
        <v>5.0000000000000002E-5</v>
      </c>
      <c r="M1899" s="5">
        <v>2.99571E-4</v>
      </c>
      <c r="N1899" s="5" t="s">
        <v>5657</v>
      </c>
    </row>
    <row r="1900" spans="1:14" x14ac:dyDescent="0.2">
      <c r="A1900" s="5">
        <v>92715</v>
      </c>
      <c r="B1900" s="5">
        <v>92715</v>
      </c>
      <c r="C1900" s="5" t="s">
        <v>2129</v>
      </c>
      <c r="D1900" s="5" t="s">
        <v>11026</v>
      </c>
      <c r="E1900" s="5" t="s">
        <v>5652</v>
      </c>
      <c r="F1900" s="5" t="s">
        <v>5653</v>
      </c>
      <c r="G1900" s="5" t="s">
        <v>5655</v>
      </c>
      <c r="H1900" s="5">
        <v>7.5477699999999999</v>
      </c>
      <c r="I1900" s="5">
        <v>22.186699999999998</v>
      </c>
      <c r="J1900" s="5">
        <v>1.5555699999999999</v>
      </c>
      <c r="K1900" s="5">
        <v>4.5753500000000003</v>
      </c>
      <c r="L1900" s="8">
        <v>5.0000000000000002E-5</v>
      </c>
      <c r="M1900" s="5">
        <v>2.99571E-4</v>
      </c>
      <c r="N1900" s="5" t="s">
        <v>5657</v>
      </c>
    </row>
    <row r="1901" spans="1:14" x14ac:dyDescent="0.2">
      <c r="A1901" s="5">
        <v>92737</v>
      </c>
      <c r="B1901" s="5">
        <v>92737</v>
      </c>
      <c r="C1901" s="5" t="s">
        <v>3235</v>
      </c>
      <c r="D1901" s="5" t="s">
        <v>11027</v>
      </c>
      <c r="E1901" s="5" t="s">
        <v>5652</v>
      </c>
      <c r="F1901" s="5" t="s">
        <v>5653</v>
      </c>
      <c r="G1901" s="5" t="s">
        <v>5655</v>
      </c>
      <c r="H1901" s="5">
        <v>3.14066</v>
      </c>
      <c r="I1901" s="5">
        <v>1.14334</v>
      </c>
      <c r="J1901" s="5">
        <v>-1.4578100000000001</v>
      </c>
      <c r="K1901" s="5">
        <v>-2.6062099999999999</v>
      </c>
      <c r="L1901" s="8">
        <v>5.0000000000000002E-5</v>
      </c>
      <c r="M1901" s="5">
        <v>2.99571E-4</v>
      </c>
      <c r="N1901" s="5" t="s">
        <v>5657</v>
      </c>
    </row>
    <row r="1902" spans="1:14" x14ac:dyDescent="0.2">
      <c r="A1902" s="5">
        <v>92749</v>
      </c>
      <c r="B1902" s="5">
        <v>92749</v>
      </c>
      <c r="C1902" s="5" t="s">
        <v>5189</v>
      </c>
      <c r="D1902" s="5" t="s">
        <v>11030</v>
      </c>
      <c r="E1902" s="5" t="s">
        <v>5652</v>
      </c>
      <c r="F1902" s="5" t="s">
        <v>5653</v>
      </c>
      <c r="G1902" s="5" t="s">
        <v>5655</v>
      </c>
      <c r="H1902" s="5">
        <v>2.3637100000000002</v>
      </c>
      <c r="I1902" s="5">
        <v>49.766800000000003</v>
      </c>
      <c r="J1902" s="5">
        <v>4.3960600000000003</v>
      </c>
      <c r="K1902" s="5">
        <v>10.2277</v>
      </c>
      <c r="L1902" s="8">
        <v>5.0000000000000002E-5</v>
      </c>
      <c r="M1902" s="5">
        <v>2.99571E-4</v>
      </c>
      <c r="N1902" s="5" t="s">
        <v>5657</v>
      </c>
    </row>
    <row r="1903" spans="1:14" x14ac:dyDescent="0.2">
      <c r="A1903" s="5">
        <v>928</v>
      </c>
      <c r="B1903" s="5">
        <v>928</v>
      </c>
      <c r="C1903" s="5" t="s">
        <v>3237</v>
      </c>
      <c r="D1903" s="5" t="s">
        <v>11032</v>
      </c>
      <c r="E1903" s="5" t="s">
        <v>5652</v>
      </c>
      <c r="F1903" s="5" t="s">
        <v>5653</v>
      </c>
      <c r="G1903" s="5" t="s">
        <v>5655</v>
      </c>
      <c r="H1903" s="5">
        <v>187.179</v>
      </c>
      <c r="I1903" s="5">
        <v>317.34100000000001</v>
      </c>
      <c r="J1903" s="5">
        <v>0.76161400000000001</v>
      </c>
      <c r="K1903" s="5">
        <v>3.1204200000000002</v>
      </c>
      <c r="L1903" s="8">
        <v>5.0000000000000002E-5</v>
      </c>
      <c r="M1903" s="5">
        <v>2.99571E-4</v>
      </c>
      <c r="N1903" s="5" t="s">
        <v>5657</v>
      </c>
    </row>
    <row r="1904" spans="1:14" x14ac:dyDescent="0.2">
      <c r="A1904" s="5">
        <v>9283</v>
      </c>
      <c r="B1904" s="5">
        <v>9283</v>
      </c>
      <c r="C1904" s="5" t="s">
        <v>5191</v>
      </c>
      <c r="D1904" s="5" t="s">
        <v>11034</v>
      </c>
      <c r="E1904" s="5" t="s">
        <v>5652</v>
      </c>
      <c r="F1904" s="5" t="s">
        <v>5653</v>
      </c>
      <c r="G1904" s="5" t="s">
        <v>5655</v>
      </c>
      <c r="H1904" s="5">
        <v>2.8516599999999999</v>
      </c>
      <c r="I1904" s="5">
        <v>10.071999999999999</v>
      </c>
      <c r="J1904" s="5">
        <v>1.82047</v>
      </c>
      <c r="K1904" s="5">
        <v>4.2323500000000003</v>
      </c>
      <c r="L1904" s="8">
        <v>5.0000000000000002E-5</v>
      </c>
      <c r="M1904" s="5">
        <v>2.99571E-4</v>
      </c>
      <c r="N1904" s="5" t="s">
        <v>5657</v>
      </c>
    </row>
    <row r="1905" spans="1:14" x14ac:dyDescent="0.2">
      <c r="A1905" s="5">
        <v>9289</v>
      </c>
      <c r="B1905" s="5">
        <v>9289</v>
      </c>
      <c r="C1905" s="5" t="s">
        <v>5192</v>
      </c>
      <c r="D1905" s="5" t="s">
        <v>11036</v>
      </c>
      <c r="E1905" s="5" t="s">
        <v>5652</v>
      </c>
      <c r="F1905" s="5" t="s">
        <v>5653</v>
      </c>
      <c r="G1905" s="5" t="s">
        <v>5655</v>
      </c>
      <c r="H1905" s="5">
        <v>112.044</v>
      </c>
      <c r="I1905" s="5">
        <v>48.2928</v>
      </c>
      <c r="J1905" s="5">
        <v>-1.21418</v>
      </c>
      <c r="K1905" s="5">
        <v>-4.0905300000000002</v>
      </c>
      <c r="L1905" s="8">
        <v>5.0000000000000002E-5</v>
      </c>
      <c r="M1905" s="5">
        <v>2.99571E-4</v>
      </c>
      <c r="N1905" s="5" t="s">
        <v>5657</v>
      </c>
    </row>
    <row r="1906" spans="1:14" x14ac:dyDescent="0.2">
      <c r="A1906" s="5">
        <v>929</v>
      </c>
      <c r="B1906" s="5">
        <v>929</v>
      </c>
      <c r="C1906" s="5" t="s">
        <v>5193</v>
      </c>
      <c r="D1906" s="5" t="s">
        <v>11037</v>
      </c>
      <c r="E1906" s="5" t="s">
        <v>5652</v>
      </c>
      <c r="F1906" s="5" t="s">
        <v>5653</v>
      </c>
      <c r="G1906" s="5" t="s">
        <v>5655</v>
      </c>
      <c r="H1906" s="5">
        <v>7.8514799999999996</v>
      </c>
      <c r="I1906" s="5">
        <v>0.318938</v>
      </c>
      <c r="J1906" s="5">
        <v>-4.6216200000000001</v>
      </c>
      <c r="K1906" s="5">
        <v>-5.2206599999999996</v>
      </c>
      <c r="L1906" s="8">
        <v>5.0000000000000002E-5</v>
      </c>
      <c r="M1906" s="5">
        <v>2.99571E-4</v>
      </c>
      <c r="N1906" s="5" t="s">
        <v>5657</v>
      </c>
    </row>
    <row r="1907" spans="1:14" x14ac:dyDescent="0.2">
      <c r="A1907" s="5">
        <v>9306</v>
      </c>
      <c r="B1907" s="5">
        <v>9306</v>
      </c>
      <c r="C1907" s="5" t="s">
        <v>5194</v>
      </c>
      <c r="D1907" s="5" t="s">
        <v>11043</v>
      </c>
      <c r="E1907" s="5" t="s">
        <v>5652</v>
      </c>
      <c r="F1907" s="5" t="s">
        <v>5653</v>
      </c>
      <c r="G1907" s="5" t="s">
        <v>5655</v>
      </c>
      <c r="H1907" s="5">
        <v>5.9355200000000004</v>
      </c>
      <c r="I1907" s="5">
        <v>10.6457</v>
      </c>
      <c r="J1907" s="5">
        <v>0.84282900000000005</v>
      </c>
      <c r="K1907" s="5">
        <v>2.7544900000000001</v>
      </c>
      <c r="L1907" s="8">
        <v>5.0000000000000002E-5</v>
      </c>
      <c r="M1907" s="5">
        <v>2.99571E-4</v>
      </c>
      <c r="N1907" s="5" t="s">
        <v>5657</v>
      </c>
    </row>
    <row r="1908" spans="1:14" x14ac:dyDescent="0.2">
      <c r="A1908" s="5">
        <v>9308</v>
      </c>
      <c r="B1908" s="5">
        <v>9308</v>
      </c>
      <c r="C1908" s="5" t="s">
        <v>5195</v>
      </c>
      <c r="D1908" s="5" t="s">
        <v>11044</v>
      </c>
      <c r="E1908" s="5" t="s">
        <v>5652</v>
      </c>
      <c r="F1908" s="5" t="s">
        <v>5653</v>
      </c>
      <c r="G1908" s="5" t="s">
        <v>5655</v>
      </c>
      <c r="H1908" s="5">
        <v>6.7397200000000002</v>
      </c>
      <c r="I1908" s="5">
        <v>1.8525</v>
      </c>
      <c r="J1908" s="5">
        <v>-1.86321</v>
      </c>
      <c r="K1908" s="5">
        <v>-3.7244799999999998</v>
      </c>
      <c r="L1908" s="8">
        <v>5.0000000000000002E-5</v>
      </c>
      <c r="M1908" s="5">
        <v>2.99571E-4</v>
      </c>
      <c r="N1908" s="5" t="s">
        <v>5657</v>
      </c>
    </row>
    <row r="1909" spans="1:14" x14ac:dyDescent="0.2">
      <c r="A1909" s="5">
        <v>93129</v>
      </c>
      <c r="B1909" s="5">
        <v>93129</v>
      </c>
      <c r="C1909" s="5" t="s">
        <v>5196</v>
      </c>
      <c r="D1909" s="5" t="s">
        <v>11047</v>
      </c>
      <c r="E1909" s="5" t="s">
        <v>5652</v>
      </c>
      <c r="F1909" s="5" t="s">
        <v>5653</v>
      </c>
      <c r="G1909" s="5" t="s">
        <v>5655</v>
      </c>
      <c r="H1909" s="5">
        <v>24.9238</v>
      </c>
      <c r="I1909" s="5">
        <v>44.831800000000001</v>
      </c>
      <c r="J1909" s="5">
        <v>0.84699599999999997</v>
      </c>
      <c r="K1909" s="5">
        <v>3.1828699999999999</v>
      </c>
      <c r="L1909" s="8">
        <v>5.0000000000000002E-5</v>
      </c>
      <c r="M1909" s="5">
        <v>2.99571E-4</v>
      </c>
      <c r="N1909" s="5" t="s">
        <v>5657</v>
      </c>
    </row>
    <row r="1910" spans="1:14" x14ac:dyDescent="0.2">
      <c r="A1910" s="5">
        <v>93145</v>
      </c>
      <c r="B1910" s="5">
        <v>93145</v>
      </c>
      <c r="C1910" s="5" t="s">
        <v>3240</v>
      </c>
      <c r="D1910" s="5" t="s">
        <v>11049</v>
      </c>
      <c r="E1910" s="5" t="s">
        <v>5652</v>
      </c>
      <c r="F1910" s="5" t="s">
        <v>5653</v>
      </c>
      <c r="G1910" s="5" t="s">
        <v>5655</v>
      </c>
      <c r="H1910" s="5">
        <v>60.203200000000002</v>
      </c>
      <c r="I1910" s="5">
        <v>9.47241</v>
      </c>
      <c r="J1910" s="5">
        <v>-2.66804</v>
      </c>
      <c r="K1910" s="5">
        <v>-8.29251</v>
      </c>
      <c r="L1910" s="8">
        <v>5.0000000000000002E-5</v>
      </c>
      <c r="M1910" s="5">
        <v>2.99571E-4</v>
      </c>
      <c r="N1910" s="5" t="s">
        <v>5657</v>
      </c>
    </row>
    <row r="1911" spans="1:14" x14ac:dyDescent="0.2">
      <c r="A1911" s="5">
        <v>9315</v>
      </c>
      <c r="B1911" s="5">
        <v>9315</v>
      </c>
      <c r="C1911" s="5" t="s">
        <v>5198</v>
      </c>
      <c r="D1911" s="5" t="s">
        <v>11050</v>
      </c>
      <c r="E1911" s="5" t="s">
        <v>5652</v>
      </c>
      <c r="F1911" s="5" t="s">
        <v>5653</v>
      </c>
      <c r="G1911" s="5" t="s">
        <v>5655</v>
      </c>
      <c r="H1911" s="5">
        <v>23.534099999999999</v>
      </c>
      <c r="I1911" s="5">
        <v>12.886200000000001</v>
      </c>
      <c r="J1911" s="5">
        <v>-0.86892100000000005</v>
      </c>
      <c r="K1911" s="5">
        <v>-2.6670199999999999</v>
      </c>
      <c r="L1911" s="8">
        <v>5.0000000000000002E-5</v>
      </c>
      <c r="M1911" s="5">
        <v>2.99571E-4</v>
      </c>
      <c r="N1911" s="5" t="s">
        <v>5657</v>
      </c>
    </row>
    <row r="1912" spans="1:14" x14ac:dyDescent="0.2">
      <c r="A1912" s="5">
        <v>9317</v>
      </c>
      <c r="B1912" s="5">
        <v>9317</v>
      </c>
      <c r="C1912" s="5" t="s">
        <v>3241</v>
      </c>
      <c r="D1912" s="5" t="s">
        <v>8144</v>
      </c>
      <c r="E1912" s="5" t="s">
        <v>5652</v>
      </c>
      <c r="F1912" s="5" t="s">
        <v>5653</v>
      </c>
      <c r="G1912" s="5" t="s">
        <v>5655</v>
      </c>
      <c r="H1912" s="5">
        <v>4.4810999999999996</v>
      </c>
      <c r="I1912" s="5">
        <v>0.61974399999999996</v>
      </c>
      <c r="J1912" s="5">
        <v>-2.8541099999999999</v>
      </c>
      <c r="K1912" s="5">
        <v>-4.4913699999999999</v>
      </c>
      <c r="L1912" s="8">
        <v>5.0000000000000002E-5</v>
      </c>
      <c r="M1912" s="5">
        <v>2.99571E-4</v>
      </c>
      <c r="N1912" s="5" t="s">
        <v>5657</v>
      </c>
    </row>
    <row r="1913" spans="1:14" x14ac:dyDescent="0.2">
      <c r="A1913" s="5">
        <v>93185</v>
      </c>
      <c r="B1913" s="5">
        <v>93185</v>
      </c>
      <c r="C1913" s="5" t="s">
        <v>5200</v>
      </c>
      <c r="D1913" s="5" t="s">
        <v>11053</v>
      </c>
      <c r="E1913" s="5" t="s">
        <v>5652</v>
      </c>
      <c r="F1913" s="5" t="s">
        <v>5653</v>
      </c>
      <c r="G1913" s="5" t="s">
        <v>5655</v>
      </c>
      <c r="H1913" s="5">
        <v>84.096800000000002</v>
      </c>
      <c r="I1913" s="5">
        <v>52.958799999999997</v>
      </c>
      <c r="J1913" s="5">
        <v>-0.66718</v>
      </c>
      <c r="K1913" s="5">
        <v>-2.3666</v>
      </c>
      <c r="L1913" s="8">
        <v>5.0000000000000002E-5</v>
      </c>
      <c r="M1913" s="5">
        <v>2.99571E-4</v>
      </c>
      <c r="N1913" s="5" t="s">
        <v>5657</v>
      </c>
    </row>
    <row r="1914" spans="1:14" x14ac:dyDescent="0.2">
      <c r="A1914" s="5">
        <v>9325</v>
      </c>
      <c r="B1914" s="5">
        <v>9325</v>
      </c>
      <c r="C1914" s="5" t="s">
        <v>5203</v>
      </c>
      <c r="D1914" s="5" t="s">
        <v>11059</v>
      </c>
      <c r="E1914" s="5" t="s">
        <v>5652</v>
      </c>
      <c r="F1914" s="5" t="s">
        <v>5653</v>
      </c>
      <c r="G1914" s="5" t="s">
        <v>5655</v>
      </c>
      <c r="H1914" s="5">
        <v>0.448044</v>
      </c>
      <c r="I1914" s="5">
        <v>18.695499999999999</v>
      </c>
      <c r="J1914" s="5">
        <v>5.3829099999999999</v>
      </c>
      <c r="K1914" s="5">
        <v>6.5446299999999997</v>
      </c>
      <c r="L1914" s="8">
        <v>5.0000000000000002E-5</v>
      </c>
      <c r="M1914" s="5">
        <v>2.99571E-4</v>
      </c>
      <c r="N1914" s="5" t="s">
        <v>5657</v>
      </c>
    </row>
    <row r="1915" spans="1:14" x14ac:dyDescent="0.2">
      <c r="A1915" s="5">
        <v>9351</v>
      </c>
      <c r="B1915" s="5">
        <v>9351</v>
      </c>
      <c r="C1915" s="5" t="s">
        <v>5205</v>
      </c>
      <c r="D1915" s="5" t="s">
        <v>11066</v>
      </c>
      <c r="E1915" s="5" t="s">
        <v>5652</v>
      </c>
      <c r="F1915" s="5" t="s">
        <v>5653</v>
      </c>
      <c r="G1915" s="5" t="s">
        <v>5655</v>
      </c>
      <c r="H1915" s="5">
        <v>3.32016</v>
      </c>
      <c r="I1915" s="5">
        <v>7.9903599999999999</v>
      </c>
      <c r="J1915" s="5">
        <v>1.26701</v>
      </c>
      <c r="K1915" s="5">
        <v>2.7720899999999999</v>
      </c>
      <c r="L1915" s="8">
        <v>5.0000000000000002E-5</v>
      </c>
      <c r="M1915" s="5">
        <v>2.99571E-4</v>
      </c>
      <c r="N1915" s="5" t="s">
        <v>5657</v>
      </c>
    </row>
    <row r="1916" spans="1:14" x14ac:dyDescent="0.2">
      <c r="A1916" s="5">
        <v>93517</v>
      </c>
      <c r="B1916" s="5">
        <v>93517</v>
      </c>
      <c r="C1916" s="5" t="s">
        <v>5206</v>
      </c>
      <c r="D1916" s="5" t="s">
        <v>11067</v>
      </c>
      <c r="E1916" s="5" t="s">
        <v>5652</v>
      </c>
      <c r="F1916" s="5" t="s">
        <v>5653</v>
      </c>
      <c r="G1916" s="5" t="s">
        <v>5655</v>
      </c>
      <c r="H1916" s="5">
        <v>4.2745499999999996</v>
      </c>
      <c r="I1916" s="5">
        <v>13.4726</v>
      </c>
      <c r="J1916" s="5">
        <v>1.65618</v>
      </c>
      <c r="K1916" s="5">
        <v>4.4842199999999997</v>
      </c>
      <c r="L1916" s="8">
        <v>5.0000000000000002E-5</v>
      </c>
      <c r="M1916" s="5">
        <v>2.99571E-4</v>
      </c>
      <c r="N1916" s="5" t="s">
        <v>5657</v>
      </c>
    </row>
    <row r="1917" spans="1:14" x14ac:dyDescent="0.2">
      <c r="A1917" s="5">
        <v>9355</v>
      </c>
      <c r="B1917" s="5">
        <v>9355</v>
      </c>
      <c r="C1917" s="5" t="s">
        <v>5207</v>
      </c>
      <c r="D1917" s="5" t="s">
        <v>11069</v>
      </c>
      <c r="E1917" s="5" t="s">
        <v>5652</v>
      </c>
      <c r="F1917" s="5" t="s">
        <v>5653</v>
      </c>
      <c r="G1917" s="5" t="s">
        <v>5655</v>
      </c>
      <c r="H1917" s="5">
        <v>2.07429</v>
      </c>
      <c r="I1917" s="5">
        <v>131.41300000000001</v>
      </c>
      <c r="J1917" s="5">
        <v>5.9853500000000004</v>
      </c>
      <c r="K1917" s="5">
        <v>12.3796</v>
      </c>
      <c r="L1917" s="8">
        <v>5.0000000000000002E-5</v>
      </c>
      <c r="M1917" s="5">
        <v>2.99571E-4</v>
      </c>
      <c r="N1917" s="5" t="s">
        <v>5657</v>
      </c>
    </row>
    <row r="1918" spans="1:14" x14ac:dyDescent="0.2">
      <c r="A1918" s="5">
        <v>93663</v>
      </c>
      <c r="B1918" s="5">
        <v>93663</v>
      </c>
      <c r="C1918" s="5" t="s">
        <v>5208</v>
      </c>
      <c r="D1918" s="5" t="s">
        <v>11074</v>
      </c>
      <c r="E1918" s="5" t="s">
        <v>5652</v>
      </c>
      <c r="F1918" s="5" t="s">
        <v>5653</v>
      </c>
      <c r="G1918" s="5" t="s">
        <v>5655</v>
      </c>
      <c r="H1918" s="5">
        <v>14.1503</v>
      </c>
      <c r="I1918" s="5">
        <v>5.5549999999999997</v>
      </c>
      <c r="J1918" s="5">
        <v>-1.34897</v>
      </c>
      <c r="K1918" s="5">
        <v>-4.1252199999999997</v>
      </c>
      <c r="L1918" s="8">
        <v>5.0000000000000002E-5</v>
      </c>
      <c r="M1918" s="5">
        <v>2.99571E-4</v>
      </c>
      <c r="N1918" s="5" t="s">
        <v>5657</v>
      </c>
    </row>
    <row r="1919" spans="1:14" x14ac:dyDescent="0.2">
      <c r="A1919" s="5">
        <v>9380</v>
      </c>
      <c r="B1919" s="5">
        <v>9380</v>
      </c>
      <c r="C1919" s="5" t="s">
        <v>2145</v>
      </c>
      <c r="D1919" s="5" t="s">
        <v>11078</v>
      </c>
      <c r="E1919" s="5" t="s">
        <v>5652</v>
      </c>
      <c r="F1919" s="5" t="s">
        <v>5653</v>
      </c>
      <c r="G1919" s="5" t="s">
        <v>5655</v>
      </c>
      <c r="H1919" s="5">
        <v>52.350700000000003</v>
      </c>
      <c r="I1919" s="5">
        <v>118.97499999999999</v>
      </c>
      <c r="J1919" s="5">
        <v>1.18438</v>
      </c>
      <c r="K1919" s="5">
        <v>4.9468800000000002</v>
      </c>
      <c r="L1919" s="8">
        <v>5.0000000000000002E-5</v>
      </c>
      <c r="M1919" s="5">
        <v>2.99571E-4</v>
      </c>
      <c r="N1919" s="5" t="s">
        <v>5657</v>
      </c>
    </row>
    <row r="1920" spans="1:14" x14ac:dyDescent="0.2">
      <c r="A1920" s="5">
        <v>9388</v>
      </c>
      <c r="B1920" s="5">
        <v>9388</v>
      </c>
      <c r="C1920" s="5" t="s">
        <v>5210</v>
      </c>
      <c r="D1920" s="5" t="s">
        <v>11079</v>
      </c>
      <c r="E1920" s="5" t="s">
        <v>5652</v>
      </c>
      <c r="F1920" s="5" t="s">
        <v>5653</v>
      </c>
      <c r="G1920" s="5" t="s">
        <v>5655</v>
      </c>
      <c r="H1920" s="5">
        <v>14.6622</v>
      </c>
      <c r="I1920" s="5">
        <v>59.4636</v>
      </c>
      <c r="J1920" s="5">
        <v>2.0199099999999999</v>
      </c>
      <c r="K1920" s="5">
        <v>7.1319100000000004</v>
      </c>
      <c r="L1920" s="8">
        <v>5.0000000000000002E-5</v>
      </c>
      <c r="M1920" s="5">
        <v>2.99571E-4</v>
      </c>
      <c r="N1920" s="5" t="s">
        <v>5657</v>
      </c>
    </row>
    <row r="1921" spans="1:14" x14ac:dyDescent="0.2">
      <c r="A1921" s="5">
        <v>9394</v>
      </c>
      <c r="B1921" s="5">
        <v>9394</v>
      </c>
      <c r="C1921" s="5" t="s">
        <v>5211</v>
      </c>
      <c r="D1921" s="5" t="s">
        <v>11080</v>
      </c>
      <c r="E1921" s="5" t="s">
        <v>5652</v>
      </c>
      <c r="F1921" s="5" t="s">
        <v>5653</v>
      </c>
      <c r="G1921" s="5" t="s">
        <v>5655</v>
      </c>
      <c r="H1921" s="5">
        <v>14.224500000000001</v>
      </c>
      <c r="I1921" s="5">
        <v>43.363599999999998</v>
      </c>
      <c r="J1921" s="5">
        <v>1.6081099999999999</v>
      </c>
      <c r="K1921" s="5">
        <v>5.84971</v>
      </c>
      <c r="L1921" s="8">
        <v>5.0000000000000002E-5</v>
      </c>
      <c r="M1921" s="5">
        <v>2.99571E-4</v>
      </c>
      <c r="N1921" s="5" t="s">
        <v>5657</v>
      </c>
    </row>
    <row r="1922" spans="1:14" x14ac:dyDescent="0.2">
      <c r="A1922" s="5">
        <v>9397</v>
      </c>
      <c r="B1922" s="5">
        <v>9397</v>
      </c>
      <c r="C1922" s="5" t="s">
        <v>5212</v>
      </c>
      <c r="D1922" s="5" t="s">
        <v>11081</v>
      </c>
      <c r="E1922" s="5" t="s">
        <v>5652</v>
      </c>
      <c r="F1922" s="5" t="s">
        <v>5653</v>
      </c>
      <c r="G1922" s="5" t="s">
        <v>5655</v>
      </c>
      <c r="H1922" s="5">
        <v>6.8772200000000003</v>
      </c>
      <c r="I1922" s="5">
        <v>12.176500000000001</v>
      </c>
      <c r="J1922" s="5">
        <v>0.82420199999999999</v>
      </c>
      <c r="K1922" s="5">
        <v>2.7338300000000002</v>
      </c>
      <c r="L1922" s="8">
        <v>5.0000000000000002E-5</v>
      </c>
      <c r="M1922" s="5">
        <v>2.99571E-4</v>
      </c>
      <c r="N1922" s="5" t="s">
        <v>5657</v>
      </c>
    </row>
    <row r="1923" spans="1:14" x14ac:dyDescent="0.2">
      <c r="A1923" s="5">
        <v>94097</v>
      </c>
      <c r="B1923" s="5">
        <v>94097</v>
      </c>
      <c r="C1923" s="5" t="s">
        <v>5214</v>
      </c>
      <c r="D1923" s="5" t="s">
        <v>11087</v>
      </c>
      <c r="E1923" s="5" t="s">
        <v>5652</v>
      </c>
      <c r="F1923" s="5" t="s">
        <v>5653</v>
      </c>
      <c r="G1923" s="5" t="s">
        <v>5655</v>
      </c>
      <c r="H1923" s="5">
        <v>7.16648</v>
      </c>
      <c r="I1923" s="5">
        <v>25.294599999999999</v>
      </c>
      <c r="J1923" s="5">
        <v>1.8194900000000001</v>
      </c>
      <c r="K1923" s="5">
        <v>5.8988699999999996</v>
      </c>
      <c r="L1923" s="8">
        <v>5.0000000000000002E-5</v>
      </c>
      <c r="M1923" s="5">
        <v>2.99571E-4</v>
      </c>
      <c r="N1923" s="5" t="s">
        <v>5657</v>
      </c>
    </row>
    <row r="1924" spans="1:14" x14ac:dyDescent="0.2">
      <c r="A1924" s="5">
        <v>9414</v>
      </c>
      <c r="B1924" s="5">
        <v>9414</v>
      </c>
      <c r="C1924" s="5" t="s">
        <v>3250</v>
      </c>
      <c r="D1924" s="5" t="s">
        <v>11093</v>
      </c>
      <c r="E1924" s="5" t="s">
        <v>5652</v>
      </c>
      <c r="F1924" s="5" t="s">
        <v>5653</v>
      </c>
      <c r="G1924" s="5" t="s">
        <v>5655</v>
      </c>
      <c r="H1924" s="5">
        <v>4.5428600000000001</v>
      </c>
      <c r="I1924" s="5">
        <v>9.7400300000000009</v>
      </c>
      <c r="J1924" s="5">
        <v>1.10033</v>
      </c>
      <c r="K1924" s="5">
        <v>3.3173699999999999</v>
      </c>
      <c r="L1924" s="8">
        <v>5.0000000000000002E-5</v>
      </c>
      <c r="M1924" s="5">
        <v>2.99571E-4</v>
      </c>
      <c r="N1924" s="5" t="s">
        <v>5657</v>
      </c>
    </row>
    <row r="1925" spans="1:14" x14ac:dyDescent="0.2">
      <c r="A1925" s="5">
        <v>94241</v>
      </c>
      <c r="B1925" s="5">
        <v>94241</v>
      </c>
      <c r="C1925" s="5" t="s">
        <v>2149</v>
      </c>
      <c r="D1925" s="5" t="s">
        <v>11100</v>
      </c>
      <c r="E1925" s="5" t="s">
        <v>5652</v>
      </c>
      <c r="F1925" s="5" t="s">
        <v>5653</v>
      </c>
      <c r="G1925" s="5" t="s">
        <v>5655</v>
      </c>
      <c r="H1925" s="5">
        <v>40.716799999999999</v>
      </c>
      <c r="I1925" s="5">
        <v>70.308599999999998</v>
      </c>
      <c r="J1925" s="5">
        <v>0.78807899999999997</v>
      </c>
      <c r="K1925" s="5">
        <v>2.88042</v>
      </c>
      <c r="L1925" s="8">
        <v>5.0000000000000002E-5</v>
      </c>
      <c r="M1925" s="5">
        <v>2.99571E-4</v>
      </c>
      <c r="N1925" s="5" t="s">
        <v>5657</v>
      </c>
    </row>
    <row r="1926" spans="1:14" x14ac:dyDescent="0.2">
      <c r="A1926" s="5">
        <v>9429</v>
      </c>
      <c r="B1926" s="5">
        <v>9429</v>
      </c>
      <c r="C1926" s="5" t="s">
        <v>5222</v>
      </c>
      <c r="D1926" s="5" t="s">
        <v>11102</v>
      </c>
      <c r="E1926" s="5" t="s">
        <v>5652</v>
      </c>
      <c r="F1926" s="5" t="s">
        <v>5653</v>
      </c>
      <c r="G1926" s="5" t="s">
        <v>5655</v>
      </c>
      <c r="H1926" s="5">
        <v>0.99668000000000001</v>
      </c>
      <c r="I1926" s="5">
        <v>3.4846300000000001</v>
      </c>
      <c r="J1926" s="5">
        <v>1.8058000000000001</v>
      </c>
      <c r="K1926" s="5">
        <v>3.4243199999999998</v>
      </c>
      <c r="L1926" s="8">
        <v>5.0000000000000002E-5</v>
      </c>
      <c r="M1926" s="5">
        <v>2.99571E-4</v>
      </c>
      <c r="N1926" s="5" t="s">
        <v>5657</v>
      </c>
    </row>
    <row r="1927" spans="1:14" x14ac:dyDescent="0.2">
      <c r="A1927" s="5">
        <v>9451</v>
      </c>
      <c r="B1927" s="5">
        <v>9451</v>
      </c>
      <c r="C1927" s="5" t="s">
        <v>2153</v>
      </c>
      <c r="D1927" s="5" t="s">
        <v>11107</v>
      </c>
      <c r="E1927" s="5" t="s">
        <v>5652</v>
      </c>
      <c r="F1927" s="5" t="s">
        <v>5653</v>
      </c>
      <c r="G1927" s="5" t="s">
        <v>5655</v>
      </c>
      <c r="H1927" s="5">
        <v>15.4947</v>
      </c>
      <c r="I1927" s="5">
        <v>8.2109699999999997</v>
      </c>
      <c r="J1927" s="5">
        <v>-0.91615100000000005</v>
      </c>
      <c r="K1927" s="5">
        <v>-3.1261999999999999</v>
      </c>
      <c r="L1927" s="8">
        <v>5.0000000000000002E-5</v>
      </c>
      <c r="M1927" s="5">
        <v>2.99571E-4</v>
      </c>
      <c r="N1927" s="5" t="s">
        <v>5657</v>
      </c>
    </row>
    <row r="1928" spans="1:14" x14ac:dyDescent="0.2">
      <c r="A1928" s="5">
        <v>9472</v>
      </c>
      <c r="B1928" s="5">
        <v>9472</v>
      </c>
      <c r="C1928" s="5" t="s">
        <v>3254</v>
      </c>
      <c r="D1928" s="5" t="s">
        <v>11114</v>
      </c>
      <c r="E1928" s="5" t="s">
        <v>5652</v>
      </c>
      <c r="F1928" s="5" t="s">
        <v>5653</v>
      </c>
      <c r="G1928" s="5" t="s">
        <v>5655</v>
      </c>
      <c r="H1928" s="5">
        <v>2.8337400000000001</v>
      </c>
      <c r="I1928" s="5">
        <v>0.20300499999999999</v>
      </c>
      <c r="J1928" s="5">
        <v>-3.8031199999999998</v>
      </c>
      <c r="K1928" s="5">
        <v>-5.8775500000000003</v>
      </c>
      <c r="L1928" s="8">
        <v>5.0000000000000002E-5</v>
      </c>
      <c r="M1928" s="5">
        <v>2.99571E-4</v>
      </c>
      <c r="N1928" s="5" t="s">
        <v>5657</v>
      </c>
    </row>
    <row r="1929" spans="1:14" x14ac:dyDescent="0.2">
      <c r="A1929" s="5">
        <v>948</v>
      </c>
      <c r="B1929" s="5">
        <v>948</v>
      </c>
      <c r="C1929" s="5" t="s">
        <v>3255</v>
      </c>
      <c r="D1929" s="5" t="s">
        <v>11115</v>
      </c>
      <c r="E1929" s="5" t="s">
        <v>5652</v>
      </c>
      <c r="F1929" s="5" t="s">
        <v>5653</v>
      </c>
      <c r="G1929" s="5" t="s">
        <v>5655</v>
      </c>
      <c r="H1929" s="5">
        <v>0</v>
      </c>
      <c r="I1929" s="5">
        <v>26.025400000000001</v>
      </c>
      <c r="J1929" s="5" t="s">
        <v>227</v>
      </c>
      <c r="K1929" s="5" t="e">
        <f>-nan</f>
        <v>#NAME?</v>
      </c>
      <c r="L1929" s="8">
        <v>5.0000000000000002E-5</v>
      </c>
      <c r="M1929" s="5">
        <v>2.99571E-4</v>
      </c>
      <c r="N1929" s="5" t="s">
        <v>5657</v>
      </c>
    </row>
    <row r="1930" spans="1:14" x14ac:dyDescent="0.2">
      <c r="A1930" s="5">
        <v>9495</v>
      </c>
      <c r="B1930" s="5">
        <v>9495</v>
      </c>
      <c r="C1930" s="5" t="s">
        <v>5226</v>
      </c>
      <c r="D1930" s="5" t="s">
        <v>11119</v>
      </c>
      <c r="E1930" s="5" t="s">
        <v>5652</v>
      </c>
      <c r="F1930" s="5" t="s">
        <v>5653</v>
      </c>
      <c r="G1930" s="5" t="s">
        <v>5655</v>
      </c>
      <c r="H1930" s="5">
        <v>2.2772899999999998</v>
      </c>
      <c r="I1930" s="5">
        <v>0.39333499999999999</v>
      </c>
      <c r="J1930" s="5">
        <v>-2.53349</v>
      </c>
      <c r="K1930" s="5">
        <v>-4.2262199999999996</v>
      </c>
      <c r="L1930" s="8">
        <v>5.0000000000000002E-5</v>
      </c>
      <c r="M1930" s="5">
        <v>2.99571E-4</v>
      </c>
      <c r="N1930" s="5" t="s">
        <v>5657</v>
      </c>
    </row>
    <row r="1931" spans="1:14" x14ac:dyDescent="0.2">
      <c r="A1931" s="5">
        <v>9507</v>
      </c>
      <c r="B1931" s="5">
        <v>9507</v>
      </c>
      <c r="C1931" s="5" t="s">
        <v>3258</v>
      </c>
      <c r="D1931" s="5" t="s">
        <v>11121</v>
      </c>
      <c r="E1931" s="5" t="s">
        <v>5652</v>
      </c>
      <c r="F1931" s="5" t="s">
        <v>5653</v>
      </c>
      <c r="G1931" s="5" t="s">
        <v>5655</v>
      </c>
      <c r="H1931" s="5">
        <v>3.6874199999999999</v>
      </c>
      <c r="I1931" s="5">
        <v>0.376442</v>
      </c>
      <c r="J1931" s="5">
        <v>-3.2921100000000001</v>
      </c>
      <c r="K1931" s="5">
        <v>-4.9311299999999996</v>
      </c>
      <c r="L1931" s="8">
        <v>5.0000000000000002E-5</v>
      </c>
      <c r="M1931" s="5">
        <v>2.99571E-4</v>
      </c>
      <c r="N1931" s="5" t="s">
        <v>5657</v>
      </c>
    </row>
    <row r="1932" spans="1:14" x14ac:dyDescent="0.2">
      <c r="A1932" s="5">
        <v>9508</v>
      </c>
      <c r="B1932" s="5">
        <v>9508</v>
      </c>
      <c r="C1932" s="5" t="s">
        <v>5227</v>
      </c>
      <c r="D1932" s="5" t="s">
        <v>11122</v>
      </c>
      <c r="E1932" s="5" t="s">
        <v>5652</v>
      </c>
      <c r="F1932" s="5" t="s">
        <v>5653</v>
      </c>
      <c r="G1932" s="5" t="s">
        <v>5655</v>
      </c>
      <c r="H1932" s="5">
        <v>15.954000000000001</v>
      </c>
      <c r="I1932" s="5">
        <v>8.9120399999999993</v>
      </c>
      <c r="J1932" s="5">
        <v>-0.84009</v>
      </c>
      <c r="K1932" s="5">
        <v>-2.8751000000000002</v>
      </c>
      <c r="L1932" s="8">
        <v>5.0000000000000002E-5</v>
      </c>
      <c r="M1932" s="5">
        <v>2.99571E-4</v>
      </c>
      <c r="N1932" s="5" t="s">
        <v>5657</v>
      </c>
    </row>
    <row r="1933" spans="1:14" x14ac:dyDescent="0.2">
      <c r="A1933" s="5">
        <v>9510</v>
      </c>
      <c r="B1933" s="5">
        <v>9510</v>
      </c>
      <c r="C1933" s="5" t="s">
        <v>2158</v>
      </c>
      <c r="D1933" s="5" t="s">
        <v>11124</v>
      </c>
      <c r="E1933" s="5" t="s">
        <v>5652</v>
      </c>
      <c r="F1933" s="5" t="s">
        <v>5653</v>
      </c>
      <c r="G1933" s="5" t="s">
        <v>5655</v>
      </c>
      <c r="H1933" s="5">
        <v>0.75077700000000003</v>
      </c>
      <c r="I1933" s="5">
        <v>5.3095800000000004</v>
      </c>
      <c r="J1933" s="5">
        <v>2.8221400000000001</v>
      </c>
      <c r="K1933" s="5">
        <v>5.0372399999999997</v>
      </c>
      <c r="L1933" s="8">
        <v>5.0000000000000002E-5</v>
      </c>
      <c r="M1933" s="5">
        <v>2.99571E-4</v>
      </c>
      <c r="N1933" s="5" t="s">
        <v>5657</v>
      </c>
    </row>
    <row r="1934" spans="1:14" x14ac:dyDescent="0.2">
      <c r="A1934" s="5">
        <v>9516</v>
      </c>
      <c r="B1934" s="5">
        <v>9516</v>
      </c>
      <c r="C1934" s="5" t="s">
        <v>2159</v>
      </c>
      <c r="D1934" s="5" t="s">
        <v>11125</v>
      </c>
      <c r="E1934" s="5" t="s">
        <v>5652</v>
      </c>
      <c r="F1934" s="5" t="s">
        <v>5653</v>
      </c>
      <c r="G1934" s="5" t="s">
        <v>5655</v>
      </c>
      <c r="H1934" s="5">
        <v>39.225099999999998</v>
      </c>
      <c r="I1934" s="5">
        <v>90.152100000000004</v>
      </c>
      <c r="J1934" s="5">
        <v>1.20058</v>
      </c>
      <c r="K1934" s="5">
        <v>4.6559799999999996</v>
      </c>
      <c r="L1934" s="8">
        <v>5.0000000000000002E-5</v>
      </c>
      <c r="M1934" s="5">
        <v>2.99571E-4</v>
      </c>
      <c r="N1934" s="5" t="s">
        <v>5657</v>
      </c>
    </row>
    <row r="1935" spans="1:14" x14ac:dyDescent="0.2">
      <c r="A1935" s="5">
        <v>953</v>
      </c>
      <c r="B1935" s="5">
        <v>953</v>
      </c>
      <c r="C1935" s="5" t="s">
        <v>5231</v>
      </c>
      <c r="D1935" s="5" t="s">
        <v>11132</v>
      </c>
      <c r="E1935" s="5" t="s">
        <v>5652</v>
      </c>
      <c r="F1935" s="5" t="s">
        <v>5653</v>
      </c>
      <c r="G1935" s="5" t="s">
        <v>5655</v>
      </c>
      <c r="H1935" s="5">
        <v>2.1614800000000001</v>
      </c>
      <c r="I1935" s="5">
        <v>0.27766600000000002</v>
      </c>
      <c r="J1935" s="5">
        <v>-2.9605999999999999</v>
      </c>
      <c r="K1935" s="5">
        <v>-4.9786900000000003</v>
      </c>
      <c r="L1935" s="8">
        <v>5.0000000000000002E-5</v>
      </c>
      <c r="M1935" s="5">
        <v>2.99571E-4</v>
      </c>
      <c r="N1935" s="5" t="s">
        <v>5657</v>
      </c>
    </row>
    <row r="1936" spans="1:14" x14ac:dyDescent="0.2">
      <c r="A1936" s="5">
        <v>9540</v>
      </c>
      <c r="B1936" s="5">
        <v>9540</v>
      </c>
      <c r="C1936" s="5" t="s">
        <v>3261</v>
      </c>
      <c r="D1936" s="5" t="s">
        <v>11136</v>
      </c>
      <c r="E1936" s="5" t="s">
        <v>5652</v>
      </c>
      <c r="F1936" s="5" t="s">
        <v>5653</v>
      </c>
      <c r="G1936" s="5" t="s">
        <v>5655</v>
      </c>
      <c r="H1936" s="5">
        <v>111.342</v>
      </c>
      <c r="I1936" s="5">
        <v>6.8676199999999996</v>
      </c>
      <c r="J1936" s="5">
        <v>-4.0190400000000004</v>
      </c>
      <c r="K1936" s="5">
        <v>-11.5556</v>
      </c>
      <c r="L1936" s="8">
        <v>5.0000000000000002E-5</v>
      </c>
      <c r="M1936" s="5">
        <v>2.99571E-4</v>
      </c>
      <c r="N1936" s="5" t="s">
        <v>5657</v>
      </c>
    </row>
    <row r="1937" spans="1:14" x14ac:dyDescent="0.2">
      <c r="A1937" s="5">
        <v>9543</v>
      </c>
      <c r="B1937" s="5">
        <v>9543</v>
      </c>
      <c r="C1937" s="5" t="s">
        <v>5233</v>
      </c>
      <c r="D1937" s="5" t="s">
        <v>11139</v>
      </c>
      <c r="E1937" s="5" t="s">
        <v>5652</v>
      </c>
      <c r="F1937" s="5" t="s">
        <v>5653</v>
      </c>
      <c r="G1937" s="5" t="s">
        <v>5655</v>
      </c>
      <c r="H1937" s="5">
        <v>0.58662999999999998</v>
      </c>
      <c r="I1937" s="5">
        <v>2.67964</v>
      </c>
      <c r="J1937" s="5">
        <v>2.1915200000000001</v>
      </c>
      <c r="K1937" s="5">
        <v>3.61754</v>
      </c>
      <c r="L1937" s="8">
        <v>5.0000000000000002E-5</v>
      </c>
      <c r="M1937" s="5">
        <v>2.99571E-4</v>
      </c>
      <c r="N1937" s="5" t="s">
        <v>5657</v>
      </c>
    </row>
    <row r="1938" spans="1:14" x14ac:dyDescent="0.2">
      <c r="A1938" s="5">
        <v>9547</v>
      </c>
      <c r="B1938" s="5">
        <v>9547</v>
      </c>
      <c r="C1938" s="5" t="s">
        <v>3262</v>
      </c>
      <c r="D1938" s="5" t="s">
        <v>11140</v>
      </c>
      <c r="E1938" s="5" t="s">
        <v>5652</v>
      </c>
      <c r="F1938" s="5" t="s">
        <v>5653</v>
      </c>
      <c r="G1938" s="5" t="s">
        <v>5655</v>
      </c>
      <c r="H1938" s="5">
        <v>130.49</v>
      </c>
      <c r="I1938" s="5">
        <v>13.4351</v>
      </c>
      <c r="J1938" s="5">
        <v>-3.2798600000000002</v>
      </c>
      <c r="K1938" s="5">
        <v>-11.009499999999999</v>
      </c>
      <c r="L1938" s="8">
        <v>5.0000000000000002E-5</v>
      </c>
      <c r="M1938" s="5">
        <v>2.99571E-4</v>
      </c>
      <c r="N1938" s="5" t="s">
        <v>5657</v>
      </c>
    </row>
    <row r="1939" spans="1:14" x14ac:dyDescent="0.2">
      <c r="A1939" s="5">
        <v>9554</v>
      </c>
      <c r="B1939" s="5">
        <v>9554</v>
      </c>
      <c r="C1939" s="5" t="s">
        <v>5234</v>
      </c>
      <c r="D1939" s="5" t="s">
        <v>11145</v>
      </c>
      <c r="E1939" s="5" t="s">
        <v>5652</v>
      </c>
      <c r="F1939" s="5" t="s">
        <v>5653</v>
      </c>
      <c r="G1939" s="5" t="s">
        <v>5655</v>
      </c>
      <c r="H1939" s="5">
        <v>26.552099999999999</v>
      </c>
      <c r="I1939" s="5">
        <v>44.595799999999997</v>
      </c>
      <c r="J1939" s="5">
        <v>0.74807999999999997</v>
      </c>
      <c r="K1939" s="5">
        <v>2.8266200000000001</v>
      </c>
      <c r="L1939" s="8">
        <v>5.0000000000000002E-5</v>
      </c>
      <c r="M1939" s="5">
        <v>2.99571E-4</v>
      </c>
      <c r="N1939" s="5" t="s">
        <v>5657</v>
      </c>
    </row>
    <row r="1940" spans="1:14" x14ac:dyDescent="0.2">
      <c r="A1940" s="5">
        <v>9570</v>
      </c>
      <c r="B1940" s="5">
        <v>9570</v>
      </c>
      <c r="C1940" s="5" t="s">
        <v>5237</v>
      </c>
      <c r="D1940" s="5" t="s">
        <v>11149</v>
      </c>
      <c r="E1940" s="5" t="s">
        <v>5652</v>
      </c>
      <c r="F1940" s="5" t="s">
        <v>5653</v>
      </c>
      <c r="G1940" s="5" t="s">
        <v>5655</v>
      </c>
      <c r="H1940" s="5">
        <v>204.65100000000001</v>
      </c>
      <c r="I1940" s="5">
        <v>88.471299999999999</v>
      </c>
      <c r="J1940" s="5">
        <v>-1.2098899999999999</v>
      </c>
      <c r="K1940" s="5">
        <v>-4.0074300000000003</v>
      </c>
      <c r="L1940" s="8">
        <v>5.0000000000000002E-5</v>
      </c>
      <c r="M1940" s="5">
        <v>2.99571E-4</v>
      </c>
      <c r="N1940" s="5" t="s">
        <v>5657</v>
      </c>
    </row>
    <row r="1941" spans="1:14" x14ac:dyDescent="0.2">
      <c r="A1941" s="5">
        <v>9582</v>
      </c>
      <c r="B1941" s="5">
        <v>9582</v>
      </c>
      <c r="C1941" s="5" t="s">
        <v>3263</v>
      </c>
      <c r="D1941" s="5" t="s">
        <v>11151</v>
      </c>
      <c r="E1941" s="5" t="s">
        <v>5652</v>
      </c>
      <c r="F1941" s="5" t="s">
        <v>5653</v>
      </c>
      <c r="G1941" s="5" t="s">
        <v>5655</v>
      </c>
      <c r="H1941" s="5">
        <v>3.7206600000000001</v>
      </c>
      <c r="I1941" s="5">
        <v>11.1523</v>
      </c>
      <c r="J1941" s="5">
        <v>1.58372</v>
      </c>
      <c r="K1941" s="5">
        <v>3.4589699999999999</v>
      </c>
      <c r="L1941" s="8">
        <v>5.0000000000000002E-5</v>
      </c>
      <c r="M1941" s="5">
        <v>2.99571E-4</v>
      </c>
      <c r="N1941" s="5" t="s">
        <v>5657</v>
      </c>
    </row>
    <row r="1942" spans="1:14" x14ac:dyDescent="0.2">
      <c r="A1942" s="5">
        <v>9586</v>
      </c>
      <c r="B1942" s="5">
        <v>9586</v>
      </c>
      <c r="C1942" s="5" t="s">
        <v>5238</v>
      </c>
      <c r="D1942" s="5" t="s">
        <v>11155</v>
      </c>
      <c r="E1942" s="5" t="s">
        <v>5652</v>
      </c>
      <c r="F1942" s="5" t="s">
        <v>5653</v>
      </c>
      <c r="G1942" s="5" t="s">
        <v>5655</v>
      </c>
      <c r="H1942" s="5">
        <v>7.3075700000000001</v>
      </c>
      <c r="I1942" s="5">
        <v>3.4767100000000002</v>
      </c>
      <c r="J1942" s="5">
        <v>-1.0716699999999999</v>
      </c>
      <c r="K1942" s="5">
        <v>-3.4292400000000001</v>
      </c>
      <c r="L1942" s="8">
        <v>5.0000000000000002E-5</v>
      </c>
      <c r="M1942" s="5">
        <v>2.99571E-4</v>
      </c>
      <c r="N1942" s="5" t="s">
        <v>5657</v>
      </c>
    </row>
    <row r="1943" spans="1:14" x14ac:dyDescent="0.2">
      <c r="A1943" s="5">
        <v>9588</v>
      </c>
      <c r="B1943" s="5">
        <v>9588</v>
      </c>
      <c r="C1943" s="5" t="s">
        <v>2170</v>
      </c>
      <c r="D1943" s="5" t="s">
        <v>11156</v>
      </c>
      <c r="E1943" s="5" t="s">
        <v>5652</v>
      </c>
      <c r="F1943" s="5" t="s">
        <v>5653</v>
      </c>
      <c r="G1943" s="5" t="s">
        <v>5655</v>
      </c>
      <c r="H1943" s="5">
        <v>68.989699999999999</v>
      </c>
      <c r="I1943" s="5">
        <v>218.45699999999999</v>
      </c>
      <c r="J1943" s="5">
        <v>1.6629</v>
      </c>
      <c r="K1943" s="5">
        <v>6.7035299999999998</v>
      </c>
      <c r="L1943" s="8">
        <v>5.0000000000000002E-5</v>
      </c>
      <c r="M1943" s="5">
        <v>2.99571E-4</v>
      </c>
      <c r="N1943" s="5" t="s">
        <v>5657</v>
      </c>
    </row>
    <row r="1944" spans="1:14" x14ac:dyDescent="0.2">
      <c r="A1944" s="5">
        <v>9590</v>
      </c>
      <c r="B1944" s="5">
        <v>9590</v>
      </c>
      <c r="C1944" s="5" t="s">
        <v>5239</v>
      </c>
      <c r="D1944" s="5" t="s">
        <v>11157</v>
      </c>
      <c r="E1944" s="5" t="s">
        <v>5652</v>
      </c>
      <c r="F1944" s="5" t="s">
        <v>5653</v>
      </c>
      <c r="G1944" s="5" t="s">
        <v>5655</v>
      </c>
      <c r="H1944" s="5">
        <v>5.4130799999999999</v>
      </c>
      <c r="I1944" s="5">
        <v>21.5319</v>
      </c>
      <c r="J1944" s="5">
        <v>1.9919500000000001</v>
      </c>
      <c r="K1944" s="5">
        <v>6.7561299999999997</v>
      </c>
      <c r="L1944" s="8">
        <v>5.0000000000000002E-5</v>
      </c>
      <c r="M1944" s="5">
        <v>2.99571E-4</v>
      </c>
      <c r="N1944" s="5" t="s">
        <v>5657</v>
      </c>
    </row>
    <row r="1945" spans="1:14" x14ac:dyDescent="0.2">
      <c r="A1945" s="5">
        <v>9592</v>
      </c>
      <c r="B1945" s="5">
        <v>9592</v>
      </c>
      <c r="C1945" s="5" t="s">
        <v>5240</v>
      </c>
      <c r="D1945" s="5" t="s">
        <v>11158</v>
      </c>
      <c r="E1945" s="5" t="s">
        <v>5652</v>
      </c>
      <c r="F1945" s="5" t="s">
        <v>5653</v>
      </c>
      <c r="G1945" s="5" t="s">
        <v>5655</v>
      </c>
      <c r="H1945" s="5">
        <v>22.3841</v>
      </c>
      <c r="I1945" s="5">
        <v>81.235699999999994</v>
      </c>
      <c r="J1945" s="5">
        <v>1.85964</v>
      </c>
      <c r="K1945" s="5">
        <v>6.1442399999999999</v>
      </c>
      <c r="L1945" s="8">
        <v>5.0000000000000002E-5</v>
      </c>
      <c r="M1945" s="5">
        <v>2.99571E-4</v>
      </c>
      <c r="N1945" s="5" t="s">
        <v>5657</v>
      </c>
    </row>
    <row r="1946" spans="1:14" x14ac:dyDescent="0.2">
      <c r="A1946" s="5">
        <v>9600</v>
      </c>
      <c r="B1946" s="5">
        <v>9600</v>
      </c>
      <c r="C1946" s="5" t="s">
        <v>5241</v>
      </c>
      <c r="D1946" s="5" t="s">
        <v>11159</v>
      </c>
      <c r="E1946" s="5" t="s">
        <v>5652</v>
      </c>
      <c r="F1946" s="5" t="s">
        <v>5653</v>
      </c>
      <c r="G1946" s="5" t="s">
        <v>5655</v>
      </c>
      <c r="H1946" s="5">
        <v>16.4907</v>
      </c>
      <c r="I1946" s="5">
        <v>77.296899999999994</v>
      </c>
      <c r="J1946" s="5">
        <v>2.2287599999999999</v>
      </c>
      <c r="K1946" s="5">
        <v>8.0762400000000003</v>
      </c>
      <c r="L1946" s="8">
        <v>5.0000000000000002E-5</v>
      </c>
      <c r="M1946" s="5">
        <v>2.99571E-4</v>
      </c>
      <c r="N1946" s="5" t="s">
        <v>5657</v>
      </c>
    </row>
    <row r="1947" spans="1:14" x14ac:dyDescent="0.2">
      <c r="A1947" s="5">
        <v>9603</v>
      </c>
      <c r="B1947" s="5">
        <v>9603</v>
      </c>
      <c r="C1947" s="5" t="s">
        <v>3265</v>
      </c>
      <c r="D1947" s="5" t="s">
        <v>11160</v>
      </c>
      <c r="E1947" s="5" t="s">
        <v>5652</v>
      </c>
      <c r="F1947" s="5" t="s">
        <v>5653</v>
      </c>
      <c r="G1947" s="5" t="s">
        <v>5655</v>
      </c>
      <c r="H1947" s="5">
        <v>1.1686799999999999</v>
      </c>
      <c r="I1947" s="5">
        <v>28.324300000000001</v>
      </c>
      <c r="J1947" s="5">
        <v>4.5990900000000003</v>
      </c>
      <c r="K1947" s="5">
        <v>9.3824100000000001</v>
      </c>
      <c r="L1947" s="8">
        <v>5.0000000000000002E-5</v>
      </c>
      <c r="M1947" s="5">
        <v>2.99571E-4</v>
      </c>
      <c r="N1947" s="5" t="s">
        <v>5657</v>
      </c>
    </row>
    <row r="1948" spans="1:14" x14ac:dyDescent="0.2">
      <c r="A1948" s="5">
        <v>9627</v>
      </c>
      <c r="B1948" s="5">
        <v>9627</v>
      </c>
      <c r="C1948" s="5" t="s">
        <v>5246</v>
      </c>
      <c r="D1948" s="5" t="s">
        <v>11166</v>
      </c>
      <c r="E1948" s="5" t="s">
        <v>5652</v>
      </c>
      <c r="F1948" s="5" t="s">
        <v>5653</v>
      </c>
      <c r="G1948" s="5" t="s">
        <v>5655</v>
      </c>
      <c r="H1948" s="5">
        <v>15.3408</v>
      </c>
      <c r="I1948" s="5">
        <v>38.767200000000003</v>
      </c>
      <c r="J1948" s="5">
        <v>1.3374600000000001</v>
      </c>
      <c r="K1948" s="5">
        <v>4.4062200000000002</v>
      </c>
      <c r="L1948" s="8">
        <v>5.0000000000000002E-5</v>
      </c>
      <c r="M1948" s="5">
        <v>2.99571E-4</v>
      </c>
      <c r="N1948" s="5" t="s">
        <v>5657</v>
      </c>
    </row>
    <row r="1949" spans="1:14" x14ac:dyDescent="0.2">
      <c r="A1949" s="5">
        <v>9641</v>
      </c>
      <c r="B1949" s="5">
        <v>9641</v>
      </c>
      <c r="C1949" s="5" t="s">
        <v>3267</v>
      </c>
      <c r="D1949" s="5" t="s">
        <v>11172</v>
      </c>
      <c r="E1949" s="5" t="s">
        <v>5652</v>
      </c>
      <c r="F1949" s="5" t="s">
        <v>5653</v>
      </c>
      <c r="G1949" s="5" t="s">
        <v>5655</v>
      </c>
      <c r="H1949" s="5">
        <v>0.431342</v>
      </c>
      <c r="I1949" s="5">
        <v>6.3602999999999996</v>
      </c>
      <c r="J1949" s="5">
        <v>3.88219</v>
      </c>
      <c r="K1949" s="5">
        <v>5.5938400000000001</v>
      </c>
      <c r="L1949" s="8">
        <v>5.0000000000000002E-5</v>
      </c>
      <c r="M1949" s="5">
        <v>2.99571E-4</v>
      </c>
      <c r="N1949" s="5" t="s">
        <v>5657</v>
      </c>
    </row>
    <row r="1950" spans="1:14" x14ac:dyDescent="0.2">
      <c r="A1950" s="5">
        <v>9644</v>
      </c>
      <c r="B1950" s="5">
        <v>9644</v>
      </c>
      <c r="C1950" s="5" t="s">
        <v>5247</v>
      </c>
      <c r="D1950" s="5" t="s">
        <v>11173</v>
      </c>
      <c r="E1950" s="5" t="s">
        <v>5652</v>
      </c>
      <c r="F1950" s="5" t="s">
        <v>5653</v>
      </c>
      <c r="G1950" s="5" t="s">
        <v>5655</v>
      </c>
      <c r="H1950" s="5">
        <v>0.70985699999999996</v>
      </c>
      <c r="I1950" s="5">
        <v>1.6337900000000001</v>
      </c>
      <c r="J1950" s="5">
        <v>1.2026300000000001</v>
      </c>
      <c r="K1950" s="5">
        <v>2.6484999999999999</v>
      </c>
      <c r="L1950" s="8">
        <v>5.0000000000000002E-5</v>
      </c>
      <c r="M1950" s="5">
        <v>2.99571E-4</v>
      </c>
      <c r="N1950" s="5" t="s">
        <v>5657</v>
      </c>
    </row>
    <row r="1951" spans="1:14" x14ac:dyDescent="0.2">
      <c r="A1951" s="5">
        <v>9647</v>
      </c>
      <c r="B1951" s="5">
        <v>9647</v>
      </c>
      <c r="C1951" s="5" t="s">
        <v>5248</v>
      </c>
      <c r="D1951" s="5" t="s">
        <v>11174</v>
      </c>
      <c r="E1951" s="5" t="s">
        <v>5652</v>
      </c>
      <c r="F1951" s="5" t="s">
        <v>5653</v>
      </c>
      <c r="G1951" s="5" t="s">
        <v>5655</v>
      </c>
      <c r="H1951" s="5">
        <v>16.773900000000001</v>
      </c>
      <c r="I1951" s="5">
        <v>8.8345400000000005</v>
      </c>
      <c r="J1951" s="5">
        <v>-0.92499299999999995</v>
      </c>
      <c r="K1951" s="5">
        <v>-3.2240099999999998</v>
      </c>
      <c r="L1951" s="8">
        <v>5.0000000000000002E-5</v>
      </c>
      <c r="M1951" s="5">
        <v>2.99571E-4</v>
      </c>
      <c r="N1951" s="5" t="s">
        <v>5657</v>
      </c>
    </row>
    <row r="1952" spans="1:14" x14ac:dyDescent="0.2">
      <c r="A1952" s="5">
        <v>9650</v>
      </c>
      <c r="B1952" s="5">
        <v>9650</v>
      </c>
      <c r="C1952" s="5" t="s">
        <v>5249</v>
      </c>
      <c r="D1952" s="5" t="s">
        <v>11175</v>
      </c>
      <c r="E1952" s="5" t="s">
        <v>5652</v>
      </c>
      <c r="F1952" s="5" t="s">
        <v>5653</v>
      </c>
      <c r="G1952" s="5" t="s">
        <v>5655</v>
      </c>
      <c r="H1952" s="5">
        <v>12.273199999999999</v>
      </c>
      <c r="I1952" s="5">
        <v>3.9500600000000001</v>
      </c>
      <c r="J1952" s="5">
        <v>-1.6355599999999999</v>
      </c>
      <c r="K1952" s="5">
        <v>-3.8340800000000002</v>
      </c>
      <c r="L1952" s="8">
        <v>5.0000000000000002E-5</v>
      </c>
      <c r="M1952" s="5">
        <v>2.99571E-4</v>
      </c>
      <c r="N1952" s="5" t="s">
        <v>5657</v>
      </c>
    </row>
    <row r="1953" spans="1:14" x14ac:dyDescent="0.2">
      <c r="A1953" s="5">
        <v>9668</v>
      </c>
      <c r="B1953" s="5">
        <v>9668</v>
      </c>
      <c r="C1953" s="5" t="s">
        <v>5252</v>
      </c>
      <c r="D1953" s="5" t="s">
        <v>11181</v>
      </c>
      <c r="E1953" s="5" t="s">
        <v>5652</v>
      </c>
      <c r="F1953" s="5" t="s">
        <v>5653</v>
      </c>
      <c r="G1953" s="5" t="s">
        <v>5655</v>
      </c>
      <c r="H1953" s="5">
        <v>7.67997</v>
      </c>
      <c r="I1953" s="5">
        <v>20.340299999999999</v>
      </c>
      <c r="J1953" s="5">
        <v>1.40517</v>
      </c>
      <c r="K1953" s="5">
        <v>4.3486200000000004</v>
      </c>
      <c r="L1953" s="8">
        <v>5.0000000000000002E-5</v>
      </c>
      <c r="M1953" s="5">
        <v>2.99571E-4</v>
      </c>
      <c r="N1953" s="5" t="s">
        <v>5657</v>
      </c>
    </row>
    <row r="1954" spans="1:14" x14ac:dyDescent="0.2">
      <c r="A1954" s="5">
        <v>9672</v>
      </c>
      <c r="B1954" s="5">
        <v>9672</v>
      </c>
      <c r="C1954" s="5" t="s">
        <v>2180</v>
      </c>
      <c r="D1954" s="5" t="s">
        <v>11184</v>
      </c>
      <c r="E1954" s="5" t="s">
        <v>5652</v>
      </c>
      <c r="F1954" s="5" t="s">
        <v>5653</v>
      </c>
      <c r="G1954" s="5" t="s">
        <v>5655</v>
      </c>
      <c r="H1954" s="5">
        <v>85.075199999999995</v>
      </c>
      <c r="I1954" s="5">
        <v>30.477399999999999</v>
      </c>
      <c r="J1954" s="5">
        <v>-1.4810000000000001</v>
      </c>
      <c r="K1954" s="5">
        <v>-5.3719900000000003</v>
      </c>
      <c r="L1954" s="8">
        <v>5.0000000000000002E-5</v>
      </c>
      <c r="M1954" s="5">
        <v>2.99571E-4</v>
      </c>
      <c r="N1954" s="5" t="s">
        <v>5657</v>
      </c>
    </row>
    <row r="1955" spans="1:14" x14ac:dyDescent="0.2">
      <c r="A1955" s="5">
        <v>9697</v>
      </c>
      <c r="B1955" s="5">
        <v>9697</v>
      </c>
      <c r="C1955" s="5" t="s">
        <v>3269</v>
      </c>
      <c r="D1955" s="5" t="s">
        <v>11189</v>
      </c>
      <c r="E1955" s="5" t="s">
        <v>5652</v>
      </c>
      <c r="F1955" s="5" t="s">
        <v>5653</v>
      </c>
      <c r="G1955" s="5" t="s">
        <v>5655</v>
      </c>
      <c r="H1955" s="5">
        <v>6.89968</v>
      </c>
      <c r="I1955" s="5">
        <v>13.0923</v>
      </c>
      <c r="J1955" s="5">
        <v>0.92411399999999999</v>
      </c>
      <c r="K1955" s="5">
        <v>3.2059099999999998</v>
      </c>
      <c r="L1955" s="8">
        <v>5.0000000000000002E-5</v>
      </c>
      <c r="M1955" s="5">
        <v>2.99571E-4</v>
      </c>
      <c r="N1955" s="5" t="s">
        <v>5657</v>
      </c>
    </row>
    <row r="1956" spans="1:14" x14ac:dyDescent="0.2">
      <c r="A1956" s="5">
        <v>9715</v>
      </c>
      <c r="B1956" s="5">
        <v>9715</v>
      </c>
      <c r="C1956" s="5" t="s">
        <v>5254</v>
      </c>
      <c r="D1956" s="5" t="s">
        <v>11195</v>
      </c>
      <c r="E1956" s="5" t="s">
        <v>5652</v>
      </c>
      <c r="F1956" s="5" t="s">
        <v>5653</v>
      </c>
      <c r="G1956" s="5" t="s">
        <v>5655</v>
      </c>
      <c r="H1956" s="5">
        <v>3.4786199999999998</v>
      </c>
      <c r="I1956" s="5">
        <v>7.1360999999999999</v>
      </c>
      <c r="J1956" s="5">
        <v>1.0366200000000001</v>
      </c>
      <c r="K1956" s="5">
        <v>2.8062200000000002</v>
      </c>
      <c r="L1956" s="8">
        <v>5.0000000000000002E-5</v>
      </c>
      <c r="M1956" s="5">
        <v>2.99571E-4</v>
      </c>
      <c r="N1956" s="5" t="s">
        <v>5657</v>
      </c>
    </row>
    <row r="1957" spans="1:14" x14ac:dyDescent="0.2">
      <c r="A1957" s="5">
        <v>9722</v>
      </c>
      <c r="B1957" s="5">
        <v>9722</v>
      </c>
      <c r="C1957" s="5" t="s">
        <v>5255</v>
      </c>
      <c r="D1957" s="5" t="s">
        <v>11198</v>
      </c>
      <c r="E1957" s="5" t="s">
        <v>5652</v>
      </c>
      <c r="F1957" s="5" t="s">
        <v>5653</v>
      </c>
      <c r="G1957" s="5" t="s">
        <v>5655</v>
      </c>
      <c r="H1957" s="5">
        <v>1.72576</v>
      </c>
      <c r="I1957" s="5">
        <v>5.4673400000000001</v>
      </c>
      <c r="J1957" s="5">
        <v>1.66361</v>
      </c>
      <c r="K1957" s="5">
        <v>3.7863899999999999</v>
      </c>
      <c r="L1957" s="8">
        <v>5.0000000000000002E-5</v>
      </c>
      <c r="M1957" s="5">
        <v>2.99571E-4</v>
      </c>
      <c r="N1957" s="5" t="s">
        <v>5657</v>
      </c>
    </row>
    <row r="1958" spans="1:14" x14ac:dyDescent="0.2">
      <c r="A1958" s="5">
        <v>9725</v>
      </c>
      <c r="B1958" s="5">
        <v>9725</v>
      </c>
      <c r="C1958" s="5" t="s">
        <v>5256</v>
      </c>
      <c r="D1958" s="5" t="s">
        <v>11200</v>
      </c>
      <c r="E1958" s="5" t="s">
        <v>5652</v>
      </c>
      <c r="F1958" s="5" t="s">
        <v>5653</v>
      </c>
      <c r="G1958" s="5" t="s">
        <v>5655</v>
      </c>
      <c r="H1958" s="5">
        <v>6.5574700000000004</v>
      </c>
      <c r="I1958" s="5">
        <v>1.9810000000000001</v>
      </c>
      <c r="J1958" s="5">
        <v>-1.7269099999999999</v>
      </c>
      <c r="K1958" s="5">
        <v>-4.23658</v>
      </c>
      <c r="L1958" s="8">
        <v>5.0000000000000002E-5</v>
      </c>
      <c r="M1958" s="5">
        <v>2.99571E-4</v>
      </c>
      <c r="N1958" s="5" t="s">
        <v>5657</v>
      </c>
    </row>
    <row r="1959" spans="1:14" x14ac:dyDescent="0.2">
      <c r="A1959" s="5">
        <v>9732</v>
      </c>
      <c r="B1959" s="5">
        <v>9732</v>
      </c>
      <c r="C1959" s="5" t="s">
        <v>5258</v>
      </c>
      <c r="D1959" s="5" t="s">
        <v>11202</v>
      </c>
      <c r="E1959" s="5" t="s">
        <v>5652</v>
      </c>
      <c r="F1959" s="5" t="s">
        <v>5653</v>
      </c>
      <c r="G1959" s="5" t="s">
        <v>5655</v>
      </c>
      <c r="H1959" s="5">
        <v>2.4285299999999999</v>
      </c>
      <c r="I1959" s="5">
        <v>0.51183100000000004</v>
      </c>
      <c r="J1959" s="5">
        <v>-2.2463500000000001</v>
      </c>
      <c r="K1959" s="5">
        <v>-4.3295000000000003</v>
      </c>
      <c r="L1959" s="8">
        <v>5.0000000000000002E-5</v>
      </c>
      <c r="M1959" s="5">
        <v>2.99571E-4</v>
      </c>
      <c r="N1959" s="5" t="s">
        <v>5657</v>
      </c>
    </row>
    <row r="1960" spans="1:14" x14ac:dyDescent="0.2">
      <c r="A1960" s="5">
        <v>9734</v>
      </c>
      <c r="B1960" s="5">
        <v>9734</v>
      </c>
      <c r="C1960" s="5" t="s">
        <v>2188</v>
      </c>
      <c r="D1960" s="5" t="s">
        <v>11203</v>
      </c>
      <c r="E1960" s="5" t="s">
        <v>5652</v>
      </c>
      <c r="F1960" s="5" t="s">
        <v>5653</v>
      </c>
      <c r="G1960" s="5" t="s">
        <v>5655</v>
      </c>
      <c r="H1960" s="5">
        <v>30.803699999999999</v>
      </c>
      <c r="I1960" s="5">
        <v>12.3238</v>
      </c>
      <c r="J1960" s="5">
        <v>-1.32165</v>
      </c>
      <c r="K1960" s="5">
        <v>-4.44231</v>
      </c>
      <c r="L1960" s="8">
        <v>5.0000000000000002E-5</v>
      </c>
      <c r="M1960" s="5">
        <v>2.99571E-4</v>
      </c>
      <c r="N1960" s="5" t="s">
        <v>5657</v>
      </c>
    </row>
    <row r="1961" spans="1:14" x14ac:dyDescent="0.2">
      <c r="A1961" s="5">
        <v>9750</v>
      </c>
      <c r="B1961" s="5">
        <v>9750</v>
      </c>
      <c r="C1961" s="5" t="s">
        <v>3275</v>
      </c>
      <c r="D1961" s="5" t="s">
        <v>11208</v>
      </c>
      <c r="E1961" s="5" t="s">
        <v>5652</v>
      </c>
      <c r="F1961" s="5" t="s">
        <v>5653</v>
      </c>
      <c r="G1961" s="5" t="s">
        <v>5655</v>
      </c>
      <c r="H1961" s="5">
        <v>112.84</v>
      </c>
      <c r="I1961" s="5">
        <v>49.796300000000002</v>
      </c>
      <c r="J1961" s="5">
        <v>-1.1801699999999999</v>
      </c>
      <c r="K1961" s="5">
        <v>-3.7435200000000002</v>
      </c>
      <c r="L1961" s="8">
        <v>5.0000000000000002E-5</v>
      </c>
      <c r="M1961" s="5">
        <v>2.99571E-4</v>
      </c>
      <c r="N1961" s="5" t="s">
        <v>5657</v>
      </c>
    </row>
    <row r="1962" spans="1:14" x14ac:dyDescent="0.2">
      <c r="A1962" s="5">
        <v>9753</v>
      </c>
      <c r="B1962" s="5">
        <v>9753</v>
      </c>
      <c r="C1962" s="5" t="s">
        <v>5260</v>
      </c>
      <c r="D1962" s="5" t="s">
        <v>11209</v>
      </c>
      <c r="E1962" s="5" t="s">
        <v>5652</v>
      </c>
      <c r="F1962" s="5" t="s">
        <v>5653</v>
      </c>
      <c r="G1962" s="5" t="s">
        <v>5655</v>
      </c>
      <c r="H1962" s="5">
        <v>0</v>
      </c>
      <c r="I1962" s="5">
        <v>4.0623699999999996</v>
      </c>
      <c r="J1962" s="5" t="s">
        <v>227</v>
      </c>
      <c r="K1962" s="5" t="e">
        <f>-nan</f>
        <v>#NAME?</v>
      </c>
      <c r="L1962" s="8">
        <v>5.0000000000000002E-5</v>
      </c>
      <c r="M1962" s="5">
        <v>2.99571E-4</v>
      </c>
      <c r="N1962" s="5" t="s">
        <v>5657</v>
      </c>
    </row>
    <row r="1963" spans="1:14" x14ac:dyDescent="0.2">
      <c r="A1963" s="5">
        <v>976</v>
      </c>
      <c r="B1963" s="5">
        <v>976</v>
      </c>
      <c r="C1963" s="5" t="s">
        <v>5261</v>
      </c>
      <c r="D1963" s="5" t="s">
        <v>11210</v>
      </c>
      <c r="E1963" s="5" t="s">
        <v>5652</v>
      </c>
      <c r="F1963" s="5" t="s">
        <v>5653</v>
      </c>
      <c r="G1963" s="5" t="s">
        <v>5655</v>
      </c>
      <c r="H1963" s="5">
        <v>20.8645</v>
      </c>
      <c r="I1963" s="5">
        <v>39.741700000000002</v>
      </c>
      <c r="J1963" s="5">
        <v>0.92960699999999996</v>
      </c>
      <c r="K1963" s="5">
        <v>3.4403299999999999</v>
      </c>
      <c r="L1963" s="8">
        <v>5.0000000000000002E-5</v>
      </c>
      <c r="M1963" s="5">
        <v>2.99571E-4</v>
      </c>
      <c r="N1963" s="5" t="s">
        <v>5657</v>
      </c>
    </row>
    <row r="1964" spans="1:14" x14ac:dyDescent="0.2">
      <c r="A1964" s="5">
        <v>9766</v>
      </c>
      <c r="B1964" s="5">
        <v>9766</v>
      </c>
      <c r="C1964" s="5" t="s">
        <v>5263</v>
      </c>
      <c r="D1964" s="5" t="s">
        <v>11212</v>
      </c>
      <c r="E1964" s="5" t="s">
        <v>5652</v>
      </c>
      <c r="F1964" s="5" t="s">
        <v>5653</v>
      </c>
      <c r="G1964" s="5" t="s">
        <v>5655</v>
      </c>
      <c r="H1964" s="5">
        <v>13.472</v>
      </c>
      <c r="I1964" s="5">
        <v>26.402000000000001</v>
      </c>
      <c r="J1964" s="5">
        <v>0.97068200000000004</v>
      </c>
      <c r="K1964" s="5">
        <v>3.5337900000000002</v>
      </c>
      <c r="L1964" s="8">
        <v>5.0000000000000002E-5</v>
      </c>
      <c r="M1964" s="5">
        <v>2.99571E-4</v>
      </c>
      <c r="N1964" s="5" t="s">
        <v>5657</v>
      </c>
    </row>
    <row r="1965" spans="1:14" x14ac:dyDescent="0.2">
      <c r="A1965" s="5">
        <v>9770</v>
      </c>
      <c r="B1965" s="5">
        <v>9770</v>
      </c>
      <c r="C1965" s="5" t="s">
        <v>3277</v>
      </c>
      <c r="D1965" s="5" t="s">
        <v>11215</v>
      </c>
      <c r="E1965" s="5" t="s">
        <v>5652</v>
      </c>
      <c r="F1965" s="5" t="s">
        <v>5653</v>
      </c>
      <c r="G1965" s="5" t="s">
        <v>5655</v>
      </c>
      <c r="H1965" s="5">
        <v>23.905200000000001</v>
      </c>
      <c r="I1965" s="5">
        <v>10.7811</v>
      </c>
      <c r="J1965" s="5">
        <v>-1.14882</v>
      </c>
      <c r="K1965" s="5">
        <v>-3.9018799999999998</v>
      </c>
      <c r="L1965" s="8">
        <v>5.0000000000000002E-5</v>
      </c>
      <c r="M1965" s="5">
        <v>2.99571E-4</v>
      </c>
      <c r="N1965" s="5" t="s">
        <v>5657</v>
      </c>
    </row>
    <row r="1966" spans="1:14" x14ac:dyDescent="0.2">
      <c r="A1966" s="5">
        <v>9780</v>
      </c>
      <c r="B1966" s="5">
        <v>9780</v>
      </c>
      <c r="C1966" s="5" t="s">
        <v>3278</v>
      </c>
      <c r="D1966" s="5" t="s">
        <v>7981</v>
      </c>
      <c r="E1966" s="5" t="s">
        <v>5652</v>
      </c>
      <c r="F1966" s="5" t="s">
        <v>5653</v>
      </c>
      <c r="G1966" s="5" t="s">
        <v>5655</v>
      </c>
      <c r="H1966" s="5">
        <v>8.3757400000000004</v>
      </c>
      <c r="I1966" s="5">
        <v>4.2568700000000002</v>
      </c>
      <c r="J1966" s="5">
        <v>-0.97642300000000004</v>
      </c>
      <c r="K1966" s="5">
        <v>-2.4923899999999999</v>
      </c>
      <c r="L1966" s="8">
        <v>5.0000000000000002E-5</v>
      </c>
      <c r="M1966" s="5">
        <v>2.99571E-4</v>
      </c>
      <c r="N1966" s="5" t="s">
        <v>5657</v>
      </c>
    </row>
    <row r="1967" spans="1:14" x14ac:dyDescent="0.2">
      <c r="A1967" s="5">
        <v>9788</v>
      </c>
      <c r="B1967" s="5">
        <v>9788</v>
      </c>
      <c r="C1967" s="5" t="s">
        <v>5267</v>
      </c>
      <c r="D1967" s="5" t="s">
        <v>11220</v>
      </c>
      <c r="E1967" s="5" t="s">
        <v>5652</v>
      </c>
      <c r="F1967" s="5" t="s">
        <v>5653</v>
      </c>
      <c r="G1967" s="5" t="s">
        <v>5655</v>
      </c>
      <c r="H1967" s="5">
        <v>9.2637499999999999</v>
      </c>
      <c r="I1967" s="5">
        <v>24.492100000000001</v>
      </c>
      <c r="J1967" s="5">
        <v>1.40265</v>
      </c>
      <c r="K1967" s="5">
        <v>4.6496300000000002</v>
      </c>
      <c r="L1967" s="8">
        <v>5.0000000000000002E-5</v>
      </c>
      <c r="M1967" s="5">
        <v>2.99571E-4</v>
      </c>
      <c r="N1967" s="5" t="s">
        <v>5657</v>
      </c>
    </row>
    <row r="1968" spans="1:14" x14ac:dyDescent="0.2">
      <c r="A1968" s="5">
        <v>9848</v>
      </c>
      <c r="B1968" s="5">
        <v>9848</v>
      </c>
      <c r="C1968" s="5" t="s">
        <v>5270</v>
      </c>
      <c r="D1968" s="5" t="s">
        <v>11237</v>
      </c>
      <c r="E1968" s="5" t="s">
        <v>5652</v>
      </c>
      <c r="F1968" s="5" t="s">
        <v>5653</v>
      </c>
      <c r="G1968" s="5" t="s">
        <v>5655</v>
      </c>
      <c r="H1968" s="5">
        <v>2.52203</v>
      </c>
      <c r="I1968" s="5">
        <v>12.033899999999999</v>
      </c>
      <c r="J1968" s="5">
        <v>2.2544499999999998</v>
      </c>
      <c r="K1968" s="5">
        <v>5.3875299999999999</v>
      </c>
      <c r="L1968" s="8">
        <v>5.0000000000000002E-5</v>
      </c>
      <c r="M1968" s="5">
        <v>2.99571E-4</v>
      </c>
      <c r="N1968" s="5" t="s">
        <v>5657</v>
      </c>
    </row>
    <row r="1969" spans="1:14" x14ac:dyDescent="0.2">
      <c r="A1969" s="5">
        <v>9856</v>
      </c>
      <c r="B1969" s="5">
        <v>9856</v>
      </c>
      <c r="C1969" s="5" t="s">
        <v>3285</v>
      </c>
      <c r="D1969" s="5" t="s">
        <v>11238</v>
      </c>
      <c r="E1969" s="5" t="s">
        <v>5652</v>
      </c>
      <c r="F1969" s="5" t="s">
        <v>5653</v>
      </c>
      <c r="G1969" s="5" t="s">
        <v>5655</v>
      </c>
      <c r="H1969" s="5">
        <v>1.70808</v>
      </c>
      <c r="I1969" s="5">
        <v>4.59145</v>
      </c>
      <c r="J1969" s="5">
        <v>1.4265699999999999</v>
      </c>
      <c r="K1969" s="5">
        <v>3.43723</v>
      </c>
      <c r="L1969" s="8">
        <v>5.0000000000000002E-5</v>
      </c>
      <c r="M1969" s="5">
        <v>2.99571E-4</v>
      </c>
      <c r="N1969" s="5" t="s">
        <v>5657</v>
      </c>
    </row>
    <row r="1970" spans="1:14" x14ac:dyDescent="0.2">
      <c r="A1970" s="5">
        <v>9863</v>
      </c>
      <c r="B1970" s="5">
        <v>9863</v>
      </c>
      <c r="C1970" s="5" t="s">
        <v>3286</v>
      </c>
      <c r="D1970" s="5" t="s">
        <v>11240</v>
      </c>
      <c r="E1970" s="5" t="s">
        <v>5652</v>
      </c>
      <c r="F1970" s="5" t="s">
        <v>5653</v>
      </c>
      <c r="G1970" s="5" t="s">
        <v>5655</v>
      </c>
      <c r="H1970" s="5">
        <v>7.0585599999999999</v>
      </c>
      <c r="I1970" s="5">
        <v>1.0317400000000001</v>
      </c>
      <c r="J1970" s="5">
        <v>-2.7742900000000001</v>
      </c>
      <c r="K1970" s="5">
        <v>-6.5050400000000002</v>
      </c>
      <c r="L1970" s="8">
        <v>5.0000000000000002E-5</v>
      </c>
      <c r="M1970" s="5">
        <v>2.99571E-4</v>
      </c>
      <c r="N1970" s="5" t="s">
        <v>5657</v>
      </c>
    </row>
    <row r="1971" spans="1:14" x14ac:dyDescent="0.2">
      <c r="A1971" s="5">
        <v>9871</v>
      </c>
      <c r="B1971" s="5">
        <v>9871</v>
      </c>
      <c r="C1971" s="5" t="s">
        <v>5271</v>
      </c>
      <c r="D1971" s="5" t="s">
        <v>11243</v>
      </c>
      <c r="E1971" s="5" t="s">
        <v>5652</v>
      </c>
      <c r="F1971" s="5" t="s">
        <v>5653</v>
      </c>
      <c r="G1971" s="5" t="s">
        <v>5655</v>
      </c>
      <c r="H1971" s="5">
        <v>96.731399999999994</v>
      </c>
      <c r="I1971" s="5">
        <v>46.278799999999997</v>
      </c>
      <c r="J1971" s="5">
        <v>-1.0636300000000001</v>
      </c>
      <c r="K1971" s="5">
        <v>-3.9387799999999999</v>
      </c>
      <c r="L1971" s="8">
        <v>5.0000000000000002E-5</v>
      </c>
      <c r="M1971" s="5">
        <v>2.99571E-4</v>
      </c>
      <c r="N1971" s="5" t="s">
        <v>5657</v>
      </c>
    </row>
    <row r="1972" spans="1:14" x14ac:dyDescent="0.2">
      <c r="A1972" s="5">
        <v>9891</v>
      </c>
      <c r="B1972" s="5">
        <v>9891</v>
      </c>
      <c r="C1972" s="5" t="s">
        <v>3287</v>
      </c>
      <c r="D1972" s="5" t="s">
        <v>11247</v>
      </c>
      <c r="E1972" s="5" t="s">
        <v>5652</v>
      </c>
      <c r="F1972" s="5" t="s">
        <v>5653</v>
      </c>
      <c r="G1972" s="5" t="s">
        <v>5655</v>
      </c>
      <c r="H1972" s="5">
        <v>1.00943</v>
      </c>
      <c r="I1972" s="5">
        <v>3.5105300000000002</v>
      </c>
      <c r="J1972" s="5">
        <v>1.7981400000000001</v>
      </c>
      <c r="K1972" s="5">
        <v>4.0211399999999999</v>
      </c>
      <c r="L1972" s="8">
        <v>5.0000000000000002E-5</v>
      </c>
      <c r="M1972" s="5">
        <v>2.99571E-4</v>
      </c>
      <c r="N1972" s="5" t="s">
        <v>5657</v>
      </c>
    </row>
    <row r="1973" spans="1:14" x14ac:dyDescent="0.2">
      <c r="A1973" s="5">
        <v>9896</v>
      </c>
      <c r="B1973" s="5">
        <v>9896</v>
      </c>
      <c r="C1973" s="5" t="s">
        <v>5275</v>
      </c>
      <c r="D1973" s="5" t="s">
        <v>11249</v>
      </c>
      <c r="E1973" s="5" t="s">
        <v>5652</v>
      </c>
      <c r="F1973" s="5" t="s">
        <v>5653</v>
      </c>
      <c r="G1973" s="5" t="s">
        <v>5655</v>
      </c>
      <c r="H1973" s="5">
        <v>18.718800000000002</v>
      </c>
      <c r="I1973" s="5">
        <v>61.111899999999999</v>
      </c>
      <c r="J1973" s="5">
        <v>1.7069700000000001</v>
      </c>
      <c r="K1973" s="5">
        <v>6.2812599999999996</v>
      </c>
      <c r="L1973" s="8">
        <v>5.0000000000000002E-5</v>
      </c>
      <c r="M1973" s="5">
        <v>2.99571E-4</v>
      </c>
      <c r="N1973" s="5" t="s">
        <v>5657</v>
      </c>
    </row>
    <row r="1974" spans="1:14" x14ac:dyDescent="0.2">
      <c r="A1974" s="5">
        <v>9901</v>
      </c>
      <c r="B1974" s="5">
        <v>9901</v>
      </c>
      <c r="C1974" s="5" t="s">
        <v>5276</v>
      </c>
      <c r="D1974" s="5" t="s">
        <v>11252</v>
      </c>
      <c r="E1974" s="5" t="s">
        <v>5652</v>
      </c>
      <c r="F1974" s="5" t="s">
        <v>5653</v>
      </c>
      <c r="G1974" s="5" t="s">
        <v>5655</v>
      </c>
      <c r="H1974" s="5">
        <v>7.3251600000000003</v>
      </c>
      <c r="I1974" s="5">
        <v>14.363799999999999</v>
      </c>
      <c r="J1974" s="5">
        <v>0.97150599999999998</v>
      </c>
      <c r="K1974" s="5">
        <v>3.4395699999999998</v>
      </c>
      <c r="L1974" s="8">
        <v>5.0000000000000002E-5</v>
      </c>
      <c r="M1974" s="5">
        <v>2.99571E-4</v>
      </c>
      <c r="N1974" s="5" t="s">
        <v>5657</v>
      </c>
    </row>
    <row r="1975" spans="1:14" x14ac:dyDescent="0.2">
      <c r="A1975" s="5">
        <v>9902</v>
      </c>
      <c r="B1975" s="5">
        <v>9902</v>
      </c>
      <c r="C1975" s="5" t="s">
        <v>2206</v>
      </c>
      <c r="D1975" s="5" t="s">
        <v>11253</v>
      </c>
      <c r="E1975" s="5" t="s">
        <v>5652</v>
      </c>
      <c r="F1975" s="5" t="s">
        <v>5653</v>
      </c>
      <c r="G1975" s="5" t="s">
        <v>5655</v>
      </c>
      <c r="H1975" s="5">
        <v>53.863799999999998</v>
      </c>
      <c r="I1975" s="5">
        <v>98.494600000000005</v>
      </c>
      <c r="J1975" s="5">
        <v>0.87072799999999995</v>
      </c>
      <c r="K1975" s="5">
        <v>3.0309400000000002</v>
      </c>
      <c r="L1975" s="8">
        <v>5.0000000000000002E-5</v>
      </c>
      <c r="M1975" s="5">
        <v>2.99571E-4</v>
      </c>
      <c r="N1975" s="5" t="s">
        <v>5657</v>
      </c>
    </row>
    <row r="1976" spans="1:14" x14ac:dyDescent="0.2">
      <c r="A1976" s="5">
        <v>9905</v>
      </c>
      <c r="B1976" s="5">
        <v>9905</v>
      </c>
      <c r="C1976" s="5" t="s">
        <v>5278</v>
      </c>
      <c r="D1976" s="5" t="s">
        <v>11255</v>
      </c>
      <c r="E1976" s="5" t="s">
        <v>5652</v>
      </c>
      <c r="F1976" s="5" t="s">
        <v>5653</v>
      </c>
      <c r="G1976" s="5" t="s">
        <v>5655</v>
      </c>
      <c r="H1976" s="5">
        <v>30.149100000000001</v>
      </c>
      <c r="I1976" s="5">
        <v>50.787399999999998</v>
      </c>
      <c r="J1976" s="5">
        <v>0.75235799999999997</v>
      </c>
      <c r="K1976" s="5">
        <v>2.6659199999999998</v>
      </c>
      <c r="L1976" s="8">
        <v>5.0000000000000002E-5</v>
      </c>
      <c r="M1976" s="5">
        <v>2.99571E-4</v>
      </c>
      <c r="N1976" s="5" t="s">
        <v>5657</v>
      </c>
    </row>
    <row r="1977" spans="1:14" x14ac:dyDescent="0.2">
      <c r="A1977" s="5">
        <v>9922</v>
      </c>
      <c r="B1977" s="5">
        <v>9922</v>
      </c>
      <c r="C1977" s="5" t="s">
        <v>3291</v>
      </c>
      <c r="D1977" s="5" t="s">
        <v>11263</v>
      </c>
      <c r="E1977" s="5" t="s">
        <v>5652</v>
      </c>
      <c r="F1977" s="5" t="s">
        <v>5653</v>
      </c>
      <c r="G1977" s="5" t="s">
        <v>5655</v>
      </c>
      <c r="H1977" s="5">
        <v>3.4606599999999998</v>
      </c>
      <c r="I1977" s="5">
        <v>6.7305200000000003</v>
      </c>
      <c r="J1977" s="5">
        <v>0.95967199999999997</v>
      </c>
      <c r="K1977" s="5">
        <v>2.9714900000000002</v>
      </c>
      <c r="L1977" s="8">
        <v>5.0000000000000002E-5</v>
      </c>
      <c r="M1977" s="5">
        <v>2.99571E-4</v>
      </c>
      <c r="N1977" s="5" t="s">
        <v>5657</v>
      </c>
    </row>
    <row r="1978" spans="1:14" x14ac:dyDescent="0.2">
      <c r="A1978" s="5">
        <v>9926</v>
      </c>
      <c r="B1978" s="5">
        <v>9926</v>
      </c>
      <c r="C1978" s="5" t="s">
        <v>5281</v>
      </c>
      <c r="D1978" s="5" t="s">
        <v>11266</v>
      </c>
      <c r="E1978" s="5" t="s">
        <v>5652</v>
      </c>
      <c r="F1978" s="5" t="s">
        <v>5653</v>
      </c>
      <c r="G1978" s="5" t="s">
        <v>5655</v>
      </c>
      <c r="H1978" s="5">
        <v>16.998799999999999</v>
      </c>
      <c r="I1978" s="5">
        <v>7.4012700000000002</v>
      </c>
      <c r="J1978" s="5">
        <v>-1.1995800000000001</v>
      </c>
      <c r="K1978" s="5">
        <v>-4.1748099999999999</v>
      </c>
      <c r="L1978" s="8">
        <v>5.0000000000000002E-5</v>
      </c>
      <c r="M1978" s="5">
        <v>2.99571E-4</v>
      </c>
      <c r="N1978" s="5" t="s">
        <v>5657</v>
      </c>
    </row>
    <row r="1979" spans="1:14" x14ac:dyDescent="0.2">
      <c r="A1979" s="5">
        <v>994</v>
      </c>
      <c r="B1979" s="5">
        <v>994</v>
      </c>
      <c r="C1979" s="5" t="s">
        <v>3293</v>
      </c>
      <c r="D1979" s="5" t="s">
        <v>11269</v>
      </c>
      <c r="E1979" s="5" t="s">
        <v>5652</v>
      </c>
      <c r="F1979" s="5" t="s">
        <v>5653</v>
      </c>
      <c r="G1979" s="5" t="s">
        <v>5655</v>
      </c>
      <c r="H1979" s="5">
        <v>43.6843</v>
      </c>
      <c r="I1979" s="5">
        <v>15.8316</v>
      </c>
      <c r="J1979" s="5">
        <v>-1.46431</v>
      </c>
      <c r="K1979" s="5">
        <v>-5.2963800000000001</v>
      </c>
      <c r="L1979" s="8">
        <v>5.0000000000000002E-5</v>
      </c>
      <c r="M1979" s="5">
        <v>2.99571E-4</v>
      </c>
      <c r="N1979" s="5" t="s">
        <v>5657</v>
      </c>
    </row>
    <row r="1980" spans="1:14" x14ac:dyDescent="0.2">
      <c r="A1980" s="5">
        <v>9942</v>
      </c>
      <c r="B1980" s="5">
        <v>9942</v>
      </c>
      <c r="C1980" s="5" t="s">
        <v>5283</v>
      </c>
      <c r="D1980" s="5" t="s">
        <v>11270</v>
      </c>
      <c r="E1980" s="5" t="s">
        <v>5652</v>
      </c>
      <c r="F1980" s="5" t="s">
        <v>5653</v>
      </c>
      <c r="G1980" s="5" t="s">
        <v>5655</v>
      </c>
      <c r="H1980" s="5">
        <v>3.3040600000000002</v>
      </c>
      <c r="I1980" s="5">
        <v>1.0669500000000001</v>
      </c>
      <c r="J1980" s="5">
        <v>-1.6307499999999999</v>
      </c>
      <c r="K1980" s="5">
        <v>-3.0875900000000001</v>
      </c>
      <c r="L1980" s="8">
        <v>5.0000000000000002E-5</v>
      </c>
      <c r="M1980" s="5">
        <v>2.99571E-4</v>
      </c>
      <c r="N1980" s="5" t="s">
        <v>5657</v>
      </c>
    </row>
    <row r="1981" spans="1:14" x14ac:dyDescent="0.2">
      <c r="A1981" s="5">
        <v>9955</v>
      </c>
      <c r="B1981" s="5">
        <v>9955</v>
      </c>
      <c r="C1981" s="5" t="s">
        <v>3294</v>
      </c>
      <c r="D1981" s="5" t="s">
        <v>11273</v>
      </c>
      <c r="E1981" s="5" t="s">
        <v>5652</v>
      </c>
      <c r="F1981" s="5" t="s">
        <v>5653</v>
      </c>
      <c r="G1981" s="5" t="s">
        <v>5655</v>
      </c>
      <c r="H1981" s="5">
        <v>39.131</v>
      </c>
      <c r="I1981" s="5">
        <v>17.059000000000001</v>
      </c>
      <c r="J1981" s="5">
        <v>-1.1977800000000001</v>
      </c>
      <c r="K1981" s="5">
        <v>-4.0704399999999996</v>
      </c>
      <c r="L1981" s="8">
        <v>5.0000000000000002E-5</v>
      </c>
      <c r="M1981" s="5">
        <v>2.99571E-4</v>
      </c>
      <c r="N1981" s="5" t="s">
        <v>5657</v>
      </c>
    </row>
    <row r="1982" spans="1:14" x14ac:dyDescent="0.2">
      <c r="A1982" s="5">
        <v>997</v>
      </c>
      <c r="B1982" s="5">
        <v>997</v>
      </c>
      <c r="C1982" s="5" t="s">
        <v>5285</v>
      </c>
      <c r="D1982" s="5" t="s">
        <v>11278</v>
      </c>
      <c r="E1982" s="5" t="s">
        <v>5652</v>
      </c>
      <c r="F1982" s="5" t="s">
        <v>5653</v>
      </c>
      <c r="G1982" s="5" t="s">
        <v>5655</v>
      </c>
      <c r="H1982" s="5">
        <v>43.549500000000002</v>
      </c>
      <c r="I1982" s="5">
        <v>76.842100000000002</v>
      </c>
      <c r="J1982" s="5">
        <v>0.819241</v>
      </c>
      <c r="K1982" s="5">
        <v>3.3038099999999999</v>
      </c>
      <c r="L1982" s="8">
        <v>5.0000000000000002E-5</v>
      </c>
      <c r="M1982" s="5">
        <v>2.99571E-4</v>
      </c>
      <c r="N1982" s="5" t="s">
        <v>5657</v>
      </c>
    </row>
    <row r="1983" spans="1:14" x14ac:dyDescent="0.2">
      <c r="A1983" s="5">
        <v>998</v>
      </c>
      <c r="B1983" s="5">
        <v>998</v>
      </c>
      <c r="C1983" s="5" t="s">
        <v>3297</v>
      </c>
      <c r="D1983" s="5" t="s">
        <v>11280</v>
      </c>
      <c r="E1983" s="5" t="s">
        <v>5652</v>
      </c>
      <c r="F1983" s="5" t="s">
        <v>5653</v>
      </c>
      <c r="G1983" s="5" t="s">
        <v>5655</v>
      </c>
      <c r="H1983" s="5">
        <v>253.54400000000001</v>
      </c>
      <c r="I1983" s="5">
        <v>116.747</v>
      </c>
      <c r="J1983" s="5">
        <v>-1.1188499999999999</v>
      </c>
      <c r="K1983" s="5">
        <v>-4.2646100000000002</v>
      </c>
      <c r="L1983" s="8">
        <v>5.0000000000000002E-5</v>
      </c>
      <c r="M1983" s="5">
        <v>2.99571E-4</v>
      </c>
      <c r="N1983" s="5" t="s">
        <v>5657</v>
      </c>
    </row>
    <row r="1984" spans="1:14" x14ac:dyDescent="0.2">
      <c r="A1984" s="5">
        <v>10092</v>
      </c>
      <c r="B1984" s="5">
        <v>10092</v>
      </c>
      <c r="C1984" s="5" t="s">
        <v>3322</v>
      </c>
      <c r="D1984" s="5" t="s">
        <v>5735</v>
      </c>
      <c r="E1984" s="5" t="s">
        <v>5652</v>
      </c>
      <c r="F1984" s="5" t="s">
        <v>5653</v>
      </c>
      <c r="G1984" s="5" t="s">
        <v>5655</v>
      </c>
      <c r="H1984" s="5">
        <v>200.91800000000001</v>
      </c>
      <c r="I1984" s="5">
        <v>126.289</v>
      </c>
      <c r="J1984" s="5">
        <v>-0.66987399999999997</v>
      </c>
      <c r="K1984" s="5">
        <v>-2.6072000000000002</v>
      </c>
      <c r="L1984" s="5">
        <v>1E-4</v>
      </c>
      <c r="M1984" s="5">
        <v>5.6601500000000001E-4</v>
      </c>
      <c r="N1984" s="5" t="s">
        <v>5657</v>
      </c>
    </row>
    <row r="1985" spans="1:14" x14ac:dyDescent="0.2">
      <c r="A1985" s="5">
        <v>10327</v>
      </c>
      <c r="B1985" s="5">
        <v>10327</v>
      </c>
      <c r="C1985" s="5" t="s">
        <v>3350</v>
      </c>
      <c r="D1985" s="5" t="s">
        <v>5814</v>
      </c>
      <c r="E1985" s="5" t="s">
        <v>5652</v>
      </c>
      <c r="F1985" s="5" t="s">
        <v>5653</v>
      </c>
      <c r="G1985" s="5" t="s">
        <v>5655</v>
      </c>
      <c r="H1985" s="5">
        <v>141.185</v>
      </c>
      <c r="I1985" s="5">
        <v>90.1999</v>
      </c>
      <c r="J1985" s="5">
        <v>-0.64639100000000005</v>
      </c>
      <c r="K1985" s="5">
        <v>-2.7226300000000001</v>
      </c>
      <c r="L1985" s="5">
        <v>1E-4</v>
      </c>
      <c r="M1985" s="5">
        <v>5.6601500000000001E-4</v>
      </c>
      <c r="N1985" s="5" t="s">
        <v>5657</v>
      </c>
    </row>
    <row r="1986" spans="1:14" x14ac:dyDescent="0.2">
      <c r="A1986" s="5">
        <v>10400</v>
      </c>
      <c r="B1986" s="5">
        <v>10400</v>
      </c>
      <c r="C1986" s="5" t="s">
        <v>3355</v>
      </c>
      <c r="D1986" s="5" t="s">
        <v>5833</v>
      </c>
      <c r="E1986" s="5" t="s">
        <v>5652</v>
      </c>
      <c r="F1986" s="5" t="s">
        <v>5653</v>
      </c>
      <c r="G1986" s="5" t="s">
        <v>5655</v>
      </c>
      <c r="H1986" s="5">
        <v>2.2709800000000002</v>
      </c>
      <c r="I1986" s="5">
        <v>9.1685800000000004</v>
      </c>
      <c r="J1986" s="5">
        <v>2.0133800000000002</v>
      </c>
      <c r="K1986" s="5">
        <v>2.6583899999999998</v>
      </c>
      <c r="L1986" s="5">
        <v>1E-4</v>
      </c>
      <c r="M1986" s="5">
        <v>5.6601500000000001E-4</v>
      </c>
      <c r="N1986" s="5" t="s">
        <v>5657</v>
      </c>
    </row>
    <row r="1987" spans="1:14" x14ac:dyDescent="0.2">
      <c r="A1987" s="5">
        <v>10475</v>
      </c>
      <c r="B1987" s="5">
        <v>10475</v>
      </c>
      <c r="C1987" s="5" t="s">
        <v>3360</v>
      </c>
      <c r="D1987" s="5" t="s">
        <v>5860</v>
      </c>
      <c r="E1987" s="5" t="s">
        <v>5652</v>
      </c>
      <c r="F1987" s="5" t="s">
        <v>5653</v>
      </c>
      <c r="G1987" s="5" t="s">
        <v>5655</v>
      </c>
      <c r="H1987" s="5">
        <v>0.50782799999999995</v>
      </c>
      <c r="I1987" s="5">
        <v>1.65802</v>
      </c>
      <c r="J1987" s="5">
        <v>1.70705</v>
      </c>
      <c r="K1987" s="5">
        <v>2.67598</v>
      </c>
      <c r="L1987" s="5">
        <v>1E-4</v>
      </c>
      <c r="M1987" s="5">
        <v>5.6601500000000001E-4</v>
      </c>
      <c r="N1987" s="5" t="s">
        <v>5657</v>
      </c>
    </row>
    <row r="1988" spans="1:14" x14ac:dyDescent="0.2">
      <c r="A1988" s="5">
        <v>10641</v>
      </c>
      <c r="B1988" s="5">
        <v>10641</v>
      </c>
      <c r="C1988" s="5" t="s">
        <v>3383</v>
      </c>
      <c r="D1988" s="5" t="s">
        <v>5928</v>
      </c>
      <c r="E1988" s="5" t="s">
        <v>5652</v>
      </c>
      <c r="F1988" s="5" t="s">
        <v>5653</v>
      </c>
      <c r="G1988" s="5" t="s">
        <v>5655</v>
      </c>
      <c r="H1988" s="5">
        <v>25.518000000000001</v>
      </c>
      <c r="I1988" s="5">
        <v>43.161499999999997</v>
      </c>
      <c r="J1988" s="5">
        <v>0.75822699999999998</v>
      </c>
      <c r="K1988" s="5">
        <v>2.7916300000000001</v>
      </c>
      <c r="L1988" s="5">
        <v>1E-4</v>
      </c>
      <c r="M1988" s="5">
        <v>5.6601500000000001E-4</v>
      </c>
      <c r="N1988" s="5" t="s">
        <v>5657</v>
      </c>
    </row>
    <row r="1989" spans="1:14" x14ac:dyDescent="0.2">
      <c r="A1989" s="5">
        <v>10733</v>
      </c>
      <c r="B1989" s="5">
        <v>10733</v>
      </c>
      <c r="C1989" s="5" t="s">
        <v>2262</v>
      </c>
      <c r="D1989" s="5" t="s">
        <v>5950</v>
      </c>
      <c r="E1989" s="5" t="s">
        <v>5652</v>
      </c>
      <c r="F1989" s="5" t="s">
        <v>5653</v>
      </c>
      <c r="G1989" s="5" t="s">
        <v>5655</v>
      </c>
      <c r="H1989" s="5">
        <v>10.440300000000001</v>
      </c>
      <c r="I1989" s="5">
        <v>5.87934</v>
      </c>
      <c r="J1989" s="5">
        <v>-0.82843800000000001</v>
      </c>
      <c r="K1989" s="5">
        <v>-2.48108</v>
      </c>
      <c r="L1989" s="5">
        <v>1E-4</v>
      </c>
      <c r="M1989" s="5">
        <v>5.6601500000000001E-4</v>
      </c>
      <c r="N1989" s="5" t="s">
        <v>5657</v>
      </c>
    </row>
    <row r="1990" spans="1:14" x14ac:dyDescent="0.2">
      <c r="A1990" s="5">
        <v>10858</v>
      </c>
      <c r="B1990" s="5">
        <v>10858</v>
      </c>
      <c r="C1990" s="5" t="s">
        <v>3399</v>
      </c>
      <c r="D1990" s="5" t="s">
        <v>5974</v>
      </c>
      <c r="E1990" s="5" t="s">
        <v>5652</v>
      </c>
      <c r="F1990" s="5" t="s">
        <v>5653</v>
      </c>
      <c r="G1990" s="5" t="s">
        <v>5655</v>
      </c>
      <c r="H1990" s="5">
        <v>2.6807799999999999</v>
      </c>
      <c r="I1990" s="5">
        <v>6.8529099999999996</v>
      </c>
      <c r="J1990" s="5">
        <v>1.35406</v>
      </c>
      <c r="K1990" s="5">
        <v>2.8525200000000002</v>
      </c>
      <c r="L1990" s="5">
        <v>1E-4</v>
      </c>
      <c r="M1990" s="5">
        <v>5.6601500000000001E-4</v>
      </c>
      <c r="N1990" s="5" t="s">
        <v>5657</v>
      </c>
    </row>
    <row r="1991" spans="1:14" x14ac:dyDescent="0.2">
      <c r="A1991" s="5">
        <v>11234</v>
      </c>
      <c r="B1991" s="5">
        <v>11234</v>
      </c>
      <c r="C1991" s="5" t="s">
        <v>3440</v>
      </c>
      <c r="D1991" s="5" t="s">
        <v>6080</v>
      </c>
      <c r="E1991" s="5" t="s">
        <v>5652</v>
      </c>
      <c r="F1991" s="5" t="s">
        <v>5653</v>
      </c>
      <c r="G1991" s="5" t="s">
        <v>5655</v>
      </c>
      <c r="H1991" s="5">
        <v>17.3994</v>
      </c>
      <c r="I1991" s="5">
        <v>11.261699999999999</v>
      </c>
      <c r="J1991" s="5">
        <v>-0.62761900000000004</v>
      </c>
      <c r="K1991" s="5">
        <v>-2.22845</v>
      </c>
      <c r="L1991" s="5">
        <v>1E-4</v>
      </c>
      <c r="M1991" s="5">
        <v>5.6601500000000001E-4</v>
      </c>
      <c r="N1991" s="5" t="s">
        <v>5657</v>
      </c>
    </row>
    <row r="1992" spans="1:14" x14ac:dyDescent="0.2">
      <c r="A1992" s="5">
        <v>114827</v>
      </c>
      <c r="B1992" s="5">
        <v>114827</v>
      </c>
      <c r="C1992" s="5" t="s">
        <v>3466</v>
      </c>
      <c r="D1992" s="5" t="s">
        <v>6144</v>
      </c>
      <c r="E1992" s="5" t="s">
        <v>5652</v>
      </c>
      <c r="F1992" s="5" t="s">
        <v>5653</v>
      </c>
      <c r="G1992" s="5" t="s">
        <v>5655</v>
      </c>
      <c r="H1992" s="5">
        <v>0.190495</v>
      </c>
      <c r="I1992" s="5">
        <v>1.15622</v>
      </c>
      <c r="J1992" s="5">
        <v>2.6015899999999998</v>
      </c>
      <c r="K1992" s="5">
        <v>3.12615</v>
      </c>
      <c r="L1992" s="5">
        <v>1E-4</v>
      </c>
      <c r="M1992" s="5">
        <v>5.6601500000000001E-4</v>
      </c>
      <c r="N1992" s="5" t="s">
        <v>5657</v>
      </c>
    </row>
    <row r="1993" spans="1:14" x14ac:dyDescent="0.2">
      <c r="A1993" s="5">
        <v>115509</v>
      </c>
      <c r="B1993" s="5">
        <v>115509</v>
      </c>
      <c r="C1993" s="5" t="s">
        <v>192</v>
      </c>
      <c r="D1993" s="5" t="s">
        <v>6169</v>
      </c>
      <c r="E1993" s="5" t="s">
        <v>5652</v>
      </c>
      <c r="F1993" s="5" t="s">
        <v>5653</v>
      </c>
      <c r="G1993" s="5" t="s">
        <v>5655</v>
      </c>
      <c r="H1993" s="5">
        <v>14.750400000000001</v>
      </c>
      <c r="I1993" s="5">
        <v>9.4403299999999994</v>
      </c>
      <c r="J1993" s="5">
        <v>-0.64385000000000003</v>
      </c>
      <c r="K1993" s="5">
        <v>-2.1455500000000001</v>
      </c>
      <c r="L1993" s="5">
        <v>1E-4</v>
      </c>
      <c r="M1993" s="5">
        <v>5.6601500000000001E-4</v>
      </c>
      <c r="N1993" s="5" t="s">
        <v>5657</v>
      </c>
    </row>
    <row r="1994" spans="1:14" x14ac:dyDescent="0.2">
      <c r="A1994" s="5">
        <v>121512</v>
      </c>
      <c r="B1994" s="5">
        <v>121512</v>
      </c>
      <c r="C1994" s="5" t="s">
        <v>3500</v>
      </c>
      <c r="D1994" s="5" t="s">
        <v>6245</v>
      </c>
      <c r="E1994" s="5" t="s">
        <v>5652</v>
      </c>
      <c r="F1994" s="5" t="s">
        <v>5653</v>
      </c>
      <c r="G1994" s="5" t="s">
        <v>5655</v>
      </c>
      <c r="H1994" s="5">
        <v>3.8919199999999998</v>
      </c>
      <c r="I1994" s="5">
        <v>2.0821200000000002</v>
      </c>
      <c r="J1994" s="5">
        <v>-0.90243300000000004</v>
      </c>
      <c r="K1994" s="5">
        <v>-2.5173100000000002</v>
      </c>
      <c r="L1994" s="5">
        <v>1E-4</v>
      </c>
      <c r="M1994" s="5">
        <v>5.6601500000000001E-4</v>
      </c>
      <c r="N1994" s="5" t="s">
        <v>5657</v>
      </c>
    </row>
    <row r="1995" spans="1:14" x14ac:dyDescent="0.2">
      <c r="A1995" s="5">
        <v>136</v>
      </c>
      <c r="B1995" s="5">
        <v>136</v>
      </c>
      <c r="C1995" s="5" t="s">
        <v>3550</v>
      </c>
      <c r="D1995" s="5" t="s">
        <v>6388</v>
      </c>
      <c r="E1995" s="5" t="s">
        <v>5652</v>
      </c>
      <c r="F1995" s="5" t="s">
        <v>5653</v>
      </c>
      <c r="G1995" s="5" t="s">
        <v>5655</v>
      </c>
      <c r="H1995" s="5">
        <v>3.0675699999999999</v>
      </c>
      <c r="I1995" s="5">
        <v>0.297981</v>
      </c>
      <c r="J1995" s="5">
        <v>-3.3637999999999999</v>
      </c>
      <c r="K1995" s="5">
        <v>-3.7227600000000001</v>
      </c>
      <c r="L1995" s="5">
        <v>1E-4</v>
      </c>
      <c r="M1995" s="5">
        <v>5.6601500000000001E-4</v>
      </c>
      <c r="N1995" s="5" t="s">
        <v>5657</v>
      </c>
    </row>
    <row r="1996" spans="1:14" x14ac:dyDescent="0.2">
      <c r="A1996" s="5">
        <v>145508</v>
      </c>
      <c r="B1996" s="5">
        <v>145508</v>
      </c>
      <c r="C1996" s="5" t="s">
        <v>3579</v>
      </c>
      <c r="D1996" s="5" t="s">
        <v>6466</v>
      </c>
      <c r="E1996" s="5" t="s">
        <v>5652</v>
      </c>
      <c r="F1996" s="5" t="s">
        <v>5653</v>
      </c>
      <c r="G1996" s="5" t="s">
        <v>5655</v>
      </c>
      <c r="H1996" s="5">
        <v>3.3115000000000001</v>
      </c>
      <c r="I1996" s="5">
        <v>1.48404</v>
      </c>
      <c r="J1996" s="5">
        <v>-1.15795</v>
      </c>
      <c r="K1996" s="5">
        <v>-2.4483899999999998</v>
      </c>
      <c r="L1996" s="5">
        <v>1E-4</v>
      </c>
      <c r="M1996" s="5">
        <v>5.6601500000000001E-4</v>
      </c>
      <c r="N1996" s="5" t="s">
        <v>5657</v>
      </c>
    </row>
    <row r="1997" spans="1:14" x14ac:dyDescent="0.2">
      <c r="A1997" s="5">
        <v>145873</v>
      </c>
      <c r="B1997" s="5">
        <v>145873</v>
      </c>
      <c r="C1997" s="5" t="s">
        <v>2343</v>
      </c>
      <c r="D1997" s="5" t="s">
        <v>6469</v>
      </c>
      <c r="E1997" s="5" t="s">
        <v>5652</v>
      </c>
      <c r="F1997" s="5" t="s">
        <v>5653</v>
      </c>
      <c r="G1997" s="5" t="s">
        <v>5655</v>
      </c>
      <c r="H1997" s="5">
        <v>4.6322700000000001</v>
      </c>
      <c r="I1997" s="5">
        <v>0.52094799999999997</v>
      </c>
      <c r="J1997" s="5">
        <v>-3.1525099999999999</v>
      </c>
      <c r="K1997" s="5">
        <v>-4.0796000000000001</v>
      </c>
      <c r="L1997" s="5">
        <v>1E-4</v>
      </c>
      <c r="M1997" s="5">
        <v>5.6601500000000001E-4</v>
      </c>
      <c r="N1997" s="5" t="s">
        <v>5657</v>
      </c>
    </row>
    <row r="1998" spans="1:14" x14ac:dyDescent="0.2">
      <c r="A1998" s="5">
        <v>148103</v>
      </c>
      <c r="B1998" s="5">
        <v>148103</v>
      </c>
      <c r="C1998" s="5" t="s">
        <v>3590</v>
      </c>
      <c r="D1998" s="5" t="s">
        <v>6498</v>
      </c>
      <c r="E1998" s="5" t="s">
        <v>5652</v>
      </c>
      <c r="F1998" s="5" t="s">
        <v>5653</v>
      </c>
      <c r="G1998" s="5" t="s">
        <v>5655</v>
      </c>
      <c r="H1998" s="5">
        <v>2.74878</v>
      </c>
      <c r="I1998" s="5">
        <v>6.1499499999999996</v>
      </c>
      <c r="J1998" s="5">
        <v>1.16178</v>
      </c>
      <c r="K1998" s="5">
        <v>2.7474799999999999</v>
      </c>
      <c r="L1998" s="5">
        <v>1E-4</v>
      </c>
      <c r="M1998" s="5">
        <v>5.6601500000000001E-4</v>
      </c>
      <c r="N1998" s="5" t="s">
        <v>5657</v>
      </c>
    </row>
    <row r="1999" spans="1:14" x14ac:dyDescent="0.2">
      <c r="A1999" s="5">
        <v>148252</v>
      </c>
      <c r="B1999" s="5">
        <v>148252</v>
      </c>
      <c r="C1999" s="5" t="s">
        <v>3592</v>
      </c>
      <c r="D1999" s="5" t="s">
        <v>6501</v>
      </c>
      <c r="E1999" s="5" t="s">
        <v>5652</v>
      </c>
      <c r="F1999" s="5" t="s">
        <v>5653</v>
      </c>
      <c r="G1999" s="5" t="s">
        <v>5655</v>
      </c>
      <c r="H1999" s="5">
        <v>0.64861100000000005</v>
      </c>
      <c r="I1999" s="5">
        <v>2.4739200000000001</v>
      </c>
      <c r="J1999" s="5">
        <v>1.9313800000000001</v>
      </c>
      <c r="K1999" s="5">
        <v>2.83792</v>
      </c>
      <c r="L1999" s="5">
        <v>1E-4</v>
      </c>
      <c r="M1999" s="5">
        <v>5.6601500000000001E-4</v>
      </c>
      <c r="N1999" s="5" t="s">
        <v>5657</v>
      </c>
    </row>
    <row r="2000" spans="1:14" x14ac:dyDescent="0.2">
      <c r="A2000" s="5">
        <v>151011</v>
      </c>
      <c r="B2000" s="5">
        <v>151011</v>
      </c>
      <c r="C2000" s="6">
        <v>43353</v>
      </c>
      <c r="D2000" s="5" t="s">
        <v>6535</v>
      </c>
      <c r="E2000" s="5" t="s">
        <v>5652</v>
      </c>
      <c r="F2000" s="5" t="s">
        <v>5653</v>
      </c>
      <c r="G2000" s="5" t="s">
        <v>5655</v>
      </c>
      <c r="H2000" s="5">
        <v>65.666499999999999</v>
      </c>
      <c r="I2000" s="5">
        <v>42.014699999999998</v>
      </c>
      <c r="J2000" s="5">
        <v>-0.64426300000000003</v>
      </c>
      <c r="K2000" s="5">
        <v>-2.4630999999999998</v>
      </c>
      <c r="L2000" s="5">
        <v>1E-4</v>
      </c>
      <c r="M2000" s="5">
        <v>5.6601500000000001E-4</v>
      </c>
      <c r="N2000" s="5" t="s">
        <v>5657</v>
      </c>
    </row>
    <row r="2001" spans="1:14" x14ac:dyDescent="0.2">
      <c r="A2001" s="5">
        <v>151963</v>
      </c>
      <c r="B2001" s="5">
        <v>151963</v>
      </c>
      <c r="C2001" s="5" t="s">
        <v>3614</v>
      </c>
      <c r="D2001" s="5" t="s">
        <v>6551</v>
      </c>
      <c r="E2001" s="5" t="s">
        <v>5652</v>
      </c>
      <c r="F2001" s="5" t="s">
        <v>5653</v>
      </c>
      <c r="G2001" s="5" t="s">
        <v>5655</v>
      </c>
      <c r="H2001" s="5">
        <v>3.2724600000000001</v>
      </c>
      <c r="I2001" s="5">
        <v>6.8700400000000004</v>
      </c>
      <c r="J2001" s="5">
        <v>1.0699399999999999</v>
      </c>
      <c r="K2001" s="5">
        <v>2.6613699999999998</v>
      </c>
      <c r="L2001" s="5">
        <v>1E-4</v>
      </c>
      <c r="M2001" s="5">
        <v>5.6601500000000001E-4</v>
      </c>
      <c r="N2001" s="5" t="s">
        <v>5657</v>
      </c>
    </row>
    <row r="2002" spans="1:14" x14ac:dyDescent="0.2">
      <c r="A2002" s="5">
        <v>152002</v>
      </c>
      <c r="B2002" s="5">
        <v>152002</v>
      </c>
      <c r="C2002" s="5" t="s">
        <v>3615</v>
      </c>
      <c r="D2002" s="5" t="s">
        <v>6552</v>
      </c>
      <c r="E2002" s="5" t="s">
        <v>5652</v>
      </c>
      <c r="F2002" s="5" t="s">
        <v>5653</v>
      </c>
      <c r="G2002" s="5" t="s">
        <v>5655</v>
      </c>
      <c r="H2002" s="5">
        <v>17.350100000000001</v>
      </c>
      <c r="I2002" s="5">
        <v>10.4755</v>
      </c>
      <c r="J2002" s="5">
        <v>-0.72792299999999999</v>
      </c>
      <c r="K2002" s="5">
        <v>-2.39845</v>
      </c>
      <c r="L2002" s="5">
        <v>1E-4</v>
      </c>
      <c r="M2002" s="5">
        <v>5.6601500000000001E-4</v>
      </c>
      <c r="N2002" s="5" t="s">
        <v>5657</v>
      </c>
    </row>
    <row r="2003" spans="1:14" x14ac:dyDescent="0.2">
      <c r="A2003" s="5">
        <v>1528</v>
      </c>
      <c r="B2003" s="5">
        <v>1528</v>
      </c>
      <c r="C2003" s="5" t="s">
        <v>351</v>
      </c>
      <c r="D2003" s="5" t="s">
        <v>6565</v>
      </c>
      <c r="E2003" s="5" t="s">
        <v>5652</v>
      </c>
      <c r="F2003" s="5" t="s">
        <v>5653</v>
      </c>
      <c r="G2003" s="5" t="s">
        <v>5655</v>
      </c>
      <c r="H2003" s="5">
        <v>150.05799999999999</v>
      </c>
      <c r="I2003" s="5">
        <v>96.481300000000005</v>
      </c>
      <c r="J2003" s="5">
        <v>-0.63720200000000005</v>
      </c>
      <c r="K2003" s="5">
        <v>-2.18133</v>
      </c>
      <c r="L2003" s="5">
        <v>1E-4</v>
      </c>
      <c r="M2003" s="5">
        <v>5.6601500000000001E-4</v>
      </c>
      <c r="N2003" s="5" t="s">
        <v>5657</v>
      </c>
    </row>
    <row r="2004" spans="1:14" x14ac:dyDescent="0.2">
      <c r="A2004" s="5">
        <v>155465</v>
      </c>
      <c r="B2004" s="5">
        <v>155465</v>
      </c>
      <c r="C2004" s="5" t="s">
        <v>3633</v>
      </c>
      <c r="D2004" s="5" t="s">
        <v>6593</v>
      </c>
      <c r="E2004" s="5" t="s">
        <v>5652</v>
      </c>
      <c r="F2004" s="5" t="s">
        <v>5653</v>
      </c>
      <c r="G2004" s="5" t="s">
        <v>5655</v>
      </c>
      <c r="H2004" s="5">
        <v>1.0242800000000001</v>
      </c>
      <c r="I2004" s="5">
        <v>12.414099999999999</v>
      </c>
      <c r="J2004" s="5">
        <v>3.5992899999999999</v>
      </c>
      <c r="K2004" s="5">
        <v>5.3568899999999999</v>
      </c>
      <c r="L2004" s="5">
        <v>1E-4</v>
      </c>
      <c r="M2004" s="5">
        <v>5.6601500000000001E-4</v>
      </c>
      <c r="N2004" s="5" t="s">
        <v>5657</v>
      </c>
    </row>
    <row r="2005" spans="1:14" x14ac:dyDescent="0.2">
      <c r="A2005" s="5">
        <v>160897</v>
      </c>
      <c r="B2005" s="5">
        <v>160897</v>
      </c>
      <c r="C2005" s="5" t="s">
        <v>376</v>
      </c>
      <c r="D2005" s="5" t="s">
        <v>6631</v>
      </c>
      <c r="E2005" s="5" t="s">
        <v>5652</v>
      </c>
      <c r="F2005" s="5" t="s">
        <v>5653</v>
      </c>
      <c r="G2005" s="5" t="s">
        <v>5655</v>
      </c>
      <c r="H2005" s="5">
        <v>0.387849</v>
      </c>
      <c r="I2005" s="5">
        <v>1.0866800000000001</v>
      </c>
      <c r="J2005" s="5">
        <v>1.48637</v>
      </c>
      <c r="K2005" s="5">
        <v>2.5272700000000001</v>
      </c>
      <c r="L2005" s="5">
        <v>1E-4</v>
      </c>
      <c r="M2005" s="5">
        <v>5.6601500000000001E-4</v>
      </c>
      <c r="N2005" s="5" t="s">
        <v>5657</v>
      </c>
    </row>
    <row r="2006" spans="1:14" x14ac:dyDescent="0.2">
      <c r="A2006" s="5">
        <v>1611</v>
      </c>
      <c r="B2006" s="5">
        <v>1611</v>
      </c>
      <c r="C2006" s="5" t="s">
        <v>377</v>
      </c>
      <c r="D2006" s="5" t="s">
        <v>6632</v>
      </c>
      <c r="E2006" s="5" t="s">
        <v>5652</v>
      </c>
      <c r="F2006" s="5" t="s">
        <v>5653</v>
      </c>
      <c r="G2006" s="5" t="s">
        <v>5655</v>
      </c>
      <c r="H2006" s="5">
        <v>55.381500000000003</v>
      </c>
      <c r="I2006" s="5">
        <v>36.687199999999997</v>
      </c>
      <c r="J2006" s="5">
        <v>-0.59412600000000004</v>
      </c>
      <c r="K2006" s="5">
        <v>-2.2972299999999999</v>
      </c>
      <c r="L2006" s="5">
        <v>1E-4</v>
      </c>
      <c r="M2006" s="5">
        <v>5.6601500000000001E-4</v>
      </c>
      <c r="N2006" s="5" t="s">
        <v>5657</v>
      </c>
    </row>
    <row r="2007" spans="1:14" x14ac:dyDescent="0.2">
      <c r="A2007" s="5">
        <v>162073</v>
      </c>
      <c r="B2007" s="5">
        <v>162073</v>
      </c>
      <c r="C2007" s="5" t="s">
        <v>2367</v>
      </c>
      <c r="D2007" s="5" t="s">
        <v>6640</v>
      </c>
      <c r="E2007" s="5" t="s">
        <v>5652</v>
      </c>
      <c r="F2007" s="5" t="s">
        <v>5653</v>
      </c>
      <c r="G2007" s="5" t="s">
        <v>5655</v>
      </c>
      <c r="H2007" s="5">
        <v>4.3026299999999997</v>
      </c>
      <c r="I2007" s="5">
        <v>2.3679999999999999</v>
      </c>
      <c r="J2007" s="5">
        <v>-0.86154799999999998</v>
      </c>
      <c r="K2007" s="5">
        <v>-2.3686099999999999</v>
      </c>
      <c r="L2007" s="5">
        <v>1E-4</v>
      </c>
      <c r="M2007" s="5">
        <v>5.6601500000000001E-4</v>
      </c>
      <c r="N2007" s="5" t="s">
        <v>5657</v>
      </c>
    </row>
    <row r="2008" spans="1:14" x14ac:dyDescent="0.2">
      <c r="A2008" s="5">
        <v>162993</v>
      </c>
      <c r="B2008" s="5">
        <v>162993</v>
      </c>
      <c r="C2008" s="5" t="s">
        <v>3652</v>
      </c>
      <c r="D2008" s="5" t="s">
        <v>6648</v>
      </c>
      <c r="E2008" s="5" t="s">
        <v>5652</v>
      </c>
      <c r="F2008" s="5" t="s">
        <v>5653</v>
      </c>
      <c r="G2008" s="5" t="s">
        <v>5655</v>
      </c>
      <c r="H2008" s="5">
        <v>6.6347899999999997</v>
      </c>
      <c r="I2008" s="5">
        <v>2.5239099999999999</v>
      </c>
      <c r="J2008" s="5">
        <v>-1.39439</v>
      </c>
      <c r="K2008" s="5">
        <v>-2.9148399999999999</v>
      </c>
      <c r="L2008" s="5">
        <v>1E-4</v>
      </c>
      <c r="M2008" s="5">
        <v>5.6601500000000001E-4</v>
      </c>
      <c r="N2008" s="5" t="s">
        <v>5657</v>
      </c>
    </row>
    <row r="2009" spans="1:14" x14ac:dyDescent="0.2">
      <c r="A2009" s="5">
        <v>171586</v>
      </c>
      <c r="B2009" s="5">
        <v>171586</v>
      </c>
      <c r="C2009" s="5" t="s">
        <v>2382</v>
      </c>
      <c r="D2009" s="5" t="s">
        <v>6697</v>
      </c>
      <c r="E2009" s="5" t="s">
        <v>5652</v>
      </c>
      <c r="F2009" s="5" t="s">
        <v>5653</v>
      </c>
      <c r="G2009" s="5" t="s">
        <v>5655</v>
      </c>
      <c r="H2009" s="5">
        <v>10.042999999999999</v>
      </c>
      <c r="I2009" s="5">
        <v>18.6983</v>
      </c>
      <c r="J2009" s="5">
        <v>0.89671800000000002</v>
      </c>
      <c r="K2009" s="5">
        <v>2.7876400000000001</v>
      </c>
      <c r="L2009" s="5">
        <v>1E-4</v>
      </c>
      <c r="M2009" s="5">
        <v>5.6601500000000001E-4</v>
      </c>
      <c r="N2009" s="5" t="s">
        <v>5657</v>
      </c>
    </row>
    <row r="2010" spans="1:14" x14ac:dyDescent="0.2">
      <c r="A2010" s="5">
        <v>1836</v>
      </c>
      <c r="B2010" s="5">
        <v>1836</v>
      </c>
      <c r="C2010" s="5" t="s">
        <v>3675</v>
      </c>
      <c r="D2010" s="5" t="s">
        <v>6736</v>
      </c>
      <c r="E2010" s="5" t="s">
        <v>5652</v>
      </c>
      <c r="F2010" s="5" t="s">
        <v>5653</v>
      </c>
      <c r="G2010" s="5" t="s">
        <v>5655</v>
      </c>
      <c r="H2010" s="5">
        <v>3.67536</v>
      </c>
      <c r="I2010" s="5">
        <v>2.0246300000000002</v>
      </c>
      <c r="J2010" s="5">
        <v>-0.86023000000000005</v>
      </c>
      <c r="K2010" s="5">
        <v>-2.3553899999999999</v>
      </c>
      <c r="L2010" s="5">
        <v>1E-4</v>
      </c>
      <c r="M2010" s="5">
        <v>5.6601500000000001E-4</v>
      </c>
      <c r="N2010" s="5" t="s">
        <v>5657</v>
      </c>
    </row>
    <row r="2011" spans="1:14" x14ac:dyDescent="0.2">
      <c r="A2011" s="5">
        <v>1960</v>
      </c>
      <c r="B2011" s="5">
        <v>1960</v>
      </c>
      <c r="C2011" s="5" t="s">
        <v>3690</v>
      </c>
      <c r="D2011" s="5" t="s">
        <v>6780</v>
      </c>
      <c r="E2011" s="5" t="s">
        <v>5652</v>
      </c>
      <c r="F2011" s="5" t="s">
        <v>5653</v>
      </c>
      <c r="G2011" s="5" t="s">
        <v>5655</v>
      </c>
      <c r="H2011" s="5">
        <v>0.262766</v>
      </c>
      <c r="I2011" s="5">
        <v>1.5909500000000001</v>
      </c>
      <c r="J2011" s="5">
        <v>2.5980300000000001</v>
      </c>
      <c r="K2011" s="5">
        <v>3.18262</v>
      </c>
      <c r="L2011" s="5">
        <v>1E-4</v>
      </c>
      <c r="M2011" s="5">
        <v>5.6601500000000001E-4</v>
      </c>
      <c r="N2011" s="5" t="s">
        <v>5657</v>
      </c>
    </row>
    <row r="2012" spans="1:14" x14ac:dyDescent="0.2">
      <c r="A2012" s="5">
        <v>200931</v>
      </c>
      <c r="B2012" s="5">
        <v>200931</v>
      </c>
      <c r="C2012" s="5" t="s">
        <v>2417</v>
      </c>
      <c r="D2012" s="5" t="s">
        <v>6819</v>
      </c>
      <c r="E2012" s="5" t="s">
        <v>5652</v>
      </c>
      <c r="F2012" s="5" t="s">
        <v>5653</v>
      </c>
      <c r="G2012" s="5" t="s">
        <v>5655</v>
      </c>
      <c r="H2012" s="5">
        <v>6.4919099999999998</v>
      </c>
      <c r="I2012" s="5">
        <v>13.9831</v>
      </c>
      <c r="J2012" s="5">
        <v>1.10697</v>
      </c>
      <c r="K2012" s="5">
        <v>2.8513999999999999</v>
      </c>
      <c r="L2012" s="5">
        <v>1E-4</v>
      </c>
      <c r="M2012" s="5">
        <v>5.6601500000000001E-4</v>
      </c>
      <c r="N2012" s="5" t="s">
        <v>5657</v>
      </c>
    </row>
    <row r="2013" spans="1:14" x14ac:dyDescent="0.2">
      <c r="A2013" s="5">
        <v>2197</v>
      </c>
      <c r="B2013" s="5">
        <v>2197</v>
      </c>
      <c r="C2013" s="5" t="s">
        <v>475</v>
      </c>
      <c r="D2013" s="5" t="s">
        <v>6923</v>
      </c>
      <c r="E2013" s="5" t="s">
        <v>5652</v>
      </c>
      <c r="F2013" s="5" t="s">
        <v>5653</v>
      </c>
      <c r="G2013" s="5" t="s">
        <v>5655</v>
      </c>
      <c r="H2013" s="5">
        <v>274.85300000000001</v>
      </c>
      <c r="I2013" s="5">
        <v>169.13300000000001</v>
      </c>
      <c r="J2013" s="5">
        <v>-0.70050500000000004</v>
      </c>
      <c r="K2013" s="5">
        <v>-4.2988900000000001</v>
      </c>
      <c r="L2013" s="5">
        <v>1E-4</v>
      </c>
      <c r="M2013" s="5">
        <v>5.6601500000000001E-4</v>
      </c>
      <c r="N2013" s="5" t="s">
        <v>5657</v>
      </c>
    </row>
    <row r="2014" spans="1:14" x14ac:dyDescent="0.2">
      <c r="A2014" s="5">
        <v>219931</v>
      </c>
      <c r="B2014" s="5">
        <v>219931</v>
      </c>
      <c r="C2014" s="5" t="s">
        <v>3739</v>
      </c>
      <c r="D2014" s="5" t="s">
        <v>6932</v>
      </c>
      <c r="E2014" s="5" t="s">
        <v>5652</v>
      </c>
      <c r="F2014" s="5" t="s">
        <v>5653</v>
      </c>
      <c r="G2014" s="5" t="s">
        <v>5655</v>
      </c>
      <c r="H2014" s="5">
        <v>9.3019400000000001</v>
      </c>
      <c r="I2014" s="5">
        <v>5.6326000000000001</v>
      </c>
      <c r="J2014" s="5">
        <v>-0.72373100000000001</v>
      </c>
      <c r="K2014" s="5">
        <v>-2.2852600000000001</v>
      </c>
      <c r="L2014" s="5">
        <v>1E-4</v>
      </c>
      <c r="M2014" s="5">
        <v>5.6601500000000001E-4</v>
      </c>
      <c r="N2014" s="5" t="s">
        <v>5657</v>
      </c>
    </row>
    <row r="2015" spans="1:14" x14ac:dyDescent="0.2">
      <c r="A2015" s="5">
        <v>220382</v>
      </c>
      <c r="B2015" s="5">
        <v>220382</v>
      </c>
      <c r="C2015" s="5" t="s">
        <v>3742</v>
      </c>
      <c r="D2015" s="5" t="s">
        <v>6941</v>
      </c>
      <c r="E2015" s="5" t="s">
        <v>5652</v>
      </c>
      <c r="F2015" s="5" t="s">
        <v>5653</v>
      </c>
      <c r="G2015" s="5" t="s">
        <v>5655</v>
      </c>
      <c r="H2015" s="5">
        <v>4.1007800000000003</v>
      </c>
      <c r="I2015" s="5">
        <v>9.5922900000000002</v>
      </c>
      <c r="J2015" s="5">
        <v>1.2259800000000001</v>
      </c>
      <c r="K2015" s="5">
        <v>2.8493400000000002</v>
      </c>
      <c r="L2015" s="5">
        <v>1E-4</v>
      </c>
      <c r="M2015" s="5">
        <v>5.6601500000000001E-4</v>
      </c>
      <c r="N2015" s="5" t="s">
        <v>5657</v>
      </c>
    </row>
    <row r="2016" spans="1:14" x14ac:dyDescent="0.2">
      <c r="A2016" s="5">
        <v>222235</v>
      </c>
      <c r="B2016" s="5">
        <v>222235</v>
      </c>
      <c r="C2016" s="5" t="s">
        <v>3757</v>
      </c>
      <c r="D2016" s="5" t="s">
        <v>5784</v>
      </c>
      <c r="E2016" s="5" t="s">
        <v>5652</v>
      </c>
      <c r="F2016" s="5" t="s">
        <v>5653</v>
      </c>
      <c r="G2016" s="5" t="s">
        <v>5655</v>
      </c>
      <c r="H2016" s="5">
        <v>1.57115</v>
      </c>
      <c r="I2016" s="5">
        <v>4.3480400000000001</v>
      </c>
      <c r="J2016" s="5">
        <v>1.46854</v>
      </c>
      <c r="K2016" s="5">
        <v>2.48481</v>
      </c>
      <c r="L2016" s="5">
        <v>1E-4</v>
      </c>
      <c r="M2016" s="5">
        <v>5.6601500000000001E-4</v>
      </c>
      <c r="N2016" s="5" t="s">
        <v>5657</v>
      </c>
    </row>
    <row r="2017" spans="1:14" x14ac:dyDescent="0.2">
      <c r="A2017" s="5">
        <v>230</v>
      </c>
      <c r="B2017" s="5">
        <v>230</v>
      </c>
      <c r="C2017" s="5" t="s">
        <v>3793</v>
      </c>
      <c r="D2017" s="5" t="s">
        <v>7058</v>
      </c>
      <c r="E2017" s="5" t="s">
        <v>5652</v>
      </c>
      <c r="F2017" s="5" t="s">
        <v>5653</v>
      </c>
      <c r="G2017" s="5" t="s">
        <v>5655</v>
      </c>
      <c r="H2017" s="5">
        <v>4.2846900000000003</v>
      </c>
      <c r="I2017" s="5">
        <v>0.58740999999999999</v>
      </c>
      <c r="J2017" s="5">
        <v>-2.8667500000000001</v>
      </c>
      <c r="K2017" s="5">
        <v>-3.7584200000000001</v>
      </c>
      <c r="L2017" s="5">
        <v>1E-4</v>
      </c>
      <c r="M2017" s="5">
        <v>5.6601500000000001E-4</v>
      </c>
      <c r="N2017" s="5" t="s">
        <v>5657</v>
      </c>
    </row>
    <row r="2018" spans="1:14" x14ac:dyDescent="0.2">
      <c r="A2018" s="5">
        <v>2308</v>
      </c>
      <c r="B2018" s="5">
        <v>2308</v>
      </c>
      <c r="C2018" s="5" t="s">
        <v>3805</v>
      </c>
      <c r="D2018" s="5" t="s">
        <v>7083</v>
      </c>
      <c r="E2018" s="5" t="s">
        <v>5652</v>
      </c>
      <c r="F2018" s="5" t="s">
        <v>5653</v>
      </c>
      <c r="G2018" s="5" t="s">
        <v>5655</v>
      </c>
      <c r="H2018" s="5">
        <v>28.0246</v>
      </c>
      <c r="I2018" s="5">
        <v>43.507800000000003</v>
      </c>
      <c r="J2018" s="5">
        <v>0.63458000000000003</v>
      </c>
      <c r="K2018" s="5">
        <v>2.32606</v>
      </c>
      <c r="L2018" s="5">
        <v>1E-4</v>
      </c>
      <c r="M2018" s="5">
        <v>5.6601500000000001E-4</v>
      </c>
      <c r="N2018" s="5" t="s">
        <v>5657</v>
      </c>
    </row>
    <row r="2019" spans="1:14" x14ac:dyDescent="0.2">
      <c r="A2019" s="5">
        <v>23239</v>
      </c>
      <c r="B2019" s="5">
        <v>23239</v>
      </c>
      <c r="C2019" s="5" t="s">
        <v>3826</v>
      </c>
      <c r="D2019" s="5" t="s">
        <v>7143</v>
      </c>
      <c r="E2019" s="5" t="s">
        <v>5652</v>
      </c>
      <c r="F2019" s="5" t="s">
        <v>5653</v>
      </c>
      <c r="G2019" s="5" t="s">
        <v>5655</v>
      </c>
      <c r="H2019" s="5">
        <v>7.4811399999999999</v>
      </c>
      <c r="I2019" s="5">
        <v>12.4489</v>
      </c>
      <c r="J2019" s="5">
        <v>0.73468699999999998</v>
      </c>
      <c r="K2019" s="5">
        <v>2.5206400000000002</v>
      </c>
      <c r="L2019" s="5">
        <v>1E-4</v>
      </c>
      <c r="M2019" s="5">
        <v>5.6601500000000001E-4</v>
      </c>
      <c r="N2019" s="5" t="s">
        <v>5657</v>
      </c>
    </row>
    <row r="2020" spans="1:14" x14ac:dyDescent="0.2">
      <c r="A2020" s="5">
        <v>23322</v>
      </c>
      <c r="B2020" s="5">
        <v>23322</v>
      </c>
      <c r="C2020" s="5" t="s">
        <v>3840</v>
      </c>
      <c r="D2020" s="5" t="s">
        <v>7173</v>
      </c>
      <c r="E2020" s="5" t="s">
        <v>5652</v>
      </c>
      <c r="F2020" s="5" t="s">
        <v>5653</v>
      </c>
      <c r="G2020" s="5" t="s">
        <v>5655</v>
      </c>
      <c r="H2020" s="5">
        <v>7.7061999999999999</v>
      </c>
      <c r="I2020" s="5">
        <v>4.4086999999999996</v>
      </c>
      <c r="J2020" s="5">
        <v>-0.80566499999999996</v>
      </c>
      <c r="K2020" s="5">
        <v>-2.43275</v>
      </c>
      <c r="L2020" s="5">
        <v>1E-4</v>
      </c>
      <c r="M2020" s="5">
        <v>5.6601500000000001E-4</v>
      </c>
      <c r="N2020" s="5" t="s">
        <v>5657</v>
      </c>
    </row>
    <row r="2021" spans="1:14" x14ac:dyDescent="0.2">
      <c r="A2021" s="5">
        <v>23382</v>
      </c>
      <c r="B2021" s="5">
        <v>23382</v>
      </c>
      <c r="C2021" s="5" t="s">
        <v>3850</v>
      </c>
      <c r="D2021" s="5" t="s">
        <v>7197</v>
      </c>
      <c r="E2021" s="5" t="s">
        <v>5652</v>
      </c>
      <c r="F2021" s="5" t="s">
        <v>5653</v>
      </c>
      <c r="G2021" s="5" t="s">
        <v>5655</v>
      </c>
      <c r="H2021" s="5">
        <v>42.740400000000001</v>
      </c>
      <c r="I2021" s="5">
        <v>68.311800000000005</v>
      </c>
      <c r="J2021" s="5">
        <v>0.676535</v>
      </c>
      <c r="K2021" s="5">
        <v>2.4272399999999998</v>
      </c>
      <c r="L2021" s="5">
        <v>1E-4</v>
      </c>
      <c r="M2021" s="5">
        <v>5.6601500000000001E-4</v>
      </c>
      <c r="N2021" s="5" t="s">
        <v>5657</v>
      </c>
    </row>
    <row r="2022" spans="1:14" x14ac:dyDescent="0.2">
      <c r="A2022" s="5">
        <v>2551</v>
      </c>
      <c r="B2022" s="5">
        <v>2551</v>
      </c>
      <c r="C2022" s="5" t="s">
        <v>3897</v>
      </c>
      <c r="D2022" s="5" t="s">
        <v>7335</v>
      </c>
      <c r="E2022" s="5" t="s">
        <v>5652</v>
      </c>
      <c r="F2022" s="5" t="s">
        <v>5653</v>
      </c>
      <c r="G2022" s="5" t="s">
        <v>5655</v>
      </c>
      <c r="H2022" s="5">
        <v>19.273700000000002</v>
      </c>
      <c r="I2022" s="5">
        <v>12.2517</v>
      </c>
      <c r="J2022" s="5">
        <v>-0.65365099999999998</v>
      </c>
      <c r="K2022" s="5">
        <v>-2.33907</v>
      </c>
      <c r="L2022" s="5">
        <v>1E-4</v>
      </c>
      <c r="M2022" s="5">
        <v>5.6601500000000001E-4</v>
      </c>
      <c r="N2022" s="5" t="s">
        <v>5657</v>
      </c>
    </row>
    <row r="2023" spans="1:14" x14ac:dyDescent="0.2">
      <c r="A2023" s="5">
        <v>25876</v>
      </c>
      <c r="B2023" s="5">
        <v>25876</v>
      </c>
      <c r="C2023" s="5" t="s">
        <v>3920</v>
      </c>
      <c r="D2023" s="5" t="s">
        <v>7397</v>
      </c>
      <c r="E2023" s="5" t="s">
        <v>5652</v>
      </c>
      <c r="F2023" s="5" t="s">
        <v>5653</v>
      </c>
      <c r="G2023" s="5" t="s">
        <v>5655</v>
      </c>
      <c r="H2023" s="5">
        <v>1.2620800000000001</v>
      </c>
      <c r="I2023" s="5">
        <v>5.7620800000000001</v>
      </c>
      <c r="J2023" s="5">
        <v>2.1907899999999998</v>
      </c>
      <c r="K2023" s="5">
        <v>3.4068299999999998</v>
      </c>
      <c r="L2023" s="5">
        <v>1E-4</v>
      </c>
      <c r="M2023" s="5">
        <v>5.6601500000000001E-4</v>
      </c>
      <c r="N2023" s="5" t="s">
        <v>5657</v>
      </c>
    </row>
    <row r="2024" spans="1:14" x14ac:dyDescent="0.2">
      <c r="A2024" s="5">
        <v>26056</v>
      </c>
      <c r="B2024" s="5">
        <v>26056</v>
      </c>
      <c r="C2024" s="5" t="s">
        <v>2540</v>
      </c>
      <c r="D2024" s="5" t="s">
        <v>7462</v>
      </c>
      <c r="E2024" s="5" t="s">
        <v>5652</v>
      </c>
      <c r="F2024" s="5" t="s">
        <v>5653</v>
      </c>
      <c r="G2024" s="5" t="s">
        <v>5655</v>
      </c>
      <c r="H2024" s="5">
        <v>7.4692100000000003</v>
      </c>
      <c r="I2024" s="5">
        <v>4.0652200000000001</v>
      </c>
      <c r="J2024" s="5">
        <v>-0.87762200000000001</v>
      </c>
      <c r="K2024" s="5">
        <v>-2.4937200000000002</v>
      </c>
      <c r="L2024" s="5">
        <v>1E-4</v>
      </c>
      <c r="M2024" s="5">
        <v>5.6601500000000001E-4</v>
      </c>
      <c r="N2024" s="5" t="s">
        <v>5657</v>
      </c>
    </row>
    <row r="2025" spans="1:14" x14ac:dyDescent="0.2">
      <c r="A2025" s="5">
        <v>27300</v>
      </c>
      <c r="B2025" s="5">
        <v>27300</v>
      </c>
      <c r="C2025" s="5" t="s">
        <v>2568</v>
      </c>
      <c r="D2025" s="5" t="s">
        <v>7590</v>
      </c>
      <c r="E2025" s="5" t="s">
        <v>5652</v>
      </c>
      <c r="F2025" s="5" t="s">
        <v>5653</v>
      </c>
      <c r="G2025" s="5" t="s">
        <v>5655</v>
      </c>
      <c r="H2025" s="5">
        <v>0.64655200000000002</v>
      </c>
      <c r="I2025" s="5">
        <v>2.9924200000000001</v>
      </c>
      <c r="J2025" s="5">
        <v>2.2104699999999999</v>
      </c>
      <c r="K2025" s="5">
        <v>3.43126</v>
      </c>
      <c r="L2025" s="5">
        <v>1E-4</v>
      </c>
      <c r="M2025" s="5">
        <v>5.6601500000000001E-4</v>
      </c>
      <c r="N2025" s="5" t="s">
        <v>5657</v>
      </c>
    </row>
    <row r="2026" spans="1:14" x14ac:dyDescent="0.2">
      <c r="A2026" s="5">
        <v>27341</v>
      </c>
      <c r="B2026" s="5">
        <v>27341</v>
      </c>
      <c r="C2026" s="5" t="s">
        <v>3999</v>
      </c>
      <c r="D2026" s="5" t="s">
        <v>7597</v>
      </c>
      <c r="E2026" s="5" t="s">
        <v>5652</v>
      </c>
      <c r="F2026" s="5" t="s">
        <v>5653</v>
      </c>
      <c r="G2026" s="5" t="s">
        <v>5655</v>
      </c>
      <c r="H2026" s="5">
        <v>10.438000000000001</v>
      </c>
      <c r="I2026" s="5">
        <v>6.32883</v>
      </c>
      <c r="J2026" s="5">
        <v>-0.72183200000000003</v>
      </c>
      <c r="K2026" s="5">
        <v>-2.3569100000000001</v>
      </c>
      <c r="L2026" s="5">
        <v>1E-4</v>
      </c>
      <c r="M2026" s="5">
        <v>5.6601500000000001E-4</v>
      </c>
      <c r="N2026" s="5" t="s">
        <v>5657</v>
      </c>
    </row>
    <row r="2027" spans="1:14" x14ac:dyDescent="0.2">
      <c r="A2027" s="5">
        <v>282679</v>
      </c>
      <c r="B2027" s="5">
        <v>282679</v>
      </c>
      <c r="C2027" s="5" t="s">
        <v>4019</v>
      </c>
      <c r="D2027" s="5" t="s">
        <v>7641</v>
      </c>
      <c r="E2027" s="5" t="s">
        <v>5652</v>
      </c>
      <c r="F2027" s="5" t="s">
        <v>5653</v>
      </c>
      <c r="G2027" s="5" t="s">
        <v>5655</v>
      </c>
      <c r="H2027" s="5">
        <v>5.7133799999999999</v>
      </c>
      <c r="I2027" s="5">
        <v>1.85409</v>
      </c>
      <c r="J2027" s="5">
        <v>-1.6236299999999999</v>
      </c>
      <c r="K2027" s="5">
        <v>-3.0113400000000001</v>
      </c>
      <c r="L2027" s="5">
        <v>1E-4</v>
      </c>
      <c r="M2027" s="5">
        <v>5.6601500000000001E-4</v>
      </c>
      <c r="N2027" s="5" t="s">
        <v>5657</v>
      </c>
    </row>
    <row r="2028" spans="1:14" x14ac:dyDescent="0.2">
      <c r="A2028" s="5">
        <v>286144</v>
      </c>
      <c r="B2028" s="5">
        <v>286144</v>
      </c>
      <c r="C2028" s="5" t="s">
        <v>4045</v>
      </c>
      <c r="D2028" s="5" t="s">
        <v>7695</v>
      </c>
      <c r="E2028" s="5" t="s">
        <v>5652</v>
      </c>
      <c r="F2028" s="5" t="s">
        <v>5653</v>
      </c>
      <c r="G2028" s="5" t="s">
        <v>5655</v>
      </c>
      <c r="H2028" s="5">
        <v>9.0961599999999994</v>
      </c>
      <c r="I2028" s="5">
        <v>5.0264199999999999</v>
      </c>
      <c r="J2028" s="5">
        <v>-0.85572800000000004</v>
      </c>
      <c r="K2028" s="5">
        <v>-2.4730099999999999</v>
      </c>
      <c r="L2028" s="5">
        <v>1E-4</v>
      </c>
      <c r="M2028" s="5">
        <v>5.6601500000000001E-4</v>
      </c>
      <c r="N2028" s="5" t="s">
        <v>5657</v>
      </c>
    </row>
    <row r="2029" spans="1:14" x14ac:dyDescent="0.2">
      <c r="A2029" s="5">
        <v>28996</v>
      </c>
      <c r="B2029" s="5">
        <v>28996</v>
      </c>
      <c r="C2029" s="5" t="s">
        <v>4056</v>
      </c>
      <c r="D2029" s="5" t="s">
        <v>7731</v>
      </c>
      <c r="E2029" s="5" t="s">
        <v>5652</v>
      </c>
      <c r="F2029" s="5" t="s">
        <v>5653</v>
      </c>
      <c r="G2029" s="5" t="s">
        <v>5655</v>
      </c>
      <c r="H2029" s="5">
        <v>6.4602199999999996</v>
      </c>
      <c r="I2029" s="5">
        <v>9.8831600000000002</v>
      </c>
      <c r="J2029" s="5">
        <v>0.61338999999999999</v>
      </c>
      <c r="K2029" s="5">
        <v>2.1654800000000001</v>
      </c>
      <c r="L2029" s="5">
        <v>1E-4</v>
      </c>
      <c r="M2029" s="5">
        <v>5.6601500000000001E-4</v>
      </c>
      <c r="N2029" s="5" t="s">
        <v>5657</v>
      </c>
    </row>
    <row r="2030" spans="1:14" x14ac:dyDescent="0.2">
      <c r="A2030" s="5">
        <v>2900</v>
      </c>
      <c r="B2030" s="5">
        <v>2900</v>
      </c>
      <c r="C2030" s="5" t="s">
        <v>4058</v>
      </c>
      <c r="D2030" s="5" t="s">
        <v>7735</v>
      </c>
      <c r="E2030" s="5" t="s">
        <v>5652</v>
      </c>
      <c r="F2030" s="5" t="s">
        <v>5653</v>
      </c>
      <c r="G2030" s="5" t="s">
        <v>5655</v>
      </c>
      <c r="H2030" s="5">
        <v>0.38078499999999998</v>
      </c>
      <c r="I2030" s="5">
        <v>3.4519600000000001</v>
      </c>
      <c r="J2030" s="5">
        <v>3.1803699999999999</v>
      </c>
      <c r="K2030" s="5">
        <v>3.6637499999999998</v>
      </c>
      <c r="L2030" s="5">
        <v>1E-4</v>
      </c>
      <c r="M2030" s="5">
        <v>5.6601500000000001E-4</v>
      </c>
      <c r="N2030" s="5" t="s">
        <v>5657</v>
      </c>
    </row>
    <row r="2031" spans="1:14" x14ac:dyDescent="0.2">
      <c r="A2031" s="5">
        <v>29071</v>
      </c>
      <c r="B2031" s="5">
        <v>29071</v>
      </c>
      <c r="C2031" s="5" t="s">
        <v>4060</v>
      </c>
      <c r="D2031" s="5" t="s">
        <v>7739</v>
      </c>
      <c r="E2031" s="5" t="s">
        <v>5652</v>
      </c>
      <c r="F2031" s="5" t="s">
        <v>5653</v>
      </c>
      <c r="G2031" s="5" t="s">
        <v>5655</v>
      </c>
      <c r="H2031" s="5">
        <v>28.5502</v>
      </c>
      <c r="I2031" s="5">
        <v>46.944099999999999</v>
      </c>
      <c r="J2031" s="5">
        <v>0.717441</v>
      </c>
      <c r="K2031" s="5">
        <v>2.7207699999999999</v>
      </c>
      <c r="L2031" s="5">
        <v>1E-4</v>
      </c>
      <c r="M2031" s="5">
        <v>5.6601500000000001E-4</v>
      </c>
      <c r="N2031" s="5" t="s">
        <v>5657</v>
      </c>
    </row>
    <row r="2032" spans="1:14" x14ac:dyDescent="0.2">
      <c r="A2032" s="5">
        <v>3157</v>
      </c>
      <c r="B2032" s="5">
        <v>3157</v>
      </c>
      <c r="C2032" s="5" t="s">
        <v>2627</v>
      </c>
      <c r="D2032" s="5" t="s">
        <v>7872</v>
      </c>
      <c r="E2032" s="5" t="s">
        <v>5652</v>
      </c>
      <c r="F2032" s="5" t="s">
        <v>5653</v>
      </c>
      <c r="G2032" s="5" t="s">
        <v>5655</v>
      </c>
      <c r="H2032" s="5">
        <v>72.288399999999996</v>
      </c>
      <c r="I2032" s="5">
        <v>44.982900000000001</v>
      </c>
      <c r="J2032" s="5">
        <v>-0.684388</v>
      </c>
      <c r="K2032" s="5">
        <v>-2.4417200000000001</v>
      </c>
      <c r="L2032" s="5">
        <v>1E-4</v>
      </c>
      <c r="M2032" s="5">
        <v>5.6601500000000001E-4</v>
      </c>
      <c r="N2032" s="5" t="s">
        <v>5657</v>
      </c>
    </row>
    <row r="2033" spans="1:14" x14ac:dyDescent="0.2">
      <c r="A2033" s="5">
        <v>374977</v>
      </c>
      <c r="B2033" s="5">
        <v>374977</v>
      </c>
      <c r="C2033" s="5" t="s">
        <v>4153</v>
      </c>
      <c r="D2033" s="5" t="s">
        <v>8057</v>
      </c>
      <c r="E2033" s="5" t="s">
        <v>5652</v>
      </c>
      <c r="F2033" s="5" t="s">
        <v>5653</v>
      </c>
      <c r="G2033" s="5" t="s">
        <v>5655</v>
      </c>
      <c r="H2033" s="5">
        <v>0.112369</v>
      </c>
      <c r="I2033" s="5">
        <v>1.92266</v>
      </c>
      <c r="J2033" s="5">
        <v>4.0967799999999999</v>
      </c>
      <c r="K2033" s="5">
        <v>4.0066600000000001</v>
      </c>
      <c r="L2033" s="5">
        <v>1E-4</v>
      </c>
      <c r="M2033" s="5">
        <v>5.6601500000000001E-4</v>
      </c>
      <c r="N2033" s="5" t="s">
        <v>5657</v>
      </c>
    </row>
    <row r="2034" spans="1:14" x14ac:dyDescent="0.2">
      <c r="A2034" s="5">
        <v>391059</v>
      </c>
      <c r="B2034" s="5">
        <v>391059</v>
      </c>
      <c r="C2034" s="5" t="s">
        <v>901</v>
      </c>
      <c r="D2034" s="5" t="s">
        <v>8150</v>
      </c>
      <c r="E2034" s="5" t="s">
        <v>5652</v>
      </c>
      <c r="F2034" s="5" t="s">
        <v>5653</v>
      </c>
      <c r="G2034" s="5" t="s">
        <v>5655</v>
      </c>
      <c r="H2034" s="5">
        <v>1.86005</v>
      </c>
      <c r="I2034" s="5">
        <v>4.9399699999999998</v>
      </c>
      <c r="J2034" s="5">
        <v>1.40916</v>
      </c>
      <c r="K2034" s="5">
        <v>2.7877900000000002</v>
      </c>
      <c r="L2034" s="5">
        <v>1E-4</v>
      </c>
      <c r="M2034" s="5">
        <v>5.6601500000000001E-4</v>
      </c>
      <c r="N2034" s="5" t="s">
        <v>5657</v>
      </c>
    </row>
    <row r="2035" spans="1:14" x14ac:dyDescent="0.2">
      <c r="A2035" s="5">
        <v>4249</v>
      </c>
      <c r="B2035" s="5">
        <v>4249</v>
      </c>
      <c r="C2035" s="5" t="s">
        <v>4232</v>
      </c>
      <c r="D2035" s="5" t="s">
        <v>8288</v>
      </c>
      <c r="E2035" s="5" t="s">
        <v>5652</v>
      </c>
      <c r="F2035" s="5" t="s">
        <v>5653</v>
      </c>
      <c r="G2035" s="5" t="s">
        <v>5655</v>
      </c>
      <c r="H2035" s="5">
        <v>1.7451399999999999</v>
      </c>
      <c r="I2035" s="5">
        <v>4.9284499999999998</v>
      </c>
      <c r="J2035" s="5">
        <v>1.49779</v>
      </c>
      <c r="K2035" s="5">
        <v>2.85548</v>
      </c>
      <c r="L2035" s="5">
        <v>1E-4</v>
      </c>
      <c r="M2035" s="5">
        <v>5.6601500000000001E-4</v>
      </c>
      <c r="N2035" s="5" t="s">
        <v>5657</v>
      </c>
    </row>
    <row r="2036" spans="1:14" x14ac:dyDescent="0.2">
      <c r="A2036" s="5">
        <v>4338</v>
      </c>
      <c r="B2036" s="5">
        <v>4338</v>
      </c>
      <c r="C2036" s="5" t="s">
        <v>4240</v>
      </c>
      <c r="D2036" s="5" t="s">
        <v>8310</v>
      </c>
      <c r="E2036" s="5" t="s">
        <v>5652</v>
      </c>
      <c r="F2036" s="5" t="s">
        <v>5653</v>
      </c>
      <c r="G2036" s="5" t="s">
        <v>5655</v>
      </c>
      <c r="H2036" s="5">
        <v>60.003300000000003</v>
      </c>
      <c r="I2036" s="5">
        <v>93.126599999999996</v>
      </c>
      <c r="J2036" s="5">
        <v>0.63415200000000005</v>
      </c>
      <c r="K2036" s="5">
        <v>2.63822</v>
      </c>
      <c r="L2036" s="5">
        <v>1E-4</v>
      </c>
      <c r="M2036" s="5">
        <v>5.6601500000000001E-4</v>
      </c>
      <c r="N2036" s="5" t="s">
        <v>5657</v>
      </c>
    </row>
    <row r="2037" spans="1:14" x14ac:dyDescent="0.2">
      <c r="A2037" s="5">
        <v>4893</v>
      </c>
      <c r="B2037" s="5">
        <v>4893</v>
      </c>
      <c r="C2037" s="5" t="s">
        <v>4275</v>
      </c>
      <c r="D2037" s="5" t="s">
        <v>8452</v>
      </c>
      <c r="E2037" s="5" t="s">
        <v>5652</v>
      </c>
      <c r="F2037" s="5" t="s">
        <v>5653</v>
      </c>
      <c r="G2037" s="5" t="s">
        <v>5655</v>
      </c>
      <c r="H2037" s="5">
        <v>16.151900000000001</v>
      </c>
      <c r="I2037" s="5">
        <v>9.5709</v>
      </c>
      <c r="J2037" s="5">
        <v>-0.75497599999999998</v>
      </c>
      <c r="K2037" s="5">
        <v>-2.63334</v>
      </c>
      <c r="L2037" s="5">
        <v>1E-4</v>
      </c>
      <c r="M2037" s="5">
        <v>5.6601500000000001E-4</v>
      </c>
      <c r="N2037" s="5" t="s">
        <v>5657</v>
      </c>
    </row>
    <row r="2038" spans="1:14" x14ac:dyDescent="0.2">
      <c r="A2038" s="5">
        <v>501</v>
      </c>
      <c r="B2038" s="5">
        <v>501</v>
      </c>
      <c r="C2038" s="5" t="s">
        <v>4284</v>
      </c>
      <c r="D2038" s="5" t="s">
        <v>8479</v>
      </c>
      <c r="E2038" s="5" t="s">
        <v>5652</v>
      </c>
      <c r="F2038" s="5" t="s">
        <v>5653</v>
      </c>
      <c r="G2038" s="5" t="s">
        <v>5655</v>
      </c>
      <c r="H2038" s="5">
        <v>19.741599999999998</v>
      </c>
      <c r="I2038" s="5">
        <v>12.6622</v>
      </c>
      <c r="J2038" s="5">
        <v>-0.64071199999999995</v>
      </c>
      <c r="K2038" s="5">
        <v>-2.17733</v>
      </c>
      <c r="L2038" s="5">
        <v>1E-4</v>
      </c>
      <c r="M2038" s="5">
        <v>5.6601500000000001E-4</v>
      </c>
      <c r="N2038" s="5" t="s">
        <v>5657</v>
      </c>
    </row>
    <row r="2039" spans="1:14" x14ac:dyDescent="0.2">
      <c r="A2039" s="5">
        <v>50865</v>
      </c>
      <c r="B2039" s="5">
        <v>50865</v>
      </c>
      <c r="C2039" s="5" t="s">
        <v>1046</v>
      </c>
      <c r="D2039" s="5" t="s">
        <v>8518</v>
      </c>
      <c r="E2039" s="5" t="s">
        <v>5652</v>
      </c>
      <c r="F2039" s="5" t="s">
        <v>5653</v>
      </c>
      <c r="G2039" s="5" t="s">
        <v>5655</v>
      </c>
      <c r="H2039" s="5">
        <v>11.9129</v>
      </c>
      <c r="I2039" s="5">
        <v>24.113700000000001</v>
      </c>
      <c r="J2039" s="5">
        <v>1.0173399999999999</v>
      </c>
      <c r="K2039" s="5">
        <v>3.0150600000000001</v>
      </c>
      <c r="L2039" s="5">
        <v>1E-4</v>
      </c>
      <c r="M2039" s="5">
        <v>5.6601500000000001E-4</v>
      </c>
      <c r="N2039" s="5" t="s">
        <v>5657</v>
      </c>
    </row>
    <row r="2040" spans="1:14" x14ac:dyDescent="0.2">
      <c r="A2040" s="5">
        <v>51118</v>
      </c>
      <c r="B2040" s="5">
        <v>51118</v>
      </c>
      <c r="C2040" s="5" t="s">
        <v>1079</v>
      </c>
      <c r="D2040" s="5" t="s">
        <v>8572</v>
      </c>
      <c r="E2040" s="5" t="s">
        <v>5652</v>
      </c>
      <c r="F2040" s="5" t="s">
        <v>5653</v>
      </c>
      <c r="G2040" s="5" t="s">
        <v>5655</v>
      </c>
      <c r="H2040" s="5">
        <v>17.9421</v>
      </c>
      <c r="I2040" s="5">
        <v>30.725300000000001</v>
      </c>
      <c r="J2040" s="5">
        <v>0.77607899999999996</v>
      </c>
      <c r="K2040" s="5">
        <v>2.6935600000000002</v>
      </c>
      <c r="L2040" s="5">
        <v>1E-4</v>
      </c>
      <c r="M2040" s="5">
        <v>5.6601500000000001E-4</v>
      </c>
      <c r="N2040" s="5" t="s">
        <v>5657</v>
      </c>
    </row>
    <row r="2041" spans="1:14" x14ac:dyDescent="0.2">
      <c r="A2041" s="5">
        <v>51141</v>
      </c>
      <c r="B2041" s="5">
        <v>51141</v>
      </c>
      <c r="C2041" s="5" t="s">
        <v>4310</v>
      </c>
      <c r="D2041" s="5" t="s">
        <v>8577</v>
      </c>
      <c r="E2041" s="5" t="s">
        <v>5652</v>
      </c>
      <c r="F2041" s="5" t="s">
        <v>5653</v>
      </c>
      <c r="G2041" s="5" t="s">
        <v>5655</v>
      </c>
      <c r="H2041" s="5">
        <v>37.3416</v>
      </c>
      <c r="I2041" s="5">
        <v>22.7881</v>
      </c>
      <c r="J2041" s="5">
        <v>-0.712503</v>
      </c>
      <c r="K2041" s="5">
        <v>-2.64201</v>
      </c>
      <c r="L2041" s="5">
        <v>1E-4</v>
      </c>
      <c r="M2041" s="5">
        <v>5.6601500000000001E-4</v>
      </c>
      <c r="N2041" s="5" t="s">
        <v>5657</v>
      </c>
    </row>
    <row r="2042" spans="1:14" x14ac:dyDescent="0.2">
      <c r="A2042" s="5">
        <v>51272</v>
      </c>
      <c r="B2042" s="5">
        <v>51272</v>
      </c>
      <c r="C2042" s="5" t="s">
        <v>4324</v>
      </c>
      <c r="D2042" s="5" t="s">
        <v>8619</v>
      </c>
      <c r="E2042" s="5" t="s">
        <v>5652</v>
      </c>
      <c r="F2042" s="5" t="s">
        <v>5653</v>
      </c>
      <c r="G2042" s="5" t="s">
        <v>5655</v>
      </c>
      <c r="H2042" s="5">
        <v>43.758000000000003</v>
      </c>
      <c r="I2042" s="5">
        <v>28.699200000000001</v>
      </c>
      <c r="J2042" s="5">
        <v>-0.60853400000000002</v>
      </c>
      <c r="K2042" s="5">
        <v>-2.3149099999999998</v>
      </c>
      <c r="L2042" s="5">
        <v>1E-4</v>
      </c>
      <c r="M2042" s="5">
        <v>5.6601500000000001E-4</v>
      </c>
      <c r="N2042" s="5" t="s">
        <v>5657</v>
      </c>
    </row>
    <row r="2043" spans="1:14" x14ac:dyDescent="0.2">
      <c r="A2043" s="5">
        <v>51522</v>
      </c>
      <c r="B2043" s="5">
        <v>51522</v>
      </c>
      <c r="C2043" s="5" t="s">
        <v>4341</v>
      </c>
      <c r="D2043" s="5" t="s">
        <v>8676</v>
      </c>
      <c r="E2043" s="5" t="s">
        <v>5652</v>
      </c>
      <c r="F2043" s="5" t="s">
        <v>5653</v>
      </c>
      <c r="G2043" s="5" t="s">
        <v>5655</v>
      </c>
      <c r="H2043" s="5">
        <v>105.276</v>
      </c>
      <c r="I2043" s="5">
        <v>173.27</v>
      </c>
      <c r="J2043" s="5">
        <v>0.71885299999999996</v>
      </c>
      <c r="K2043" s="5">
        <v>3.3603000000000001</v>
      </c>
      <c r="L2043" s="5">
        <v>1E-4</v>
      </c>
      <c r="M2043" s="5">
        <v>5.6601500000000001E-4</v>
      </c>
      <c r="N2043" s="5" t="s">
        <v>5657</v>
      </c>
    </row>
    <row r="2044" spans="1:14" x14ac:dyDescent="0.2">
      <c r="A2044" s="5">
        <v>5155</v>
      </c>
      <c r="B2044" s="5">
        <v>5155</v>
      </c>
      <c r="C2044" s="5" t="s">
        <v>4343</v>
      </c>
      <c r="D2044" s="5" t="s">
        <v>8682</v>
      </c>
      <c r="E2044" s="5" t="s">
        <v>5652</v>
      </c>
      <c r="F2044" s="5" t="s">
        <v>5653</v>
      </c>
      <c r="G2044" s="5" t="s">
        <v>5655</v>
      </c>
      <c r="H2044" s="5">
        <v>3.6242700000000001</v>
      </c>
      <c r="I2044" s="5">
        <v>7.1892100000000001</v>
      </c>
      <c r="J2044" s="5">
        <v>0.98814500000000005</v>
      </c>
      <c r="K2044" s="5">
        <v>2.6042399999999999</v>
      </c>
      <c r="L2044" s="5">
        <v>1E-4</v>
      </c>
      <c r="M2044" s="5">
        <v>5.6601500000000001E-4</v>
      </c>
      <c r="N2044" s="5" t="s">
        <v>5657</v>
      </c>
    </row>
    <row r="2045" spans="1:14" x14ac:dyDescent="0.2">
      <c r="A2045" s="5">
        <v>5157</v>
      </c>
      <c r="B2045" s="5">
        <v>5157</v>
      </c>
      <c r="C2045" s="5" t="s">
        <v>4347</v>
      </c>
      <c r="D2045" s="5" t="s">
        <v>8689</v>
      </c>
      <c r="E2045" s="5" t="s">
        <v>5652</v>
      </c>
      <c r="F2045" s="5" t="s">
        <v>5653</v>
      </c>
      <c r="G2045" s="5" t="s">
        <v>5655</v>
      </c>
      <c r="H2045" s="5">
        <v>0.32563300000000001</v>
      </c>
      <c r="I2045" s="5">
        <v>5.7200899999999999</v>
      </c>
      <c r="J2045" s="5">
        <v>4.1347199999999997</v>
      </c>
      <c r="K2045" s="5">
        <v>4.4500900000000003</v>
      </c>
      <c r="L2045" s="5">
        <v>1E-4</v>
      </c>
      <c r="M2045" s="5">
        <v>5.6601500000000001E-4</v>
      </c>
      <c r="N2045" s="5" t="s">
        <v>5657</v>
      </c>
    </row>
    <row r="2046" spans="1:14" x14ac:dyDescent="0.2">
      <c r="A2046" s="5">
        <v>5174</v>
      </c>
      <c r="B2046" s="5">
        <v>5174</v>
      </c>
      <c r="C2046" s="5" t="s">
        <v>1164</v>
      </c>
      <c r="D2046" s="5" t="s">
        <v>8731</v>
      </c>
      <c r="E2046" s="5" t="s">
        <v>5652</v>
      </c>
      <c r="F2046" s="5" t="s">
        <v>5653</v>
      </c>
      <c r="G2046" s="5" t="s">
        <v>5655</v>
      </c>
      <c r="H2046" s="5">
        <v>4.3202699999999998</v>
      </c>
      <c r="I2046" s="5">
        <v>0.79034800000000005</v>
      </c>
      <c r="J2046" s="5">
        <v>-2.4505599999999998</v>
      </c>
      <c r="K2046" s="5">
        <v>-3.7147100000000002</v>
      </c>
      <c r="L2046" s="5">
        <v>1E-4</v>
      </c>
      <c r="M2046" s="5">
        <v>5.6601500000000001E-4</v>
      </c>
      <c r="N2046" s="5" t="s">
        <v>5657</v>
      </c>
    </row>
    <row r="2047" spans="1:14" x14ac:dyDescent="0.2">
      <c r="A2047" s="5">
        <v>5422</v>
      </c>
      <c r="B2047" s="5">
        <v>5422</v>
      </c>
      <c r="C2047" s="5" t="s">
        <v>2825</v>
      </c>
      <c r="D2047" s="5" t="s">
        <v>8828</v>
      </c>
      <c r="E2047" s="5" t="s">
        <v>5652</v>
      </c>
      <c r="F2047" s="5" t="s">
        <v>5653</v>
      </c>
      <c r="G2047" s="5" t="s">
        <v>5655</v>
      </c>
      <c r="H2047" s="5">
        <v>8.3098600000000005</v>
      </c>
      <c r="I2047" s="5">
        <v>4.92685</v>
      </c>
      <c r="J2047" s="5">
        <v>-0.754158</v>
      </c>
      <c r="K2047" s="5">
        <v>-2.3540800000000002</v>
      </c>
      <c r="L2047" s="5">
        <v>1E-4</v>
      </c>
      <c r="M2047" s="5">
        <v>5.6601500000000001E-4</v>
      </c>
      <c r="N2047" s="5" t="s">
        <v>5657</v>
      </c>
    </row>
    <row r="2048" spans="1:14" x14ac:dyDescent="0.2">
      <c r="A2048" s="5">
        <v>54345</v>
      </c>
      <c r="B2048" s="5">
        <v>54345</v>
      </c>
      <c r="C2048" s="5" t="s">
        <v>4382</v>
      </c>
      <c r="D2048" s="5" t="s">
        <v>8836</v>
      </c>
      <c r="E2048" s="5" t="s">
        <v>5652</v>
      </c>
      <c r="F2048" s="5" t="s">
        <v>5653</v>
      </c>
      <c r="G2048" s="5" t="s">
        <v>5655</v>
      </c>
      <c r="H2048" s="5">
        <v>6.2073999999999998</v>
      </c>
      <c r="I2048" s="5">
        <v>2.1412800000000001</v>
      </c>
      <c r="J2048" s="5">
        <v>-1.53552</v>
      </c>
      <c r="K2048" s="5">
        <v>-2.8687900000000002</v>
      </c>
      <c r="L2048" s="5">
        <v>1E-4</v>
      </c>
      <c r="M2048" s="5">
        <v>5.6601500000000001E-4</v>
      </c>
      <c r="N2048" s="5" t="s">
        <v>5657</v>
      </c>
    </row>
    <row r="2049" spans="1:14" x14ac:dyDescent="0.2">
      <c r="A2049" s="5">
        <v>54863</v>
      </c>
      <c r="B2049" s="5">
        <v>54863</v>
      </c>
      <c r="C2049" s="5" t="s">
        <v>2844</v>
      </c>
      <c r="D2049" s="5" t="s">
        <v>8922</v>
      </c>
      <c r="E2049" s="5" t="s">
        <v>5652</v>
      </c>
      <c r="F2049" s="5" t="s">
        <v>5653</v>
      </c>
      <c r="G2049" s="5" t="s">
        <v>5655</v>
      </c>
      <c r="H2049" s="5">
        <v>0.114137</v>
      </c>
      <c r="I2049" s="5">
        <v>3.1022099999999999</v>
      </c>
      <c r="J2049" s="5">
        <v>4.7644599999999997</v>
      </c>
      <c r="K2049" s="5">
        <v>4.7178500000000003</v>
      </c>
      <c r="L2049" s="5">
        <v>1E-4</v>
      </c>
      <c r="M2049" s="5">
        <v>5.6601500000000001E-4</v>
      </c>
      <c r="N2049" s="5" t="s">
        <v>5657</v>
      </c>
    </row>
    <row r="2050" spans="1:14" x14ac:dyDescent="0.2">
      <c r="A2050" s="5">
        <v>55188</v>
      </c>
      <c r="B2050" s="5">
        <v>55188</v>
      </c>
      <c r="C2050" s="5" t="s">
        <v>1283</v>
      </c>
      <c r="D2050" s="5" t="s">
        <v>9001</v>
      </c>
      <c r="E2050" s="5" t="s">
        <v>5652</v>
      </c>
      <c r="F2050" s="5" t="s">
        <v>5653</v>
      </c>
      <c r="G2050" s="5" t="s">
        <v>5655</v>
      </c>
      <c r="H2050" s="5">
        <v>6.5362600000000004</v>
      </c>
      <c r="I2050" s="5">
        <v>11.1435</v>
      </c>
      <c r="J2050" s="5">
        <v>0.76965899999999998</v>
      </c>
      <c r="K2050" s="5">
        <v>2.5165999999999999</v>
      </c>
      <c r="L2050" s="5">
        <v>1E-4</v>
      </c>
      <c r="M2050" s="5">
        <v>5.6601500000000001E-4</v>
      </c>
      <c r="N2050" s="5" t="s">
        <v>5657</v>
      </c>
    </row>
    <row r="2051" spans="1:14" x14ac:dyDescent="0.2">
      <c r="A2051" s="5">
        <v>55191</v>
      </c>
      <c r="B2051" s="5">
        <v>55191</v>
      </c>
      <c r="C2051" s="5" t="s">
        <v>4435</v>
      </c>
      <c r="D2051" s="5" t="s">
        <v>9002</v>
      </c>
      <c r="E2051" s="5" t="s">
        <v>5652</v>
      </c>
      <c r="F2051" s="5" t="s">
        <v>5653</v>
      </c>
      <c r="G2051" s="5" t="s">
        <v>5655</v>
      </c>
      <c r="H2051" s="5">
        <v>28.405799999999999</v>
      </c>
      <c r="I2051" s="5">
        <v>45.075800000000001</v>
      </c>
      <c r="J2051" s="5">
        <v>0.66617000000000004</v>
      </c>
      <c r="K2051" s="5">
        <v>2.5312600000000001</v>
      </c>
      <c r="L2051" s="5">
        <v>1E-4</v>
      </c>
      <c r="M2051" s="5">
        <v>5.6601500000000001E-4</v>
      </c>
      <c r="N2051" s="5" t="s">
        <v>5657</v>
      </c>
    </row>
    <row r="2052" spans="1:14" x14ac:dyDescent="0.2">
      <c r="A2052" s="5">
        <v>55256</v>
      </c>
      <c r="B2052" s="5">
        <v>55256</v>
      </c>
      <c r="C2052" s="5" t="s">
        <v>1291</v>
      </c>
      <c r="D2052" s="5" t="s">
        <v>9027</v>
      </c>
      <c r="E2052" s="5" t="s">
        <v>5652</v>
      </c>
      <c r="F2052" s="5" t="s">
        <v>5653</v>
      </c>
      <c r="G2052" s="5" t="s">
        <v>5655</v>
      </c>
      <c r="H2052" s="5">
        <v>16.815000000000001</v>
      </c>
      <c r="I2052" s="5">
        <v>29.189900000000002</v>
      </c>
      <c r="J2052" s="5">
        <v>0.79572299999999996</v>
      </c>
      <c r="K2052" s="5">
        <v>2.7133799999999999</v>
      </c>
      <c r="L2052" s="5">
        <v>1E-4</v>
      </c>
      <c r="M2052" s="5">
        <v>5.6601500000000001E-4</v>
      </c>
      <c r="N2052" s="5" t="s">
        <v>5657</v>
      </c>
    </row>
    <row r="2053" spans="1:14" x14ac:dyDescent="0.2">
      <c r="A2053" s="5">
        <v>55314</v>
      </c>
      <c r="B2053" s="5">
        <v>55314</v>
      </c>
      <c r="C2053" s="5" t="s">
        <v>4450</v>
      </c>
      <c r="D2053" s="5" t="s">
        <v>9043</v>
      </c>
      <c r="E2053" s="5" t="s">
        <v>5652</v>
      </c>
      <c r="F2053" s="5" t="s">
        <v>5653</v>
      </c>
      <c r="G2053" s="5" t="s">
        <v>5655</v>
      </c>
      <c r="H2053" s="5">
        <v>6.6206199999999997</v>
      </c>
      <c r="I2053" s="5">
        <v>3.3268399999999998</v>
      </c>
      <c r="J2053" s="5">
        <v>-0.99281200000000003</v>
      </c>
      <c r="K2053" s="5">
        <v>-2.47736</v>
      </c>
      <c r="L2053" s="5">
        <v>1E-4</v>
      </c>
      <c r="M2053" s="5">
        <v>5.6601500000000001E-4</v>
      </c>
      <c r="N2053" s="5" t="s">
        <v>5657</v>
      </c>
    </row>
    <row r="2054" spans="1:14" x14ac:dyDescent="0.2">
      <c r="A2054" s="5">
        <v>5557</v>
      </c>
      <c r="B2054" s="5">
        <v>5557</v>
      </c>
      <c r="C2054" s="5" t="s">
        <v>4467</v>
      </c>
      <c r="D2054" s="5" t="s">
        <v>9078</v>
      </c>
      <c r="E2054" s="5" t="s">
        <v>5652</v>
      </c>
      <c r="F2054" s="5" t="s">
        <v>5653</v>
      </c>
      <c r="G2054" s="5" t="s">
        <v>5655</v>
      </c>
      <c r="H2054" s="5">
        <v>10.944000000000001</v>
      </c>
      <c r="I2054" s="5">
        <v>4.3244499999999997</v>
      </c>
      <c r="J2054" s="5">
        <v>-1.33955</v>
      </c>
      <c r="K2054" s="5">
        <v>-3.0195400000000001</v>
      </c>
      <c r="L2054" s="5">
        <v>1E-4</v>
      </c>
      <c r="M2054" s="5">
        <v>5.6601500000000001E-4</v>
      </c>
      <c r="N2054" s="5" t="s">
        <v>5657</v>
      </c>
    </row>
    <row r="2055" spans="1:14" x14ac:dyDescent="0.2">
      <c r="A2055" s="5">
        <v>55760</v>
      </c>
      <c r="B2055" s="5">
        <v>55760</v>
      </c>
      <c r="C2055" s="5" t="s">
        <v>4485</v>
      </c>
      <c r="D2055" s="5" t="s">
        <v>9130</v>
      </c>
      <c r="E2055" s="5" t="s">
        <v>5652</v>
      </c>
      <c r="F2055" s="5" t="s">
        <v>5653</v>
      </c>
      <c r="G2055" s="5" t="s">
        <v>5655</v>
      </c>
      <c r="H2055" s="5">
        <v>19.933700000000002</v>
      </c>
      <c r="I2055" s="5">
        <v>33.389000000000003</v>
      </c>
      <c r="J2055" s="5">
        <v>0.74416400000000005</v>
      </c>
      <c r="K2055" s="5">
        <v>2.26023</v>
      </c>
      <c r="L2055" s="5">
        <v>1E-4</v>
      </c>
      <c r="M2055" s="5">
        <v>5.6601500000000001E-4</v>
      </c>
      <c r="N2055" s="5" t="s">
        <v>5657</v>
      </c>
    </row>
    <row r="2056" spans="1:14" x14ac:dyDescent="0.2">
      <c r="A2056" s="5">
        <v>56261</v>
      </c>
      <c r="B2056" s="5">
        <v>56261</v>
      </c>
      <c r="C2056" s="5" t="s">
        <v>1363</v>
      </c>
      <c r="D2056" s="5" t="s">
        <v>9209</v>
      </c>
      <c r="E2056" s="5" t="s">
        <v>5652</v>
      </c>
      <c r="F2056" s="5" t="s">
        <v>5653</v>
      </c>
      <c r="G2056" s="5" t="s">
        <v>5655</v>
      </c>
      <c r="H2056" s="5">
        <v>14.284800000000001</v>
      </c>
      <c r="I2056" s="5">
        <v>22.423999999999999</v>
      </c>
      <c r="J2056" s="5">
        <v>0.65055700000000005</v>
      </c>
      <c r="K2056" s="5">
        <v>2.31284</v>
      </c>
      <c r="L2056" s="5">
        <v>1E-4</v>
      </c>
      <c r="M2056" s="5">
        <v>5.6601500000000001E-4</v>
      </c>
      <c r="N2056" s="5" t="s">
        <v>5657</v>
      </c>
    </row>
    <row r="2057" spans="1:14" x14ac:dyDescent="0.2">
      <c r="A2057" s="5">
        <v>57181</v>
      </c>
      <c r="B2057" s="5">
        <v>57181</v>
      </c>
      <c r="C2057" s="5" t="s">
        <v>4546</v>
      </c>
      <c r="D2057" s="5" t="s">
        <v>9200</v>
      </c>
      <c r="E2057" s="5" t="s">
        <v>5652</v>
      </c>
      <c r="F2057" s="5" t="s">
        <v>5653</v>
      </c>
      <c r="G2057" s="5" t="s">
        <v>5655</v>
      </c>
      <c r="H2057" s="5">
        <v>20.4909</v>
      </c>
      <c r="I2057" s="5">
        <v>12.7171</v>
      </c>
      <c r="J2057" s="5">
        <v>-0.68821600000000005</v>
      </c>
      <c r="K2057" s="5">
        <v>-2.44455</v>
      </c>
      <c r="L2057" s="5">
        <v>1E-4</v>
      </c>
      <c r="M2057" s="5">
        <v>5.6601500000000001E-4</v>
      </c>
      <c r="N2057" s="5" t="s">
        <v>5657</v>
      </c>
    </row>
    <row r="2058" spans="1:14" x14ac:dyDescent="0.2">
      <c r="A2058" s="5">
        <v>5727</v>
      </c>
      <c r="B2058" s="5">
        <v>5727</v>
      </c>
      <c r="C2058" s="5" t="s">
        <v>2926</v>
      </c>
      <c r="D2058" s="5" t="s">
        <v>9329</v>
      </c>
      <c r="E2058" s="5" t="s">
        <v>5652</v>
      </c>
      <c r="F2058" s="5" t="s">
        <v>5653</v>
      </c>
      <c r="G2058" s="5" t="s">
        <v>5655</v>
      </c>
      <c r="H2058" s="5">
        <v>2.5118999999999998</v>
      </c>
      <c r="I2058" s="5">
        <v>4.4024700000000001</v>
      </c>
      <c r="J2058" s="5">
        <v>0.809535</v>
      </c>
      <c r="K2058" s="5">
        <v>2.3746900000000002</v>
      </c>
      <c r="L2058" s="5">
        <v>1E-4</v>
      </c>
      <c r="M2058" s="5">
        <v>5.6601500000000001E-4</v>
      </c>
      <c r="N2058" s="5" t="s">
        <v>5657</v>
      </c>
    </row>
    <row r="2059" spans="1:14" x14ac:dyDescent="0.2">
      <c r="A2059" s="5">
        <v>57580</v>
      </c>
      <c r="B2059" s="5">
        <v>57580</v>
      </c>
      <c r="C2059" s="5" t="s">
        <v>1434</v>
      </c>
      <c r="D2059" s="5" t="s">
        <v>9395</v>
      </c>
      <c r="E2059" s="5" t="s">
        <v>5652</v>
      </c>
      <c r="F2059" s="5" t="s">
        <v>5653</v>
      </c>
      <c r="G2059" s="5" t="s">
        <v>5655</v>
      </c>
      <c r="H2059" s="5">
        <v>37.627899999999997</v>
      </c>
      <c r="I2059" s="5">
        <v>60.953400000000002</v>
      </c>
      <c r="J2059" s="5">
        <v>0.69590399999999997</v>
      </c>
      <c r="K2059" s="5">
        <v>2.45228</v>
      </c>
      <c r="L2059" s="5">
        <v>1E-4</v>
      </c>
      <c r="M2059" s="5">
        <v>5.6601500000000001E-4</v>
      </c>
      <c r="N2059" s="5" t="s">
        <v>5657</v>
      </c>
    </row>
    <row r="2060" spans="1:14" x14ac:dyDescent="0.2">
      <c r="A2060" s="5">
        <v>5798</v>
      </c>
      <c r="B2060" s="5">
        <v>5798</v>
      </c>
      <c r="C2060" s="5" t="s">
        <v>2943</v>
      </c>
      <c r="D2060" s="5" t="s">
        <v>9455</v>
      </c>
      <c r="E2060" s="5" t="s">
        <v>5652</v>
      </c>
      <c r="F2060" s="5" t="s">
        <v>5653</v>
      </c>
      <c r="G2060" s="5" t="s">
        <v>5655</v>
      </c>
      <c r="H2060" s="5">
        <v>2.4411200000000002</v>
      </c>
      <c r="I2060" s="5">
        <v>5.3446400000000001</v>
      </c>
      <c r="J2060" s="5">
        <v>1.1305499999999999</v>
      </c>
      <c r="K2060" s="5">
        <v>2.5781100000000001</v>
      </c>
      <c r="L2060" s="5">
        <v>1E-4</v>
      </c>
      <c r="M2060" s="5">
        <v>5.6601500000000001E-4</v>
      </c>
      <c r="N2060" s="5" t="s">
        <v>5657</v>
      </c>
    </row>
    <row r="2061" spans="1:14" x14ac:dyDescent="0.2">
      <c r="A2061" s="5">
        <v>5801</v>
      </c>
      <c r="B2061" s="5">
        <v>5801</v>
      </c>
      <c r="C2061" s="5" t="s">
        <v>4614</v>
      </c>
      <c r="D2061" s="5" t="s">
        <v>9457</v>
      </c>
      <c r="E2061" s="5" t="s">
        <v>5652</v>
      </c>
      <c r="F2061" s="5" t="s">
        <v>5653</v>
      </c>
      <c r="G2061" s="5" t="s">
        <v>5655</v>
      </c>
      <c r="H2061" s="5">
        <v>2.5493199999999998</v>
      </c>
      <c r="I2061" s="5">
        <v>0.36689100000000002</v>
      </c>
      <c r="J2061" s="5">
        <v>-2.7966899999999999</v>
      </c>
      <c r="K2061" s="5">
        <v>-3.4910000000000001</v>
      </c>
      <c r="L2061" s="5">
        <v>1E-4</v>
      </c>
      <c r="M2061" s="5">
        <v>5.6601500000000001E-4</v>
      </c>
      <c r="N2061" s="5" t="s">
        <v>5657</v>
      </c>
    </row>
    <row r="2062" spans="1:14" x14ac:dyDescent="0.2">
      <c r="A2062" s="5">
        <v>58513</v>
      </c>
      <c r="B2062" s="5">
        <v>58513</v>
      </c>
      <c r="C2062" s="5" t="s">
        <v>1468</v>
      </c>
      <c r="D2062" s="5" t="s">
        <v>9485</v>
      </c>
      <c r="E2062" s="5" t="s">
        <v>5652</v>
      </c>
      <c r="F2062" s="5" t="s">
        <v>5653</v>
      </c>
      <c r="G2062" s="5" t="s">
        <v>5655</v>
      </c>
      <c r="H2062" s="5">
        <v>10.568899999999999</v>
      </c>
      <c r="I2062" s="5">
        <v>6.1924200000000003</v>
      </c>
      <c r="J2062" s="5">
        <v>-0.77124800000000004</v>
      </c>
      <c r="K2062" s="5">
        <v>-2.34857</v>
      </c>
      <c r="L2062" s="5">
        <v>1E-4</v>
      </c>
      <c r="M2062" s="5">
        <v>5.6601500000000001E-4</v>
      </c>
      <c r="N2062" s="5" t="s">
        <v>5657</v>
      </c>
    </row>
    <row r="2063" spans="1:14" x14ac:dyDescent="0.2">
      <c r="A2063" s="5">
        <v>6051</v>
      </c>
      <c r="B2063" s="5">
        <v>6051</v>
      </c>
      <c r="C2063" s="5" t="s">
        <v>4650</v>
      </c>
      <c r="D2063" s="5" t="s">
        <v>9552</v>
      </c>
      <c r="E2063" s="5" t="s">
        <v>5652</v>
      </c>
      <c r="F2063" s="5" t="s">
        <v>5653</v>
      </c>
      <c r="G2063" s="5" t="s">
        <v>5655</v>
      </c>
      <c r="H2063" s="5">
        <v>24.196300000000001</v>
      </c>
      <c r="I2063" s="5">
        <v>37.335900000000002</v>
      </c>
      <c r="J2063" s="5">
        <v>0.62577799999999995</v>
      </c>
      <c r="K2063" s="5">
        <v>2.33039</v>
      </c>
      <c r="L2063" s="5">
        <v>1E-4</v>
      </c>
      <c r="M2063" s="5">
        <v>5.6601500000000001E-4</v>
      </c>
      <c r="N2063" s="5" t="s">
        <v>5657</v>
      </c>
    </row>
    <row r="2064" spans="1:14" x14ac:dyDescent="0.2">
      <c r="A2064" s="5">
        <v>60672</v>
      </c>
      <c r="B2064" s="5">
        <v>60672</v>
      </c>
      <c r="C2064" s="5" t="s">
        <v>4652</v>
      </c>
      <c r="D2064" s="5" t="s">
        <v>9554</v>
      </c>
      <c r="E2064" s="5" t="s">
        <v>5652</v>
      </c>
      <c r="F2064" s="5" t="s">
        <v>5653</v>
      </c>
      <c r="G2064" s="5" t="s">
        <v>5655</v>
      </c>
      <c r="H2064" s="5">
        <v>19.2727</v>
      </c>
      <c r="I2064" s="5">
        <v>10.862399999999999</v>
      </c>
      <c r="J2064" s="5">
        <v>-0.82721500000000003</v>
      </c>
      <c r="K2064" s="5">
        <v>-2.58616</v>
      </c>
      <c r="L2064" s="5">
        <v>1E-4</v>
      </c>
      <c r="M2064" s="5">
        <v>5.6601500000000001E-4</v>
      </c>
      <c r="N2064" s="5" t="s">
        <v>5657</v>
      </c>
    </row>
    <row r="2065" spans="1:14" x14ac:dyDescent="0.2">
      <c r="A2065" s="5">
        <v>6092</v>
      </c>
      <c r="B2065" s="5">
        <v>6092</v>
      </c>
      <c r="C2065" s="5" t="s">
        <v>1497</v>
      </c>
      <c r="D2065" s="5" t="s">
        <v>9559</v>
      </c>
      <c r="E2065" s="5" t="s">
        <v>5652</v>
      </c>
      <c r="F2065" s="5" t="s">
        <v>5653</v>
      </c>
      <c r="G2065" s="5" t="s">
        <v>5655</v>
      </c>
      <c r="H2065" s="5">
        <v>1.70198</v>
      </c>
      <c r="I2065" s="5">
        <v>3.0468600000000001</v>
      </c>
      <c r="J2065" s="5">
        <v>0.84010700000000005</v>
      </c>
      <c r="K2065" s="5">
        <v>2.2413500000000002</v>
      </c>
      <c r="L2065" s="5">
        <v>1E-4</v>
      </c>
      <c r="M2065" s="5">
        <v>5.6601500000000001E-4</v>
      </c>
      <c r="N2065" s="5" t="s">
        <v>5657</v>
      </c>
    </row>
    <row r="2066" spans="1:14" x14ac:dyDescent="0.2">
      <c r="A2066" s="5">
        <v>6252</v>
      </c>
      <c r="B2066" s="5">
        <v>6252</v>
      </c>
      <c r="C2066" s="5" t="s">
        <v>2969</v>
      </c>
      <c r="D2066" s="5" t="s">
        <v>9643</v>
      </c>
      <c r="E2066" s="5" t="s">
        <v>5652</v>
      </c>
      <c r="F2066" s="5" t="s">
        <v>5653</v>
      </c>
      <c r="G2066" s="5" t="s">
        <v>5655</v>
      </c>
      <c r="H2066" s="5">
        <v>2.0060799999999999</v>
      </c>
      <c r="I2066" s="5">
        <v>4.9963600000000001</v>
      </c>
      <c r="J2066" s="5">
        <v>1.3165</v>
      </c>
      <c r="K2066" s="5">
        <v>2.6581800000000002</v>
      </c>
      <c r="L2066" s="5">
        <v>1E-4</v>
      </c>
      <c r="M2066" s="5">
        <v>5.6601500000000001E-4</v>
      </c>
      <c r="N2066" s="5" t="s">
        <v>5657</v>
      </c>
    </row>
    <row r="2067" spans="1:14" x14ac:dyDescent="0.2">
      <c r="A2067" s="5">
        <v>63920</v>
      </c>
      <c r="B2067" s="5">
        <v>63920</v>
      </c>
      <c r="C2067" s="5" t="s">
        <v>1589</v>
      </c>
      <c r="D2067" s="5" t="s">
        <v>9684</v>
      </c>
      <c r="E2067" s="5" t="s">
        <v>5652</v>
      </c>
      <c r="F2067" s="5" t="s">
        <v>5653</v>
      </c>
      <c r="G2067" s="5" t="s">
        <v>5655</v>
      </c>
      <c r="H2067" s="5">
        <v>12.998200000000001</v>
      </c>
      <c r="I2067" s="5">
        <v>7.4656399999999996</v>
      </c>
      <c r="J2067" s="5">
        <v>-0.79996800000000001</v>
      </c>
      <c r="K2067" s="5">
        <v>-2.4367700000000001</v>
      </c>
      <c r="L2067" s="5">
        <v>1E-4</v>
      </c>
      <c r="M2067" s="5">
        <v>5.6601500000000001E-4</v>
      </c>
      <c r="N2067" s="5" t="s">
        <v>5657</v>
      </c>
    </row>
    <row r="2068" spans="1:14" x14ac:dyDescent="0.2">
      <c r="A2068" s="5">
        <v>64420</v>
      </c>
      <c r="B2068" s="5">
        <v>64420</v>
      </c>
      <c r="C2068" s="5" t="s">
        <v>4691</v>
      </c>
      <c r="D2068" s="5" t="s">
        <v>9748</v>
      </c>
      <c r="E2068" s="5" t="s">
        <v>5652</v>
      </c>
      <c r="F2068" s="5" t="s">
        <v>5653</v>
      </c>
      <c r="G2068" s="5" t="s">
        <v>5655</v>
      </c>
      <c r="H2068" s="5">
        <v>6.2826300000000002</v>
      </c>
      <c r="I2068" s="5">
        <v>3.0255700000000001</v>
      </c>
      <c r="J2068" s="5">
        <v>-1.05416</v>
      </c>
      <c r="K2068" s="5">
        <v>-2.52826</v>
      </c>
      <c r="L2068" s="5">
        <v>1E-4</v>
      </c>
      <c r="M2068" s="5">
        <v>5.6601500000000001E-4</v>
      </c>
      <c r="N2068" s="5" t="s">
        <v>5657</v>
      </c>
    </row>
    <row r="2069" spans="1:14" x14ac:dyDescent="0.2">
      <c r="A2069" s="5">
        <v>6456</v>
      </c>
      <c r="B2069" s="5">
        <v>6456</v>
      </c>
      <c r="C2069" s="5" t="s">
        <v>1618</v>
      </c>
      <c r="D2069" s="5" t="s">
        <v>9761</v>
      </c>
      <c r="E2069" s="5" t="s">
        <v>5652</v>
      </c>
      <c r="F2069" s="5" t="s">
        <v>5653</v>
      </c>
      <c r="G2069" s="5" t="s">
        <v>5655</v>
      </c>
      <c r="H2069" s="5">
        <v>0.19744700000000001</v>
      </c>
      <c r="I2069" s="5">
        <v>2.05843</v>
      </c>
      <c r="J2069" s="5">
        <v>3.3820000000000001</v>
      </c>
      <c r="K2069" s="5">
        <v>3.4590000000000001</v>
      </c>
      <c r="L2069" s="5">
        <v>1E-4</v>
      </c>
      <c r="M2069" s="5">
        <v>5.6601500000000001E-4</v>
      </c>
      <c r="N2069" s="5" t="s">
        <v>5657</v>
      </c>
    </row>
    <row r="2070" spans="1:14" x14ac:dyDescent="0.2">
      <c r="A2070" s="5">
        <v>663</v>
      </c>
      <c r="B2070" s="5">
        <v>663</v>
      </c>
      <c r="C2070" s="5" t="s">
        <v>4740</v>
      </c>
      <c r="D2070" s="5" t="s">
        <v>9888</v>
      </c>
      <c r="E2070" s="5" t="s">
        <v>5652</v>
      </c>
      <c r="F2070" s="5" t="s">
        <v>5653</v>
      </c>
      <c r="G2070" s="5" t="s">
        <v>5655</v>
      </c>
      <c r="H2070" s="5">
        <v>12.611700000000001</v>
      </c>
      <c r="I2070" s="5">
        <v>6.9586600000000001</v>
      </c>
      <c r="J2070" s="5">
        <v>-0.85788399999999998</v>
      </c>
      <c r="K2070" s="5">
        <v>-2.5164399999999998</v>
      </c>
      <c r="L2070" s="5">
        <v>1E-4</v>
      </c>
      <c r="M2070" s="5">
        <v>5.6601500000000001E-4</v>
      </c>
      <c r="N2070" s="5" t="s">
        <v>5657</v>
      </c>
    </row>
    <row r="2071" spans="1:14" x14ac:dyDescent="0.2">
      <c r="A2071" s="5">
        <v>6988</v>
      </c>
      <c r="B2071" s="5">
        <v>6988</v>
      </c>
      <c r="C2071" s="5" t="s">
        <v>4768</v>
      </c>
      <c r="D2071" s="5" t="s">
        <v>9984</v>
      </c>
      <c r="E2071" s="5" t="s">
        <v>5652</v>
      </c>
      <c r="F2071" s="5" t="s">
        <v>5653</v>
      </c>
      <c r="G2071" s="5" t="s">
        <v>5655</v>
      </c>
      <c r="H2071" s="5">
        <v>12.5558</v>
      </c>
      <c r="I2071" s="5">
        <v>21.5733</v>
      </c>
      <c r="J2071" s="5">
        <v>0.78088999999999997</v>
      </c>
      <c r="K2071" s="5">
        <v>2.5382699999999998</v>
      </c>
      <c r="L2071" s="5">
        <v>1E-4</v>
      </c>
      <c r="M2071" s="5">
        <v>5.6601500000000001E-4</v>
      </c>
      <c r="N2071" s="5" t="s">
        <v>5657</v>
      </c>
    </row>
    <row r="2072" spans="1:14" x14ac:dyDescent="0.2">
      <c r="A2072" s="5">
        <v>7083</v>
      </c>
      <c r="B2072" s="5">
        <v>7083</v>
      </c>
      <c r="C2072" s="5" t="s">
        <v>3052</v>
      </c>
      <c r="D2072" s="5" t="s">
        <v>10023</v>
      </c>
      <c r="E2072" s="5" t="s">
        <v>5652</v>
      </c>
      <c r="F2072" s="5" t="s">
        <v>5653</v>
      </c>
      <c r="G2072" s="5" t="s">
        <v>5655</v>
      </c>
      <c r="H2072" s="5">
        <v>41.691499999999998</v>
      </c>
      <c r="I2072" s="5">
        <v>25.478400000000001</v>
      </c>
      <c r="J2072" s="5">
        <v>-0.71047800000000005</v>
      </c>
      <c r="K2072" s="5">
        <v>-2.52942</v>
      </c>
      <c r="L2072" s="5">
        <v>1E-4</v>
      </c>
      <c r="M2072" s="5">
        <v>5.6601500000000001E-4</v>
      </c>
      <c r="N2072" s="5" t="s">
        <v>5657</v>
      </c>
    </row>
    <row r="2073" spans="1:14" x14ac:dyDescent="0.2">
      <c r="A2073" s="5">
        <v>7133</v>
      </c>
      <c r="B2073" s="5">
        <v>7133</v>
      </c>
      <c r="C2073" s="5" t="s">
        <v>4790</v>
      </c>
      <c r="D2073" s="5" t="s">
        <v>10037</v>
      </c>
      <c r="E2073" s="5" t="s">
        <v>5652</v>
      </c>
      <c r="F2073" s="5" t="s">
        <v>5653</v>
      </c>
      <c r="G2073" s="5" t="s">
        <v>5655</v>
      </c>
      <c r="H2073" s="5">
        <v>11.542299999999999</v>
      </c>
      <c r="I2073" s="5">
        <v>8.2405500000000007E-2</v>
      </c>
      <c r="J2073" s="5">
        <v>-7.1299700000000001</v>
      </c>
      <c r="K2073" s="5">
        <v>-6.7938200000000002</v>
      </c>
      <c r="L2073" s="5">
        <v>1E-4</v>
      </c>
      <c r="M2073" s="5">
        <v>5.6601500000000001E-4</v>
      </c>
      <c r="N2073" s="5" t="s">
        <v>5657</v>
      </c>
    </row>
    <row r="2074" spans="1:14" x14ac:dyDescent="0.2">
      <c r="A2074" s="5">
        <v>79006</v>
      </c>
      <c r="B2074" s="5">
        <v>79006</v>
      </c>
      <c r="C2074" s="5" t="s">
        <v>4836</v>
      </c>
      <c r="D2074" s="5" t="s">
        <v>10186</v>
      </c>
      <c r="E2074" s="5" t="s">
        <v>5652</v>
      </c>
      <c r="F2074" s="5" t="s">
        <v>5653</v>
      </c>
      <c r="G2074" s="5" t="s">
        <v>5655</v>
      </c>
      <c r="H2074" s="5">
        <v>368.01600000000002</v>
      </c>
      <c r="I2074" s="5">
        <v>589.226</v>
      </c>
      <c r="J2074" s="5">
        <v>0.67905199999999999</v>
      </c>
      <c r="K2074" s="5">
        <v>2.9638200000000001</v>
      </c>
      <c r="L2074" s="5">
        <v>1E-4</v>
      </c>
      <c r="M2074" s="5">
        <v>5.6601500000000001E-4</v>
      </c>
      <c r="N2074" s="5" t="s">
        <v>5657</v>
      </c>
    </row>
    <row r="2075" spans="1:14" x14ac:dyDescent="0.2">
      <c r="A2075" s="5">
        <v>79173</v>
      </c>
      <c r="B2075" s="5">
        <v>79173</v>
      </c>
      <c r="C2075" s="5" t="s">
        <v>4852</v>
      </c>
      <c r="D2075" s="5" t="s">
        <v>10222</v>
      </c>
      <c r="E2075" s="5" t="s">
        <v>5652</v>
      </c>
      <c r="F2075" s="5" t="s">
        <v>5653</v>
      </c>
      <c r="G2075" s="5" t="s">
        <v>5655</v>
      </c>
      <c r="H2075" s="5">
        <v>3.0313699999999999</v>
      </c>
      <c r="I2075" s="5">
        <v>0.70394199999999996</v>
      </c>
      <c r="J2075" s="5">
        <v>-2.1064400000000001</v>
      </c>
      <c r="K2075" s="5">
        <v>-3.1012900000000001</v>
      </c>
      <c r="L2075" s="5">
        <v>1E-4</v>
      </c>
      <c r="M2075" s="5">
        <v>5.6601500000000001E-4</v>
      </c>
      <c r="N2075" s="5" t="s">
        <v>5657</v>
      </c>
    </row>
    <row r="2076" spans="1:14" x14ac:dyDescent="0.2">
      <c r="A2076" s="5">
        <v>79694</v>
      </c>
      <c r="B2076" s="5">
        <v>79694</v>
      </c>
      <c r="C2076" s="5" t="s">
        <v>4876</v>
      </c>
      <c r="D2076" s="5" t="s">
        <v>10271</v>
      </c>
      <c r="E2076" s="5" t="s">
        <v>5652</v>
      </c>
      <c r="F2076" s="5" t="s">
        <v>5653</v>
      </c>
      <c r="G2076" s="5" t="s">
        <v>5655</v>
      </c>
      <c r="H2076" s="5">
        <v>13.6685</v>
      </c>
      <c r="I2076" s="5">
        <v>8.3579100000000004</v>
      </c>
      <c r="J2076" s="5">
        <v>-0.70963699999999996</v>
      </c>
      <c r="K2076" s="5">
        <v>-2.3986299999999998</v>
      </c>
      <c r="L2076" s="5">
        <v>1E-4</v>
      </c>
      <c r="M2076" s="5">
        <v>5.6601500000000001E-4</v>
      </c>
      <c r="N2076" s="5" t="s">
        <v>5657</v>
      </c>
    </row>
    <row r="2077" spans="1:14" x14ac:dyDescent="0.2">
      <c r="A2077" s="5">
        <v>79730</v>
      </c>
      <c r="B2077" s="5">
        <v>79730</v>
      </c>
      <c r="C2077" s="5" t="s">
        <v>4879</v>
      </c>
      <c r="D2077" s="5" t="s">
        <v>10277</v>
      </c>
      <c r="E2077" s="5" t="s">
        <v>5652</v>
      </c>
      <c r="F2077" s="5" t="s">
        <v>5653</v>
      </c>
      <c r="G2077" s="5" t="s">
        <v>5655</v>
      </c>
      <c r="H2077" s="5">
        <v>0.312668</v>
      </c>
      <c r="I2077" s="5">
        <v>1.94062</v>
      </c>
      <c r="J2077" s="5">
        <v>2.63381</v>
      </c>
      <c r="K2077" s="5">
        <v>3.46848</v>
      </c>
      <c r="L2077" s="5">
        <v>1E-4</v>
      </c>
      <c r="M2077" s="5">
        <v>5.6601500000000001E-4</v>
      </c>
      <c r="N2077" s="5" t="s">
        <v>5657</v>
      </c>
    </row>
    <row r="2078" spans="1:14" x14ac:dyDescent="0.2">
      <c r="A2078" s="5">
        <v>80000</v>
      </c>
      <c r="B2078" s="5">
        <v>80000</v>
      </c>
      <c r="C2078" s="5" t="s">
        <v>1851</v>
      </c>
      <c r="D2078" s="5" t="s">
        <v>10338</v>
      </c>
      <c r="E2078" s="5" t="s">
        <v>5652</v>
      </c>
      <c r="F2078" s="5" t="s">
        <v>5653</v>
      </c>
      <c r="G2078" s="5" t="s">
        <v>5655</v>
      </c>
      <c r="H2078" s="5">
        <v>1.88994</v>
      </c>
      <c r="I2078" s="5">
        <v>3.7506400000000002</v>
      </c>
      <c r="J2078" s="5">
        <v>0.98879399999999995</v>
      </c>
      <c r="K2078" s="5">
        <v>2.4650099999999999</v>
      </c>
      <c r="L2078" s="5">
        <v>1E-4</v>
      </c>
      <c r="M2078" s="5">
        <v>5.6601500000000001E-4</v>
      </c>
      <c r="N2078" s="5" t="s">
        <v>5657</v>
      </c>
    </row>
    <row r="2079" spans="1:14" x14ac:dyDescent="0.2">
      <c r="A2079" s="5">
        <v>80235</v>
      </c>
      <c r="B2079" s="5">
        <v>80235</v>
      </c>
      <c r="C2079" s="5" t="s">
        <v>4921</v>
      </c>
      <c r="D2079" s="5" t="s">
        <v>10373</v>
      </c>
      <c r="E2079" s="5" t="s">
        <v>5652</v>
      </c>
      <c r="F2079" s="5" t="s">
        <v>5653</v>
      </c>
      <c r="G2079" s="5" t="s">
        <v>5655</v>
      </c>
      <c r="H2079" s="5">
        <v>0.204847</v>
      </c>
      <c r="I2079" s="5">
        <v>3.7101999999999999</v>
      </c>
      <c r="J2079" s="5">
        <v>4.1788800000000004</v>
      </c>
      <c r="K2079" s="5">
        <v>4.4059600000000003</v>
      </c>
      <c r="L2079" s="5">
        <v>1E-4</v>
      </c>
      <c r="M2079" s="5">
        <v>5.6601500000000001E-4</v>
      </c>
      <c r="N2079" s="5" t="s">
        <v>5657</v>
      </c>
    </row>
    <row r="2080" spans="1:14" x14ac:dyDescent="0.2">
      <c r="A2080" s="5">
        <v>80853</v>
      </c>
      <c r="B2080" s="5">
        <v>80853</v>
      </c>
      <c r="C2080" s="5" t="s">
        <v>4939</v>
      </c>
      <c r="D2080" s="5" t="s">
        <v>10410</v>
      </c>
      <c r="E2080" s="5" t="s">
        <v>5652</v>
      </c>
      <c r="F2080" s="5" t="s">
        <v>5653</v>
      </c>
      <c r="G2080" s="5" t="s">
        <v>5655</v>
      </c>
      <c r="H2080" s="5">
        <v>4.0580100000000003</v>
      </c>
      <c r="I2080" s="5">
        <v>2.3414700000000002</v>
      </c>
      <c r="J2080" s="5">
        <v>-0.79335800000000001</v>
      </c>
      <c r="K2080" s="5">
        <v>-2.3479199999999998</v>
      </c>
      <c r="L2080" s="5">
        <v>1E-4</v>
      </c>
      <c r="M2080" s="5">
        <v>5.6601500000000001E-4</v>
      </c>
      <c r="N2080" s="5" t="s">
        <v>5657</v>
      </c>
    </row>
    <row r="2081" spans="1:14" x14ac:dyDescent="0.2">
      <c r="A2081" s="5">
        <v>81603</v>
      </c>
      <c r="B2081" s="5">
        <v>81603</v>
      </c>
      <c r="C2081" s="5" t="s">
        <v>3126</v>
      </c>
      <c r="D2081" s="5" t="s">
        <v>10439</v>
      </c>
      <c r="E2081" s="5" t="s">
        <v>5652</v>
      </c>
      <c r="F2081" s="5" t="s">
        <v>5653</v>
      </c>
      <c r="G2081" s="5" t="s">
        <v>5655</v>
      </c>
      <c r="H2081" s="5">
        <v>26.697700000000001</v>
      </c>
      <c r="I2081" s="5">
        <v>41.504600000000003</v>
      </c>
      <c r="J2081" s="5">
        <v>0.63655600000000001</v>
      </c>
      <c r="K2081" s="5">
        <v>2.4071500000000001</v>
      </c>
      <c r="L2081" s="5">
        <v>1E-4</v>
      </c>
      <c r="M2081" s="5">
        <v>5.6601500000000001E-4</v>
      </c>
      <c r="N2081" s="5" t="s">
        <v>5657</v>
      </c>
    </row>
    <row r="2082" spans="1:14" x14ac:dyDescent="0.2">
      <c r="A2082" s="5">
        <v>81617</v>
      </c>
      <c r="B2082" s="5">
        <v>81617</v>
      </c>
      <c r="C2082" s="5" t="s">
        <v>4954</v>
      </c>
      <c r="D2082" s="5" t="s">
        <v>10444</v>
      </c>
      <c r="E2082" s="5" t="s">
        <v>5652</v>
      </c>
      <c r="F2082" s="5" t="s">
        <v>5653</v>
      </c>
      <c r="G2082" s="5" t="s">
        <v>5655</v>
      </c>
      <c r="H2082" s="5">
        <v>4.3191499999999996</v>
      </c>
      <c r="I2082" s="5">
        <v>8.6656600000000008</v>
      </c>
      <c r="J2082" s="5">
        <v>1.0045599999999999</v>
      </c>
      <c r="K2082" s="5">
        <v>2.5972400000000002</v>
      </c>
      <c r="L2082" s="5">
        <v>1E-4</v>
      </c>
      <c r="M2082" s="5">
        <v>5.6601500000000001E-4</v>
      </c>
      <c r="N2082" s="5" t="s">
        <v>5657</v>
      </c>
    </row>
    <row r="2083" spans="1:14" x14ac:dyDescent="0.2">
      <c r="A2083" s="5">
        <v>8317</v>
      </c>
      <c r="B2083" s="5">
        <v>8317</v>
      </c>
      <c r="C2083" s="5" t="s">
        <v>4968</v>
      </c>
      <c r="D2083" s="5" t="s">
        <v>10480</v>
      </c>
      <c r="E2083" s="5" t="s">
        <v>5652</v>
      </c>
      <c r="F2083" s="5" t="s">
        <v>5653</v>
      </c>
      <c r="G2083" s="5" t="s">
        <v>5655</v>
      </c>
      <c r="H2083" s="5">
        <v>9.11496</v>
      </c>
      <c r="I2083" s="5">
        <v>4.9151800000000003</v>
      </c>
      <c r="J2083" s="5">
        <v>-0.89099200000000001</v>
      </c>
      <c r="K2083" s="5">
        <v>-2.5085299999999999</v>
      </c>
      <c r="L2083" s="5">
        <v>1E-4</v>
      </c>
      <c r="M2083" s="5">
        <v>5.6601500000000001E-4</v>
      </c>
      <c r="N2083" s="5" t="s">
        <v>5657</v>
      </c>
    </row>
    <row r="2084" spans="1:14" x14ac:dyDescent="0.2">
      <c r="A2084" s="5">
        <v>832</v>
      </c>
      <c r="B2084" s="5">
        <v>832</v>
      </c>
      <c r="C2084" s="5" t="s">
        <v>4969</v>
      </c>
      <c r="D2084" s="5" t="s">
        <v>10482</v>
      </c>
      <c r="E2084" s="5" t="s">
        <v>5652</v>
      </c>
      <c r="F2084" s="5" t="s">
        <v>5653</v>
      </c>
      <c r="G2084" s="5" t="s">
        <v>5655</v>
      </c>
      <c r="H2084" s="5">
        <v>112.22199999999999</v>
      </c>
      <c r="I2084" s="5">
        <v>72.942099999999996</v>
      </c>
      <c r="J2084" s="5">
        <v>-0.62153000000000003</v>
      </c>
      <c r="K2084" s="5">
        <v>-2.2206700000000001</v>
      </c>
      <c r="L2084" s="5">
        <v>1E-4</v>
      </c>
      <c r="M2084" s="5">
        <v>5.6601500000000001E-4</v>
      </c>
      <c r="N2084" s="5" t="s">
        <v>5657</v>
      </c>
    </row>
    <row r="2085" spans="1:14" x14ac:dyDescent="0.2">
      <c r="A2085" s="5">
        <v>836</v>
      </c>
      <c r="B2085" s="5">
        <v>836</v>
      </c>
      <c r="C2085" s="5" t="s">
        <v>4976</v>
      </c>
      <c r="D2085" s="5" t="s">
        <v>10509</v>
      </c>
      <c r="E2085" s="5" t="s">
        <v>5652</v>
      </c>
      <c r="F2085" s="5" t="s">
        <v>5653</v>
      </c>
      <c r="G2085" s="5" t="s">
        <v>5655</v>
      </c>
      <c r="H2085" s="5">
        <v>29.834299999999999</v>
      </c>
      <c r="I2085" s="5">
        <v>18.439699999999998</v>
      </c>
      <c r="J2085" s="5">
        <v>-0.69415499999999997</v>
      </c>
      <c r="K2085" s="5">
        <v>-2.29541</v>
      </c>
      <c r="L2085" s="5">
        <v>1E-4</v>
      </c>
      <c r="M2085" s="5">
        <v>5.6601500000000001E-4</v>
      </c>
      <c r="N2085" s="5" t="s">
        <v>5657</v>
      </c>
    </row>
    <row r="2086" spans="1:14" x14ac:dyDescent="0.2">
      <c r="A2086" s="5">
        <v>84140</v>
      </c>
      <c r="B2086" s="5">
        <v>84140</v>
      </c>
      <c r="C2086" s="5" t="s">
        <v>1939</v>
      </c>
      <c r="D2086" s="5" t="s">
        <v>10569</v>
      </c>
      <c r="E2086" s="5" t="s">
        <v>5652</v>
      </c>
      <c r="F2086" s="5" t="s">
        <v>5653</v>
      </c>
      <c r="G2086" s="5" t="s">
        <v>5655</v>
      </c>
      <c r="H2086" s="5">
        <v>8.3905399999999997</v>
      </c>
      <c r="I2086" s="5">
        <v>4.4716199999999997</v>
      </c>
      <c r="J2086" s="5">
        <v>-0.90796500000000002</v>
      </c>
      <c r="K2086" s="5">
        <v>-2.5169199999999998</v>
      </c>
      <c r="L2086" s="5">
        <v>1E-4</v>
      </c>
      <c r="M2086" s="5">
        <v>5.6601500000000001E-4</v>
      </c>
      <c r="N2086" s="5" t="s">
        <v>5657</v>
      </c>
    </row>
    <row r="2087" spans="1:14" x14ac:dyDescent="0.2">
      <c r="A2087" s="5">
        <v>84437</v>
      </c>
      <c r="B2087" s="5">
        <v>84437</v>
      </c>
      <c r="C2087" s="5" t="s">
        <v>5025</v>
      </c>
      <c r="D2087" s="5" t="s">
        <v>10621</v>
      </c>
      <c r="E2087" s="5" t="s">
        <v>5652</v>
      </c>
      <c r="F2087" s="5" t="s">
        <v>5653</v>
      </c>
      <c r="G2087" s="5" t="s">
        <v>5655</v>
      </c>
      <c r="H2087" s="5">
        <v>5.8761700000000001</v>
      </c>
      <c r="I2087" s="5">
        <v>2.8684699999999999</v>
      </c>
      <c r="J2087" s="5">
        <v>-1.0345899999999999</v>
      </c>
      <c r="K2087" s="5">
        <v>-2.6665999999999999</v>
      </c>
      <c r="L2087" s="5">
        <v>1E-4</v>
      </c>
      <c r="M2087" s="5">
        <v>5.6601500000000001E-4</v>
      </c>
      <c r="N2087" s="5" t="s">
        <v>5657</v>
      </c>
    </row>
    <row r="2088" spans="1:14" x14ac:dyDescent="0.2">
      <c r="A2088" s="5">
        <v>84545</v>
      </c>
      <c r="B2088" s="5">
        <v>84545</v>
      </c>
      <c r="C2088" s="5" t="s">
        <v>1973</v>
      </c>
      <c r="D2088" s="5" t="s">
        <v>9430</v>
      </c>
      <c r="E2088" s="5" t="s">
        <v>5652</v>
      </c>
      <c r="F2088" s="5" t="s">
        <v>5653</v>
      </c>
      <c r="G2088" s="5" t="s">
        <v>5655</v>
      </c>
      <c r="H2088" s="5">
        <v>91.54</v>
      </c>
      <c r="I2088" s="5">
        <v>141.79</v>
      </c>
      <c r="J2088" s="5">
        <v>0.63128300000000004</v>
      </c>
      <c r="K2088" s="5">
        <v>2.20635</v>
      </c>
      <c r="L2088" s="5">
        <v>1E-4</v>
      </c>
      <c r="M2088" s="5">
        <v>5.6601500000000001E-4</v>
      </c>
      <c r="N2088" s="5" t="s">
        <v>5657</v>
      </c>
    </row>
    <row r="2089" spans="1:14" x14ac:dyDescent="0.2">
      <c r="A2089" s="5">
        <v>84818</v>
      </c>
      <c r="B2089" s="5">
        <v>84818</v>
      </c>
      <c r="C2089" s="5" t="s">
        <v>5058</v>
      </c>
      <c r="D2089" s="5" t="s">
        <v>10687</v>
      </c>
      <c r="E2089" s="5" t="s">
        <v>5652</v>
      </c>
      <c r="F2089" s="5" t="s">
        <v>5653</v>
      </c>
      <c r="G2089" s="5" t="s">
        <v>5655</v>
      </c>
      <c r="H2089" s="5">
        <v>5.62453</v>
      </c>
      <c r="I2089" s="5">
        <v>10.854799999999999</v>
      </c>
      <c r="J2089" s="5">
        <v>0.94852599999999998</v>
      </c>
      <c r="K2089" s="5">
        <v>2.5626199999999999</v>
      </c>
      <c r="L2089" s="5">
        <v>1E-4</v>
      </c>
      <c r="M2089" s="5">
        <v>5.6601500000000001E-4</v>
      </c>
      <c r="N2089" s="5" t="s">
        <v>5657</v>
      </c>
    </row>
    <row r="2090" spans="1:14" x14ac:dyDescent="0.2">
      <c r="A2090" s="5">
        <v>8646</v>
      </c>
      <c r="B2090" s="5">
        <v>8646</v>
      </c>
      <c r="C2090" s="5" t="s">
        <v>5102</v>
      </c>
      <c r="D2090" s="5" t="s">
        <v>10787</v>
      </c>
      <c r="E2090" s="5" t="s">
        <v>5652</v>
      </c>
      <c r="F2090" s="5" t="s">
        <v>5653</v>
      </c>
      <c r="G2090" s="5" t="s">
        <v>5655</v>
      </c>
      <c r="H2090" s="5">
        <v>0.25919799999999998</v>
      </c>
      <c r="I2090" s="5">
        <v>3.8100299999999998</v>
      </c>
      <c r="J2090" s="5">
        <v>3.8776799999999998</v>
      </c>
      <c r="K2090" s="5">
        <v>4.1482999999999999</v>
      </c>
      <c r="L2090" s="5">
        <v>1E-4</v>
      </c>
      <c r="M2090" s="5">
        <v>5.6601500000000001E-4</v>
      </c>
      <c r="N2090" s="5" t="s">
        <v>5657</v>
      </c>
    </row>
    <row r="2091" spans="1:14" x14ac:dyDescent="0.2">
      <c r="A2091" s="5">
        <v>8767</v>
      </c>
      <c r="B2091" s="5">
        <v>8767</v>
      </c>
      <c r="C2091" s="5" t="s">
        <v>2049</v>
      </c>
      <c r="D2091" s="5" t="s">
        <v>10818</v>
      </c>
      <c r="E2091" s="5" t="s">
        <v>5652</v>
      </c>
      <c r="F2091" s="5" t="s">
        <v>5653</v>
      </c>
      <c r="G2091" s="5" t="s">
        <v>5655</v>
      </c>
      <c r="H2091" s="5">
        <v>27.636299999999999</v>
      </c>
      <c r="I2091" s="5">
        <v>16.9312</v>
      </c>
      <c r="J2091" s="5">
        <v>-0.70687800000000001</v>
      </c>
      <c r="K2091" s="5">
        <v>-2.5350600000000001</v>
      </c>
      <c r="L2091" s="5">
        <v>1E-4</v>
      </c>
      <c r="M2091" s="5">
        <v>5.6601500000000001E-4</v>
      </c>
      <c r="N2091" s="5" t="s">
        <v>5657</v>
      </c>
    </row>
    <row r="2092" spans="1:14" x14ac:dyDescent="0.2">
      <c r="A2092" s="5">
        <v>8786</v>
      </c>
      <c r="B2092" s="5">
        <v>8786</v>
      </c>
      <c r="C2092" s="5" t="s">
        <v>5113</v>
      </c>
      <c r="D2092" s="5" t="s">
        <v>10821</v>
      </c>
      <c r="E2092" s="5" t="s">
        <v>5652</v>
      </c>
      <c r="F2092" s="5" t="s">
        <v>5653</v>
      </c>
      <c r="G2092" s="5" t="s">
        <v>5655</v>
      </c>
      <c r="H2092" s="5">
        <v>3.3086700000000002</v>
      </c>
      <c r="I2092" s="5">
        <v>0.66436099999999998</v>
      </c>
      <c r="J2092" s="5">
        <v>-2.3162099999999999</v>
      </c>
      <c r="K2092" s="5">
        <v>-3.2444199999999999</v>
      </c>
      <c r="L2092" s="5">
        <v>1E-4</v>
      </c>
      <c r="M2092" s="5">
        <v>5.6601500000000001E-4</v>
      </c>
      <c r="N2092" s="5" t="s">
        <v>5657</v>
      </c>
    </row>
    <row r="2093" spans="1:14" x14ac:dyDescent="0.2">
      <c r="A2093" s="5">
        <v>8991</v>
      </c>
      <c r="B2093" s="5">
        <v>8991</v>
      </c>
      <c r="C2093" s="5" t="s">
        <v>5135</v>
      </c>
      <c r="D2093" s="5" t="s">
        <v>10878</v>
      </c>
      <c r="E2093" s="5" t="s">
        <v>5652</v>
      </c>
      <c r="F2093" s="5" t="s">
        <v>5653</v>
      </c>
      <c r="G2093" s="5" t="s">
        <v>5655</v>
      </c>
      <c r="H2093" s="5">
        <v>34.918999999999997</v>
      </c>
      <c r="I2093" s="5">
        <v>55.480800000000002</v>
      </c>
      <c r="J2093" s="5">
        <v>0.66797700000000004</v>
      </c>
      <c r="K2093" s="5">
        <v>2.6000399999999999</v>
      </c>
      <c r="L2093" s="5">
        <v>1E-4</v>
      </c>
      <c r="M2093" s="5">
        <v>5.6601500000000001E-4</v>
      </c>
      <c r="N2093" s="5" t="s">
        <v>5657</v>
      </c>
    </row>
    <row r="2094" spans="1:14" x14ac:dyDescent="0.2">
      <c r="A2094" s="5">
        <v>92154</v>
      </c>
      <c r="B2094" s="5">
        <v>92154</v>
      </c>
      <c r="C2094" s="5" t="s">
        <v>5178</v>
      </c>
      <c r="D2094" s="5" t="s">
        <v>10995</v>
      </c>
      <c r="E2094" s="5" t="s">
        <v>5652</v>
      </c>
      <c r="F2094" s="5" t="s">
        <v>5653</v>
      </c>
      <c r="G2094" s="5" t="s">
        <v>5655</v>
      </c>
      <c r="H2094" s="5">
        <v>5.1174799999999996</v>
      </c>
      <c r="I2094" s="5">
        <v>9.4830799999999993</v>
      </c>
      <c r="J2094" s="5">
        <v>0.88992300000000002</v>
      </c>
      <c r="K2094" s="5">
        <v>2.7281399999999998</v>
      </c>
      <c r="L2094" s="5">
        <v>1E-4</v>
      </c>
      <c r="M2094" s="5">
        <v>5.6601500000000001E-4</v>
      </c>
      <c r="N2094" s="5" t="s">
        <v>5657</v>
      </c>
    </row>
    <row r="2095" spans="1:14" x14ac:dyDescent="0.2">
      <c r="A2095" s="5">
        <v>9267</v>
      </c>
      <c r="B2095" s="5">
        <v>9267</v>
      </c>
      <c r="C2095" s="5" t="s">
        <v>5185</v>
      </c>
      <c r="D2095" s="5" t="s">
        <v>11022</v>
      </c>
      <c r="E2095" s="5" t="s">
        <v>5652</v>
      </c>
      <c r="F2095" s="5" t="s">
        <v>5653</v>
      </c>
      <c r="G2095" s="5" t="s">
        <v>5655</v>
      </c>
      <c r="H2095" s="5">
        <v>8.5494400000000006</v>
      </c>
      <c r="I2095" s="5">
        <v>4.6369499999999997</v>
      </c>
      <c r="J2095" s="5">
        <v>-0.88265400000000005</v>
      </c>
      <c r="K2095" s="5">
        <v>-2.4628199999999998</v>
      </c>
      <c r="L2095" s="5">
        <v>1E-4</v>
      </c>
      <c r="M2095" s="5">
        <v>5.6601500000000001E-4</v>
      </c>
      <c r="N2095" s="5" t="s">
        <v>5657</v>
      </c>
    </row>
    <row r="2096" spans="1:14" x14ac:dyDescent="0.2">
      <c r="A2096" s="5">
        <v>93380</v>
      </c>
      <c r="B2096" s="5">
        <v>93380</v>
      </c>
      <c r="C2096" s="5" t="s">
        <v>2138</v>
      </c>
      <c r="D2096" s="5" t="s">
        <v>11062</v>
      </c>
      <c r="E2096" s="5" t="s">
        <v>5652</v>
      </c>
      <c r="F2096" s="5" t="s">
        <v>5653</v>
      </c>
      <c r="G2096" s="5" t="s">
        <v>5655</v>
      </c>
      <c r="H2096" s="5">
        <v>19.5291</v>
      </c>
      <c r="I2096" s="5">
        <v>12.345599999999999</v>
      </c>
      <c r="J2096" s="5">
        <v>-0.66162299999999996</v>
      </c>
      <c r="K2096" s="5">
        <v>-2.30599</v>
      </c>
      <c r="L2096" s="5">
        <v>1E-4</v>
      </c>
      <c r="M2096" s="5">
        <v>5.6601500000000001E-4</v>
      </c>
      <c r="N2096" s="5" t="s">
        <v>5657</v>
      </c>
    </row>
    <row r="2097" spans="1:14" x14ac:dyDescent="0.2">
      <c r="A2097" s="5">
        <v>9423</v>
      </c>
      <c r="B2097" s="5">
        <v>9423</v>
      </c>
      <c r="C2097" s="5" t="s">
        <v>5220</v>
      </c>
      <c r="D2097" s="5" t="s">
        <v>11097</v>
      </c>
      <c r="E2097" s="5" t="s">
        <v>5652</v>
      </c>
      <c r="F2097" s="5" t="s">
        <v>5653</v>
      </c>
      <c r="G2097" s="5" t="s">
        <v>5655</v>
      </c>
      <c r="H2097" s="5">
        <v>3.0411299999999999</v>
      </c>
      <c r="I2097" s="5">
        <v>5.2893299999999996</v>
      </c>
      <c r="J2097" s="5">
        <v>0.79847699999999999</v>
      </c>
      <c r="K2097" s="5">
        <v>2.2426499999999998</v>
      </c>
      <c r="L2097" s="5">
        <v>1E-4</v>
      </c>
      <c r="M2097" s="5">
        <v>5.6601500000000001E-4</v>
      </c>
      <c r="N2097" s="5" t="s">
        <v>5657</v>
      </c>
    </row>
    <row r="2098" spans="1:14" x14ac:dyDescent="0.2">
      <c r="A2098" s="5">
        <v>9742</v>
      </c>
      <c r="B2098" s="5">
        <v>9742</v>
      </c>
      <c r="C2098" s="5" t="s">
        <v>5259</v>
      </c>
      <c r="D2098" s="5" t="s">
        <v>10260</v>
      </c>
      <c r="E2098" s="5" t="s">
        <v>5652</v>
      </c>
      <c r="F2098" s="5" t="s">
        <v>5653</v>
      </c>
      <c r="G2098" s="5" t="s">
        <v>5655</v>
      </c>
      <c r="H2098" s="5">
        <v>10.892899999999999</v>
      </c>
      <c r="I2098" s="5">
        <v>19.472000000000001</v>
      </c>
      <c r="J2098" s="5">
        <v>0.83800799999999998</v>
      </c>
      <c r="K2098" s="5">
        <v>2.3021099999999999</v>
      </c>
      <c r="L2098" s="5">
        <v>1E-4</v>
      </c>
      <c r="M2098" s="5">
        <v>5.6601500000000001E-4</v>
      </c>
      <c r="N2098" s="5" t="s">
        <v>5657</v>
      </c>
    </row>
    <row r="2099" spans="1:14" x14ac:dyDescent="0.2">
      <c r="A2099" s="5">
        <v>9875</v>
      </c>
      <c r="B2099" s="5">
        <v>9875</v>
      </c>
      <c r="C2099" s="5" t="s">
        <v>5273</v>
      </c>
      <c r="D2099" s="5" t="s">
        <v>9204</v>
      </c>
      <c r="E2099" s="5" t="s">
        <v>5652</v>
      </c>
      <c r="F2099" s="5" t="s">
        <v>5653</v>
      </c>
      <c r="G2099" s="5" t="s">
        <v>5655</v>
      </c>
      <c r="H2099" s="5">
        <v>0.94794900000000004</v>
      </c>
      <c r="I2099" s="5">
        <v>1.81721</v>
      </c>
      <c r="J2099" s="5">
        <v>0.93884100000000004</v>
      </c>
      <c r="K2099" s="5">
        <v>2.2288399999999999</v>
      </c>
      <c r="L2099" s="5">
        <v>1E-4</v>
      </c>
      <c r="M2099" s="5">
        <v>5.6601500000000001E-4</v>
      </c>
      <c r="N2099" s="5" t="s">
        <v>5657</v>
      </c>
    </row>
    <row r="2100" spans="1:14" x14ac:dyDescent="0.2">
      <c r="A2100" s="5">
        <v>100137049</v>
      </c>
      <c r="B2100" s="5">
        <v>100137049</v>
      </c>
      <c r="C2100" s="5" t="s">
        <v>3307</v>
      </c>
      <c r="D2100" s="5" t="s">
        <v>5676</v>
      </c>
      <c r="E2100" s="5" t="s">
        <v>5652</v>
      </c>
      <c r="F2100" s="5" t="s">
        <v>5653</v>
      </c>
      <c r="G2100" s="5" t="s">
        <v>5655</v>
      </c>
      <c r="H2100" s="5">
        <v>4.1228800000000003</v>
      </c>
      <c r="I2100" s="5">
        <v>8.8575400000000002</v>
      </c>
      <c r="J2100" s="5">
        <v>1.1032500000000001</v>
      </c>
      <c r="K2100" s="5">
        <v>2.2854800000000002</v>
      </c>
      <c r="L2100" s="5">
        <v>1.4999999999999999E-4</v>
      </c>
      <c r="M2100" s="5">
        <v>8.2580000000000001E-4</v>
      </c>
      <c r="N2100" s="5" t="s">
        <v>5657</v>
      </c>
    </row>
    <row r="2101" spans="1:14" x14ac:dyDescent="0.2">
      <c r="A2101" s="5">
        <v>10043</v>
      </c>
      <c r="B2101" s="5">
        <v>10043</v>
      </c>
      <c r="C2101" s="5" t="s">
        <v>3313</v>
      </c>
      <c r="D2101" s="5" t="s">
        <v>5689</v>
      </c>
      <c r="E2101" s="5" t="s">
        <v>5652</v>
      </c>
      <c r="F2101" s="5" t="s">
        <v>5653</v>
      </c>
      <c r="G2101" s="5" t="s">
        <v>5655</v>
      </c>
      <c r="H2101" s="5">
        <v>86.412000000000006</v>
      </c>
      <c r="I2101" s="5">
        <v>56.053400000000003</v>
      </c>
      <c r="J2101" s="5">
        <v>-0.62443000000000004</v>
      </c>
      <c r="K2101" s="5">
        <v>-2.2007099999999999</v>
      </c>
      <c r="L2101" s="5">
        <v>1.4999999999999999E-4</v>
      </c>
      <c r="M2101" s="5">
        <v>8.2580000000000001E-4</v>
      </c>
      <c r="N2101" s="5" t="s">
        <v>5657</v>
      </c>
    </row>
    <row r="2102" spans="1:14" x14ac:dyDescent="0.2">
      <c r="A2102" s="5">
        <v>10253</v>
      </c>
      <c r="B2102" s="5">
        <v>10253</v>
      </c>
      <c r="C2102" s="5" t="s">
        <v>47</v>
      </c>
      <c r="D2102" s="5" t="s">
        <v>5789</v>
      </c>
      <c r="E2102" s="5" t="s">
        <v>5652</v>
      </c>
      <c r="F2102" s="5" t="s">
        <v>5653</v>
      </c>
      <c r="G2102" s="5" t="s">
        <v>5655</v>
      </c>
      <c r="H2102" s="5">
        <v>146.006</v>
      </c>
      <c r="I2102" s="5">
        <v>227.755</v>
      </c>
      <c r="J2102" s="5">
        <v>0.64145700000000005</v>
      </c>
      <c r="K2102" s="5">
        <v>2.4462700000000002</v>
      </c>
      <c r="L2102" s="5">
        <v>1.4999999999999999E-4</v>
      </c>
      <c r="M2102" s="5">
        <v>8.2580000000000001E-4</v>
      </c>
      <c r="N2102" s="5" t="s">
        <v>5657</v>
      </c>
    </row>
    <row r="2103" spans="1:14" x14ac:dyDescent="0.2">
      <c r="A2103" s="5">
        <v>10495</v>
      </c>
      <c r="B2103" s="5">
        <v>10495</v>
      </c>
      <c r="C2103" s="5" t="s">
        <v>3363</v>
      </c>
      <c r="D2103" s="5" t="s">
        <v>5867</v>
      </c>
      <c r="E2103" s="5" t="s">
        <v>5652</v>
      </c>
      <c r="F2103" s="5" t="s">
        <v>5653</v>
      </c>
      <c r="G2103" s="5" t="s">
        <v>5655</v>
      </c>
      <c r="H2103" s="5">
        <v>7.9462299999999999</v>
      </c>
      <c r="I2103" s="5">
        <v>4.1999500000000003</v>
      </c>
      <c r="J2103" s="5">
        <v>-0.91989799999999999</v>
      </c>
      <c r="K2103" s="5">
        <v>-2.60243</v>
      </c>
      <c r="L2103" s="5">
        <v>1.4999999999999999E-4</v>
      </c>
      <c r="M2103" s="5">
        <v>8.2580000000000001E-4</v>
      </c>
      <c r="N2103" s="5" t="s">
        <v>5657</v>
      </c>
    </row>
    <row r="2104" spans="1:14" x14ac:dyDescent="0.2">
      <c r="A2104" s="5">
        <v>1107</v>
      </c>
      <c r="B2104" s="5">
        <v>1107</v>
      </c>
      <c r="C2104" s="5" t="s">
        <v>3418</v>
      </c>
      <c r="D2104" s="5" t="s">
        <v>6028</v>
      </c>
      <c r="E2104" s="5" t="s">
        <v>5652</v>
      </c>
      <c r="F2104" s="5" t="s">
        <v>5653</v>
      </c>
      <c r="G2104" s="5" t="s">
        <v>5655</v>
      </c>
      <c r="H2104" s="5">
        <v>0.26681199999999999</v>
      </c>
      <c r="I2104" s="5">
        <v>1.16181</v>
      </c>
      <c r="J2104" s="5">
        <v>2.1224699999999999</v>
      </c>
      <c r="K2104" s="5">
        <v>3.10839</v>
      </c>
      <c r="L2104" s="5">
        <v>1.4999999999999999E-4</v>
      </c>
      <c r="M2104" s="5">
        <v>8.2580000000000001E-4</v>
      </c>
      <c r="N2104" s="5" t="s">
        <v>5657</v>
      </c>
    </row>
    <row r="2105" spans="1:14" x14ac:dyDescent="0.2">
      <c r="A2105" s="5">
        <v>11075</v>
      </c>
      <c r="B2105" s="5">
        <v>11075</v>
      </c>
      <c r="C2105" s="5" t="s">
        <v>3420</v>
      </c>
      <c r="D2105" s="5" t="s">
        <v>6030</v>
      </c>
      <c r="E2105" s="5" t="s">
        <v>5652</v>
      </c>
      <c r="F2105" s="5" t="s">
        <v>5653</v>
      </c>
      <c r="G2105" s="5" t="s">
        <v>5655</v>
      </c>
      <c r="H2105" s="5">
        <v>0.432759</v>
      </c>
      <c r="I2105" s="5">
        <v>3.5736500000000002</v>
      </c>
      <c r="J2105" s="5">
        <v>3.04576</v>
      </c>
      <c r="K2105" s="5">
        <v>3.5627300000000002</v>
      </c>
      <c r="L2105" s="5">
        <v>1.4999999999999999E-4</v>
      </c>
      <c r="M2105" s="5">
        <v>8.2580000000000001E-4</v>
      </c>
      <c r="N2105" s="5" t="s">
        <v>5657</v>
      </c>
    </row>
    <row r="2106" spans="1:14" x14ac:dyDescent="0.2">
      <c r="A2106" s="5">
        <v>113130</v>
      </c>
      <c r="B2106" s="5">
        <v>113130</v>
      </c>
      <c r="C2106" s="5" t="s">
        <v>2290</v>
      </c>
      <c r="D2106" s="5" t="s">
        <v>6107</v>
      </c>
      <c r="E2106" s="5" t="s">
        <v>5652</v>
      </c>
      <c r="F2106" s="5" t="s">
        <v>5653</v>
      </c>
      <c r="G2106" s="5" t="s">
        <v>5655</v>
      </c>
      <c r="H2106" s="5">
        <v>16.917899999999999</v>
      </c>
      <c r="I2106" s="5">
        <v>9.6205800000000004</v>
      </c>
      <c r="J2106" s="5">
        <v>-0.81435299999999999</v>
      </c>
      <c r="K2106" s="5">
        <v>-2.5124300000000002</v>
      </c>
      <c r="L2106" s="5">
        <v>1.4999999999999999E-4</v>
      </c>
      <c r="M2106" s="5">
        <v>8.2580000000000001E-4</v>
      </c>
      <c r="N2106" s="5" t="s">
        <v>5657</v>
      </c>
    </row>
    <row r="2107" spans="1:14" x14ac:dyDescent="0.2">
      <c r="A2107" s="5">
        <v>127700</v>
      </c>
      <c r="B2107" s="5">
        <v>127700</v>
      </c>
      <c r="C2107" s="5" t="s">
        <v>3520</v>
      </c>
      <c r="D2107" s="5" t="s">
        <v>6301</v>
      </c>
      <c r="E2107" s="5" t="s">
        <v>5652</v>
      </c>
      <c r="F2107" s="5" t="s">
        <v>5653</v>
      </c>
      <c r="G2107" s="5" t="s">
        <v>5655</v>
      </c>
      <c r="H2107" s="5">
        <v>19.019400000000001</v>
      </c>
      <c r="I2107" s="5">
        <v>32.406799999999997</v>
      </c>
      <c r="J2107" s="5">
        <v>0.76882600000000001</v>
      </c>
      <c r="K2107" s="5">
        <v>2.6791700000000001</v>
      </c>
      <c r="L2107" s="5">
        <v>1.4999999999999999E-4</v>
      </c>
      <c r="M2107" s="5">
        <v>8.2580000000000001E-4</v>
      </c>
      <c r="N2107" s="5" t="s">
        <v>5657</v>
      </c>
    </row>
    <row r="2108" spans="1:14" x14ac:dyDescent="0.2">
      <c r="A2108" s="5">
        <v>132430</v>
      </c>
      <c r="B2108" s="5">
        <v>132430</v>
      </c>
      <c r="C2108" s="5" t="s">
        <v>3540</v>
      </c>
      <c r="D2108" s="5" t="s">
        <v>6357</v>
      </c>
      <c r="E2108" s="5" t="s">
        <v>5652</v>
      </c>
      <c r="F2108" s="5" t="s">
        <v>5653</v>
      </c>
      <c r="G2108" s="5" t="s">
        <v>5655</v>
      </c>
      <c r="H2108" s="5">
        <v>1.59335</v>
      </c>
      <c r="I2108" s="5">
        <v>0.45410800000000001</v>
      </c>
      <c r="J2108" s="5">
        <v>-1.8109500000000001</v>
      </c>
      <c r="K2108" s="5">
        <v>-2.7485200000000001</v>
      </c>
      <c r="L2108" s="5">
        <v>1.4999999999999999E-4</v>
      </c>
      <c r="M2108" s="5">
        <v>8.2580000000000001E-4</v>
      </c>
      <c r="N2108" s="5" t="s">
        <v>5657</v>
      </c>
    </row>
    <row r="2109" spans="1:14" x14ac:dyDescent="0.2">
      <c r="A2109" s="5">
        <v>147015</v>
      </c>
      <c r="B2109" s="5">
        <v>147015</v>
      </c>
      <c r="C2109" s="5" t="s">
        <v>3586</v>
      </c>
      <c r="D2109" s="5" t="s">
        <v>6485</v>
      </c>
      <c r="E2109" s="5" t="s">
        <v>5652</v>
      </c>
      <c r="F2109" s="5" t="s">
        <v>5653</v>
      </c>
      <c r="G2109" s="5" t="s">
        <v>5655</v>
      </c>
      <c r="H2109" s="5">
        <v>2.79332</v>
      </c>
      <c r="I2109" s="5">
        <v>7.2159000000000004</v>
      </c>
      <c r="J2109" s="5">
        <v>1.3692</v>
      </c>
      <c r="K2109" s="5">
        <v>2.8717800000000002</v>
      </c>
      <c r="L2109" s="5">
        <v>1.4999999999999999E-4</v>
      </c>
      <c r="M2109" s="5">
        <v>8.2580000000000001E-4</v>
      </c>
      <c r="N2109" s="5" t="s">
        <v>5657</v>
      </c>
    </row>
    <row r="2110" spans="1:14" x14ac:dyDescent="0.2">
      <c r="A2110" s="5">
        <v>2030</v>
      </c>
      <c r="B2110" s="5">
        <v>2030</v>
      </c>
      <c r="C2110" s="5" t="s">
        <v>2420</v>
      </c>
      <c r="D2110" s="5" t="s">
        <v>6845</v>
      </c>
      <c r="E2110" s="5" t="s">
        <v>5652</v>
      </c>
      <c r="F2110" s="5" t="s">
        <v>5653</v>
      </c>
      <c r="G2110" s="5" t="s">
        <v>5655</v>
      </c>
      <c r="H2110" s="5">
        <v>15.992699999999999</v>
      </c>
      <c r="I2110" s="5">
        <v>8.9288000000000007</v>
      </c>
      <c r="J2110" s="5">
        <v>-0.84087100000000004</v>
      </c>
      <c r="K2110" s="5">
        <v>-2.5459200000000002</v>
      </c>
      <c r="L2110" s="5">
        <v>1.4999999999999999E-4</v>
      </c>
      <c r="M2110" s="5">
        <v>8.2580000000000001E-4</v>
      </c>
      <c r="N2110" s="5" t="s">
        <v>5657</v>
      </c>
    </row>
    <row r="2111" spans="1:14" x14ac:dyDescent="0.2">
      <c r="A2111" s="5">
        <v>218</v>
      </c>
      <c r="B2111" s="5">
        <v>218</v>
      </c>
      <c r="C2111" s="5" t="s">
        <v>3728</v>
      </c>
      <c r="D2111" s="5" t="s">
        <v>6903</v>
      </c>
      <c r="E2111" s="5" t="s">
        <v>5652</v>
      </c>
      <c r="F2111" s="5" t="s">
        <v>5653</v>
      </c>
      <c r="G2111" s="5" t="s">
        <v>5655</v>
      </c>
      <c r="H2111" s="5">
        <v>4.4136800000000003</v>
      </c>
      <c r="I2111" s="5">
        <v>0.340036</v>
      </c>
      <c r="J2111" s="5">
        <v>-3.6982200000000001</v>
      </c>
      <c r="K2111" s="5">
        <v>-4.0819099999999997</v>
      </c>
      <c r="L2111" s="5">
        <v>1.4999999999999999E-4</v>
      </c>
      <c r="M2111" s="5">
        <v>8.2580000000000001E-4</v>
      </c>
      <c r="N2111" s="5" t="s">
        <v>5657</v>
      </c>
    </row>
    <row r="2112" spans="1:14" x14ac:dyDescent="0.2">
      <c r="A2112" s="5">
        <v>22836</v>
      </c>
      <c r="B2112" s="5">
        <v>22836</v>
      </c>
      <c r="C2112" s="5" t="s">
        <v>3774</v>
      </c>
      <c r="D2112" s="5" t="s">
        <v>7006</v>
      </c>
      <c r="E2112" s="5" t="s">
        <v>5652</v>
      </c>
      <c r="F2112" s="5" t="s">
        <v>5653</v>
      </c>
      <c r="G2112" s="5" t="s">
        <v>5655</v>
      </c>
      <c r="H2112" s="5">
        <v>17.824300000000001</v>
      </c>
      <c r="I2112" s="5">
        <v>27.327400000000001</v>
      </c>
      <c r="J2112" s="5">
        <v>0.61650300000000002</v>
      </c>
      <c r="K2112" s="5">
        <v>2.2674400000000001</v>
      </c>
      <c r="L2112" s="5">
        <v>1.4999999999999999E-4</v>
      </c>
      <c r="M2112" s="5">
        <v>8.2580000000000001E-4</v>
      </c>
      <c r="N2112" s="5" t="s">
        <v>5657</v>
      </c>
    </row>
    <row r="2113" spans="1:14" x14ac:dyDescent="0.2">
      <c r="A2113" s="5">
        <v>2289</v>
      </c>
      <c r="B2113" s="5">
        <v>2289</v>
      </c>
      <c r="C2113" s="5" t="s">
        <v>502</v>
      </c>
      <c r="D2113" s="5" t="s">
        <v>7021</v>
      </c>
      <c r="E2113" s="5" t="s">
        <v>5652</v>
      </c>
      <c r="F2113" s="5" t="s">
        <v>5653</v>
      </c>
      <c r="G2113" s="5" t="s">
        <v>5655</v>
      </c>
      <c r="H2113" s="5">
        <v>5.8985000000000003</v>
      </c>
      <c r="I2113" s="5">
        <v>2.01315</v>
      </c>
      <c r="J2113" s="5">
        <v>-1.5508999999999999</v>
      </c>
      <c r="K2113" s="5">
        <v>-2.9320200000000001</v>
      </c>
      <c r="L2113" s="5">
        <v>1.4999999999999999E-4</v>
      </c>
      <c r="M2113" s="5">
        <v>8.2580000000000001E-4</v>
      </c>
      <c r="N2113" s="5" t="s">
        <v>5657</v>
      </c>
    </row>
    <row r="2114" spans="1:14" x14ac:dyDescent="0.2">
      <c r="A2114" s="5">
        <v>23097</v>
      </c>
      <c r="B2114" s="5">
        <v>23097</v>
      </c>
      <c r="C2114" s="5" t="s">
        <v>2468</v>
      </c>
      <c r="D2114" s="5" t="s">
        <v>7091</v>
      </c>
      <c r="E2114" s="5" t="s">
        <v>5652</v>
      </c>
      <c r="F2114" s="5" t="s">
        <v>5653</v>
      </c>
      <c r="G2114" s="5" t="s">
        <v>5655</v>
      </c>
      <c r="H2114" s="5">
        <v>1.78417</v>
      </c>
      <c r="I2114" s="5">
        <v>3.5605799999999999</v>
      </c>
      <c r="J2114" s="5">
        <v>0.99685999999999997</v>
      </c>
      <c r="K2114" s="5">
        <v>2.4709599999999998</v>
      </c>
      <c r="L2114" s="5">
        <v>1.4999999999999999E-4</v>
      </c>
      <c r="M2114" s="5">
        <v>8.2580000000000001E-4</v>
      </c>
      <c r="N2114" s="5" t="s">
        <v>5657</v>
      </c>
    </row>
    <row r="2115" spans="1:14" x14ac:dyDescent="0.2">
      <c r="A2115" s="5">
        <v>23208</v>
      </c>
      <c r="B2115" s="5">
        <v>23208</v>
      </c>
      <c r="C2115" s="5" t="s">
        <v>3822</v>
      </c>
      <c r="D2115" s="5" t="s">
        <v>7127</v>
      </c>
      <c r="E2115" s="5" t="s">
        <v>5652</v>
      </c>
      <c r="F2115" s="5" t="s">
        <v>5653</v>
      </c>
      <c r="G2115" s="5" t="s">
        <v>5655</v>
      </c>
      <c r="H2115" s="5">
        <v>47.78</v>
      </c>
      <c r="I2115" s="5">
        <v>30.726099999999999</v>
      </c>
      <c r="J2115" s="5">
        <v>-0.63694300000000004</v>
      </c>
      <c r="K2115" s="5">
        <v>-2.3233600000000001</v>
      </c>
      <c r="L2115" s="5">
        <v>1.4999999999999999E-4</v>
      </c>
      <c r="M2115" s="5">
        <v>8.2580000000000001E-4</v>
      </c>
      <c r="N2115" s="5" t="s">
        <v>5657</v>
      </c>
    </row>
    <row r="2116" spans="1:14" x14ac:dyDescent="0.2">
      <c r="A2116" s="5">
        <v>23432</v>
      </c>
      <c r="B2116" s="5">
        <v>23432</v>
      </c>
      <c r="C2116" s="5" t="s">
        <v>3854</v>
      </c>
      <c r="D2116" s="5" t="s">
        <v>7212</v>
      </c>
      <c r="E2116" s="5" t="s">
        <v>5652</v>
      </c>
      <c r="F2116" s="5" t="s">
        <v>5653</v>
      </c>
      <c r="G2116" s="5" t="s">
        <v>5655</v>
      </c>
      <c r="H2116" s="5">
        <v>6.2733999999999996</v>
      </c>
      <c r="I2116" s="5">
        <v>3.8437100000000002</v>
      </c>
      <c r="J2116" s="5">
        <v>-0.70674999999999999</v>
      </c>
      <c r="K2116" s="5">
        <v>-2.1831999999999998</v>
      </c>
      <c r="L2116" s="5">
        <v>1.4999999999999999E-4</v>
      </c>
      <c r="M2116" s="5">
        <v>8.2580000000000001E-4</v>
      </c>
      <c r="N2116" s="5" t="s">
        <v>5657</v>
      </c>
    </row>
    <row r="2117" spans="1:14" x14ac:dyDescent="0.2">
      <c r="A2117" s="5">
        <v>23635</v>
      </c>
      <c r="B2117" s="5">
        <v>23635</v>
      </c>
      <c r="C2117" s="5" t="s">
        <v>576</v>
      </c>
      <c r="D2117" s="5" t="s">
        <v>7263</v>
      </c>
      <c r="E2117" s="5" t="s">
        <v>5652</v>
      </c>
      <c r="F2117" s="5" t="s">
        <v>5653</v>
      </c>
      <c r="G2117" s="5" t="s">
        <v>5655</v>
      </c>
      <c r="H2117" s="5">
        <v>60.530700000000003</v>
      </c>
      <c r="I2117" s="5">
        <v>39.306399999999996</v>
      </c>
      <c r="J2117" s="5">
        <v>-0.62290199999999996</v>
      </c>
      <c r="K2117" s="5">
        <v>-2.3329200000000001</v>
      </c>
      <c r="L2117" s="5">
        <v>1.4999999999999999E-4</v>
      </c>
      <c r="M2117" s="5">
        <v>8.2580000000000001E-4</v>
      </c>
      <c r="N2117" s="5" t="s">
        <v>5657</v>
      </c>
    </row>
    <row r="2118" spans="1:14" x14ac:dyDescent="0.2">
      <c r="A2118" s="5">
        <v>254122</v>
      </c>
      <c r="B2118" s="5">
        <v>254122</v>
      </c>
      <c r="C2118" s="5" t="s">
        <v>3892</v>
      </c>
      <c r="D2118" s="5" t="s">
        <v>7325</v>
      </c>
      <c r="E2118" s="5" t="s">
        <v>5652</v>
      </c>
      <c r="F2118" s="5" t="s">
        <v>5653</v>
      </c>
      <c r="G2118" s="5" t="s">
        <v>5655</v>
      </c>
      <c r="H2118" s="5">
        <v>0.60997699999999999</v>
      </c>
      <c r="I2118" s="5">
        <v>4.3802500000000002</v>
      </c>
      <c r="J2118" s="5">
        <v>2.8441900000000002</v>
      </c>
      <c r="K2118" s="5">
        <v>3.82483</v>
      </c>
      <c r="L2118" s="5">
        <v>1.4999999999999999E-4</v>
      </c>
      <c r="M2118" s="5">
        <v>8.2580000000000001E-4</v>
      </c>
      <c r="N2118" s="5" t="s">
        <v>5657</v>
      </c>
    </row>
    <row r="2119" spans="1:14" x14ac:dyDescent="0.2">
      <c r="A2119" s="5">
        <v>26059</v>
      </c>
      <c r="B2119" s="5">
        <v>26059</v>
      </c>
      <c r="C2119" s="5" t="s">
        <v>3946</v>
      </c>
      <c r="D2119" s="5" t="s">
        <v>7463</v>
      </c>
      <c r="E2119" s="5" t="s">
        <v>5652</v>
      </c>
      <c r="F2119" s="5" t="s">
        <v>5653</v>
      </c>
      <c r="G2119" s="5" t="s">
        <v>5655</v>
      </c>
      <c r="H2119" s="5">
        <v>6.0533200000000002E-2</v>
      </c>
      <c r="I2119" s="5">
        <v>1.32281</v>
      </c>
      <c r="J2119" s="5">
        <v>4.4497400000000003</v>
      </c>
      <c r="K2119" s="5">
        <v>4.3037099999999997</v>
      </c>
      <c r="L2119" s="5">
        <v>1.4999999999999999E-4</v>
      </c>
      <c r="M2119" s="5">
        <v>8.2580000000000001E-4</v>
      </c>
      <c r="N2119" s="5" t="s">
        <v>5657</v>
      </c>
    </row>
    <row r="2120" spans="1:14" x14ac:dyDescent="0.2">
      <c r="A2120" s="5">
        <v>28969</v>
      </c>
      <c r="B2120" s="5">
        <v>28969</v>
      </c>
      <c r="C2120" s="5" t="s">
        <v>4053</v>
      </c>
      <c r="D2120" s="5" t="s">
        <v>7723</v>
      </c>
      <c r="E2120" s="5" t="s">
        <v>5652</v>
      </c>
      <c r="F2120" s="5" t="s">
        <v>5653</v>
      </c>
      <c r="G2120" s="5" t="s">
        <v>5655</v>
      </c>
      <c r="H2120" s="5">
        <v>41.415599999999998</v>
      </c>
      <c r="I2120" s="5">
        <v>64.704300000000003</v>
      </c>
      <c r="J2120" s="5">
        <v>0.64368599999999998</v>
      </c>
      <c r="K2120" s="5">
        <v>2.2575799999999999</v>
      </c>
      <c r="L2120" s="5">
        <v>1.4999999999999999E-4</v>
      </c>
      <c r="M2120" s="5">
        <v>8.2580000000000001E-4</v>
      </c>
      <c r="N2120" s="5" t="s">
        <v>5657</v>
      </c>
    </row>
    <row r="2121" spans="1:14" x14ac:dyDescent="0.2">
      <c r="A2121" s="5">
        <v>3488</v>
      </c>
      <c r="B2121" s="5">
        <v>3488</v>
      </c>
      <c r="C2121" s="5" t="s">
        <v>2649</v>
      </c>
      <c r="D2121" s="5" t="s">
        <v>7991</v>
      </c>
      <c r="E2121" s="5" t="s">
        <v>5652</v>
      </c>
      <c r="F2121" s="5" t="s">
        <v>5653</v>
      </c>
      <c r="G2121" s="5" t="s">
        <v>5655</v>
      </c>
      <c r="H2121" s="5">
        <v>11.180999999999999</v>
      </c>
      <c r="I2121" s="5">
        <v>6.9917999999999996</v>
      </c>
      <c r="J2121" s="5">
        <v>-0.67731300000000005</v>
      </c>
      <c r="K2121" s="5">
        <v>-2.2932700000000001</v>
      </c>
      <c r="L2121" s="5">
        <v>1.4999999999999999E-4</v>
      </c>
      <c r="M2121" s="5">
        <v>8.2580000000000001E-4</v>
      </c>
      <c r="N2121" s="5" t="s">
        <v>5657</v>
      </c>
    </row>
    <row r="2122" spans="1:14" x14ac:dyDescent="0.2">
      <c r="A2122" s="5">
        <v>51330</v>
      </c>
      <c r="B2122" s="5">
        <v>51330</v>
      </c>
      <c r="C2122" s="5" t="s">
        <v>4333</v>
      </c>
      <c r="D2122" s="5" t="s">
        <v>8639</v>
      </c>
      <c r="E2122" s="5" t="s">
        <v>5652</v>
      </c>
      <c r="F2122" s="5" t="s">
        <v>5653</v>
      </c>
      <c r="G2122" s="5" t="s">
        <v>5655</v>
      </c>
      <c r="H2122" s="5">
        <v>424.517</v>
      </c>
      <c r="I2122" s="5">
        <v>266.84800000000001</v>
      </c>
      <c r="J2122" s="5">
        <v>-0.66980600000000001</v>
      </c>
      <c r="K2122" s="5">
        <v>-2.9390299999999998</v>
      </c>
      <c r="L2122" s="5">
        <v>1.4999999999999999E-4</v>
      </c>
      <c r="M2122" s="5">
        <v>8.2580000000000001E-4</v>
      </c>
      <c r="N2122" s="5" t="s">
        <v>5657</v>
      </c>
    </row>
    <row r="2123" spans="1:14" x14ac:dyDescent="0.2">
      <c r="A2123" s="5">
        <v>51765</v>
      </c>
      <c r="B2123" s="5">
        <v>51765</v>
      </c>
      <c r="C2123" s="5" t="s">
        <v>4358</v>
      </c>
      <c r="D2123" s="5" t="s">
        <v>8737</v>
      </c>
      <c r="E2123" s="5" t="s">
        <v>5652</v>
      </c>
      <c r="F2123" s="5" t="s">
        <v>5653</v>
      </c>
      <c r="G2123" s="5" t="s">
        <v>5655</v>
      </c>
      <c r="H2123" s="5">
        <v>1.7853699999999999</v>
      </c>
      <c r="I2123" s="5">
        <v>4.8541499999999997</v>
      </c>
      <c r="J2123" s="5">
        <v>1.4430000000000001</v>
      </c>
      <c r="K2123" s="5">
        <v>2.9602400000000002</v>
      </c>
      <c r="L2123" s="5">
        <v>1.4999999999999999E-4</v>
      </c>
      <c r="M2123" s="5">
        <v>8.2580000000000001E-4</v>
      </c>
      <c r="N2123" s="5" t="s">
        <v>5657</v>
      </c>
    </row>
    <row r="2124" spans="1:14" x14ac:dyDescent="0.2">
      <c r="A2124" s="5">
        <v>54682</v>
      </c>
      <c r="B2124" s="5">
        <v>54682</v>
      </c>
      <c r="C2124" s="5" t="s">
        <v>4397</v>
      </c>
      <c r="D2124" s="5" t="s">
        <v>8892</v>
      </c>
      <c r="E2124" s="5" t="s">
        <v>5652</v>
      </c>
      <c r="F2124" s="5" t="s">
        <v>5653</v>
      </c>
      <c r="G2124" s="5" t="s">
        <v>5655</v>
      </c>
      <c r="H2124" s="5">
        <v>7.1896000000000004</v>
      </c>
      <c r="I2124" s="5">
        <v>12.9604</v>
      </c>
      <c r="J2124" s="5">
        <v>0.85012299999999996</v>
      </c>
      <c r="K2124" s="5">
        <v>2.4462700000000002</v>
      </c>
      <c r="L2124" s="5">
        <v>1.4999999999999999E-4</v>
      </c>
      <c r="M2124" s="5">
        <v>8.2580000000000001E-4</v>
      </c>
      <c r="N2124" s="5" t="s">
        <v>5657</v>
      </c>
    </row>
    <row r="2125" spans="1:14" x14ac:dyDescent="0.2">
      <c r="A2125" s="5">
        <v>5533</v>
      </c>
      <c r="B2125" s="5">
        <v>5533</v>
      </c>
      <c r="C2125" s="5" t="s">
        <v>4452</v>
      </c>
      <c r="D2125" s="5" t="s">
        <v>9045</v>
      </c>
      <c r="E2125" s="5" t="s">
        <v>5652</v>
      </c>
      <c r="F2125" s="5" t="s">
        <v>5653</v>
      </c>
      <c r="G2125" s="5" t="s">
        <v>5655</v>
      </c>
      <c r="H2125" s="5">
        <v>22.7334</v>
      </c>
      <c r="I2125" s="5">
        <v>13.979200000000001</v>
      </c>
      <c r="J2125" s="5">
        <v>-0.70152700000000001</v>
      </c>
      <c r="K2125" s="5">
        <v>-2.1326299999999998</v>
      </c>
      <c r="L2125" s="5">
        <v>1.4999999999999999E-4</v>
      </c>
      <c r="M2125" s="5">
        <v>8.2580000000000001E-4</v>
      </c>
      <c r="N2125" s="5" t="s">
        <v>5657</v>
      </c>
    </row>
    <row r="2126" spans="1:14" x14ac:dyDescent="0.2">
      <c r="A2126" s="5">
        <v>55972</v>
      </c>
      <c r="B2126" s="5">
        <v>55972</v>
      </c>
      <c r="C2126" s="5" t="s">
        <v>4504</v>
      </c>
      <c r="D2126" s="5" t="s">
        <v>9180</v>
      </c>
      <c r="E2126" s="5" t="s">
        <v>5652</v>
      </c>
      <c r="F2126" s="5" t="s">
        <v>5653</v>
      </c>
      <c r="G2126" s="5" t="s">
        <v>5655</v>
      </c>
      <c r="H2126" s="5">
        <v>8.3535500000000003</v>
      </c>
      <c r="I2126" s="5">
        <v>13.9779</v>
      </c>
      <c r="J2126" s="5">
        <v>0.74268199999999995</v>
      </c>
      <c r="K2126" s="5">
        <v>2.3620999999999999</v>
      </c>
      <c r="L2126" s="5">
        <v>1.4999999999999999E-4</v>
      </c>
      <c r="M2126" s="5">
        <v>8.2580000000000001E-4</v>
      </c>
      <c r="N2126" s="5" t="s">
        <v>5657</v>
      </c>
    </row>
    <row r="2127" spans="1:14" x14ac:dyDescent="0.2">
      <c r="A2127" s="5">
        <v>5625</v>
      </c>
      <c r="B2127" s="5">
        <v>5625</v>
      </c>
      <c r="C2127" s="5" t="s">
        <v>1360</v>
      </c>
      <c r="D2127" s="5" t="s">
        <v>9205</v>
      </c>
      <c r="E2127" s="5" t="s">
        <v>5652</v>
      </c>
      <c r="F2127" s="5" t="s">
        <v>5653</v>
      </c>
      <c r="G2127" s="5" t="s">
        <v>5655</v>
      </c>
      <c r="H2127" s="5">
        <v>1.00027</v>
      </c>
      <c r="I2127" s="5">
        <v>3.87799</v>
      </c>
      <c r="J2127" s="5">
        <v>1.95492</v>
      </c>
      <c r="K2127" s="5">
        <v>2.7275999999999998</v>
      </c>
      <c r="L2127" s="5">
        <v>1.4999999999999999E-4</v>
      </c>
      <c r="M2127" s="5">
        <v>8.2580000000000001E-4</v>
      </c>
      <c r="N2127" s="5" t="s">
        <v>5657</v>
      </c>
    </row>
    <row r="2128" spans="1:14" x14ac:dyDescent="0.2">
      <c r="A2128" s="5">
        <v>57460</v>
      </c>
      <c r="B2128" s="5">
        <v>57460</v>
      </c>
      <c r="C2128" s="5" t="s">
        <v>4564</v>
      </c>
      <c r="D2128" s="5" t="s">
        <v>9350</v>
      </c>
      <c r="E2128" s="5" t="s">
        <v>5652</v>
      </c>
      <c r="F2128" s="5" t="s">
        <v>5653</v>
      </c>
      <c r="G2128" s="5" t="s">
        <v>5655</v>
      </c>
      <c r="H2128" s="5">
        <v>1.05488</v>
      </c>
      <c r="I2128" s="5">
        <v>0.26126199999999999</v>
      </c>
      <c r="J2128" s="5">
        <v>-2.0135100000000001</v>
      </c>
      <c r="K2128" s="5">
        <v>-2.7883800000000001</v>
      </c>
      <c r="L2128" s="5">
        <v>1.4999999999999999E-4</v>
      </c>
      <c r="M2128" s="5">
        <v>8.2580000000000001E-4</v>
      </c>
      <c r="N2128" s="5" t="s">
        <v>5657</v>
      </c>
    </row>
    <row r="2129" spans="1:14" x14ac:dyDescent="0.2">
      <c r="A2129" s="5">
        <v>5787</v>
      </c>
      <c r="B2129" s="5">
        <v>5787</v>
      </c>
      <c r="C2129" s="5" t="s">
        <v>2940</v>
      </c>
      <c r="D2129" s="5" t="s">
        <v>9447</v>
      </c>
      <c r="E2129" s="5" t="s">
        <v>5652</v>
      </c>
      <c r="F2129" s="5" t="s">
        <v>5653</v>
      </c>
      <c r="G2129" s="5" t="s">
        <v>5655</v>
      </c>
      <c r="H2129" s="5">
        <v>4.3297800000000004</v>
      </c>
      <c r="I2129" s="5">
        <v>2.5303100000000001</v>
      </c>
      <c r="J2129" s="5">
        <v>-0.77498</v>
      </c>
      <c r="K2129" s="5">
        <v>-2.39303</v>
      </c>
      <c r="L2129" s="5">
        <v>1.4999999999999999E-4</v>
      </c>
      <c r="M2129" s="5">
        <v>8.2580000000000001E-4</v>
      </c>
      <c r="N2129" s="5" t="s">
        <v>5657</v>
      </c>
    </row>
    <row r="2130" spans="1:14" x14ac:dyDescent="0.2">
      <c r="A2130" s="5">
        <v>619208</v>
      </c>
      <c r="B2130" s="5">
        <v>619208</v>
      </c>
      <c r="C2130" s="5" t="s">
        <v>4657</v>
      </c>
      <c r="D2130" s="5" t="s">
        <v>8587</v>
      </c>
      <c r="E2130" s="5" t="s">
        <v>5652</v>
      </c>
      <c r="F2130" s="5" t="s">
        <v>5653</v>
      </c>
      <c r="G2130" s="5" t="s">
        <v>5655</v>
      </c>
      <c r="H2130" s="5">
        <v>1.13202</v>
      </c>
      <c r="I2130" s="5">
        <v>5.7493299999999996</v>
      </c>
      <c r="J2130" s="5">
        <v>2.3445</v>
      </c>
      <c r="K2130" s="5">
        <v>3.24316</v>
      </c>
      <c r="L2130" s="5">
        <v>1.4999999999999999E-4</v>
      </c>
      <c r="M2130" s="5">
        <v>8.2580000000000001E-4</v>
      </c>
      <c r="N2130" s="5" t="s">
        <v>5657</v>
      </c>
    </row>
    <row r="2131" spans="1:14" x14ac:dyDescent="0.2">
      <c r="A2131" s="5">
        <v>64376</v>
      </c>
      <c r="B2131" s="5">
        <v>64376</v>
      </c>
      <c r="C2131" s="5" t="s">
        <v>4687</v>
      </c>
      <c r="D2131" s="5" t="s">
        <v>9732</v>
      </c>
      <c r="E2131" s="5" t="s">
        <v>5652</v>
      </c>
      <c r="F2131" s="5" t="s">
        <v>5653</v>
      </c>
      <c r="G2131" s="5" t="s">
        <v>5655</v>
      </c>
      <c r="H2131" s="5">
        <v>8.1469400000000007</v>
      </c>
      <c r="I2131" s="5">
        <v>13.165800000000001</v>
      </c>
      <c r="J2131" s="5">
        <v>0.69246200000000002</v>
      </c>
      <c r="K2131" s="5">
        <v>2.3359200000000002</v>
      </c>
      <c r="L2131" s="5">
        <v>1.4999999999999999E-4</v>
      </c>
      <c r="M2131" s="5">
        <v>8.2580000000000001E-4</v>
      </c>
      <c r="N2131" s="5" t="s">
        <v>5657</v>
      </c>
    </row>
    <row r="2132" spans="1:14" x14ac:dyDescent="0.2">
      <c r="A2132" s="5">
        <v>64800</v>
      </c>
      <c r="B2132" s="5">
        <v>64800</v>
      </c>
      <c r="C2132" s="5" t="s">
        <v>4706</v>
      </c>
      <c r="D2132" s="5" t="s">
        <v>9785</v>
      </c>
      <c r="E2132" s="5" t="s">
        <v>5652</v>
      </c>
      <c r="F2132" s="5" t="s">
        <v>5653</v>
      </c>
      <c r="G2132" s="5" t="s">
        <v>5655</v>
      </c>
      <c r="H2132" s="5">
        <v>1.10778</v>
      </c>
      <c r="I2132" s="5">
        <v>2.7222599999999999</v>
      </c>
      <c r="J2132" s="5">
        <v>1.29714</v>
      </c>
      <c r="K2132" s="5">
        <v>2.53938</v>
      </c>
      <c r="L2132" s="5">
        <v>1.4999999999999999E-4</v>
      </c>
      <c r="M2132" s="5">
        <v>8.2580000000000001E-4</v>
      </c>
      <c r="N2132" s="5" t="s">
        <v>5657</v>
      </c>
    </row>
    <row r="2133" spans="1:14" x14ac:dyDescent="0.2">
      <c r="A2133" s="5">
        <v>6615</v>
      </c>
      <c r="B2133" s="5">
        <v>6615</v>
      </c>
      <c r="C2133" s="5" t="s">
        <v>4739</v>
      </c>
      <c r="D2133" s="5" t="s">
        <v>9880</v>
      </c>
      <c r="E2133" s="5" t="s">
        <v>5652</v>
      </c>
      <c r="F2133" s="5" t="s">
        <v>5653</v>
      </c>
      <c r="G2133" s="5" t="s">
        <v>5655</v>
      </c>
      <c r="H2133" s="5">
        <v>9.8222799999999992</v>
      </c>
      <c r="I2133" s="5">
        <v>0.34537200000000001</v>
      </c>
      <c r="J2133" s="5">
        <v>-4.8298300000000003</v>
      </c>
      <c r="K2133" s="5">
        <v>-4.9129500000000004</v>
      </c>
      <c r="L2133" s="5">
        <v>1.4999999999999999E-4</v>
      </c>
      <c r="M2133" s="5">
        <v>8.2580000000000001E-4</v>
      </c>
      <c r="N2133" s="5" t="s">
        <v>5657</v>
      </c>
    </row>
    <row r="2134" spans="1:14" x14ac:dyDescent="0.2">
      <c r="A2134" s="5">
        <v>6809</v>
      </c>
      <c r="B2134" s="5">
        <v>6809</v>
      </c>
      <c r="C2134" s="5" t="s">
        <v>3035</v>
      </c>
      <c r="D2134" s="5" t="s">
        <v>9945</v>
      </c>
      <c r="E2134" s="5" t="s">
        <v>5652</v>
      </c>
      <c r="F2134" s="5" t="s">
        <v>5653</v>
      </c>
      <c r="G2134" s="5" t="s">
        <v>5655</v>
      </c>
      <c r="H2134" s="5">
        <v>4.0868200000000003</v>
      </c>
      <c r="I2134" s="5">
        <v>2.1934999999999998</v>
      </c>
      <c r="J2134" s="5">
        <v>-0.89774699999999996</v>
      </c>
      <c r="K2134" s="5">
        <v>-2.37263</v>
      </c>
      <c r="L2134" s="5">
        <v>1.4999999999999999E-4</v>
      </c>
      <c r="M2134" s="5">
        <v>8.2580000000000001E-4</v>
      </c>
      <c r="N2134" s="5" t="s">
        <v>5657</v>
      </c>
    </row>
    <row r="2135" spans="1:14" x14ac:dyDescent="0.2">
      <c r="A2135" s="5">
        <v>6892</v>
      </c>
      <c r="B2135" s="5">
        <v>6892</v>
      </c>
      <c r="C2135" s="5" t="s">
        <v>4763</v>
      </c>
      <c r="D2135" s="5" t="s">
        <v>9970</v>
      </c>
      <c r="E2135" s="5" t="s">
        <v>5652</v>
      </c>
      <c r="F2135" s="5" t="s">
        <v>5653</v>
      </c>
      <c r="G2135" s="5" t="s">
        <v>5655</v>
      </c>
      <c r="H2135" s="5">
        <v>70.085700000000003</v>
      </c>
      <c r="I2135" s="5">
        <v>110.277</v>
      </c>
      <c r="J2135" s="5">
        <v>0.65394300000000005</v>
      </c>
      <c r="K2135" s="5">
        <v>2.6160600000000001</v>
      </c>
      <c r="L2135" s="5">
        <v>1.4999999999999999E-4</v>
      </c>
      <c r="M2135" s="5">
        <v>8.2580000000000001E-4</v>
      </c>
      <c r="N2135" s="5" t="s">
        <v>5657</v>
      </c>
    </row>
    <row r="2136" spans="1:14" x14ac:dyDescent="0.2">
      <c r="A2136" s="5">
        <v>6900</v>
      </c>
      <c r="B2136" s="5">
        <v>6900</v>
      </c>
      <c r="C2136" s="5" t="s">
        <v>1712</v>
      </c>
      <c r="D2136" s="5" t="s">
        <v>9972</v>
      </c>
      <c r="E2136" s="5" t="s">
        <v>5652</v>
      </c>
      <c r="F2136" s="5" t="s">
        <v>5653</v>
      </c>
      <c r="G2136" s="5" t="s">
        <v>5655</v>
      </c>
      <c r="H2136" s="5">
        <v>1.2499899999999999</v>
      </c>
      <c r="I2136" s="5">
        <v>5.8007299999999998E-2</v>
      </c>
      <c r="J2136" s="5">
        <v>-4.4295400000000003</v>
      </c>
      <c r="K2136" s="5">
        <v>-4.3281299999999998</v>
      </c>
      <c r="L2136" s="5">
        <v>1.4999999999999999E-4</v>
      </c>
      <c r="M2136" s="5">
        <v>8.2580000000000001E-4</v>
      </c>
      <c r="N2136" s="5" t="s">
        <v>5657</v>
      </c>
    </row>
    <row r="2137" spans="1:14" x14ac:dyDescent="0.2">
      <c r="A2137" s="5">
        <v>6907</v>
      </c>
      <c r="B2137" s="5">
        <v>6907</v>
      </c>
      <c r="C2137" s="5" t="s">
        <v>4764</v>
      </c>
      <c r="D2137" s="5" t="s">
        <v>9974</v>
      </c>
      <c r="E2137" s="5" t="s">
        <v>5652</v>
      </c>
      <c r="F2137" s="5" t="s">
        <v>5653</v>
      </c>
      <c r="G2137" s="5" t="s">
        <v>5655</v>
      </c>
      <c r="H2137" s="5">
        <v>3.5113699999999999</v>
      </c>
      <c r="I2137" s="5">
        <v>6.0736800000000004</v>
      </c>
      <c r="J2137" s="5">
        <v>0.79053700000000005</v>
      </c>
      <c r="K2137" s="5">
        <v>2.2724799999999998</v>
      </c>
      <c r="L2137" s="5">
        <v>1.4999999999999999E-4</v>
      </c>
      <c r="M2137" s="5">
        <v>8.2580000000000001E-4</v>
      </c>
      <c r="N2137" s="5" t="s">
        <v>5657</v>
      </c>
    </row>
    <row r="2138" spans="1:14" x14ac:dyDescent="0.2">
      <c r="A2138" s="5">
        <v>7102</v>
      </c>
      <c r="B2138" s="5">
        <v>7102</v>
      </c>
      <c r="C2138" s="5" t="s">
        <v>4785</v>
      </c>
      <c r="D2138" s="5" t="s">
        <v>10031</v>
      </c>
      <c r="E2138" s="5" t="s">
        <v>5652</v>
      </c>
      <c r="F2138" s="5" t="s">
        <v>5653</v>
      </c>
      <c r="G2138" s="5" t="s">
        <v>5655</v>
      </c>
      <c r="H2138" s="5">
        <v>2.6804100000000002</v>
      </c>
      <c r="I2138" s="5">
        <v>0.37184800000000001</v>
      </c>
      <c r="J2138" s="5">
        <v>-2.8496700000000001</v>
      </c>
      <c r="K2138" s="5">
        <v>-3.2715800000000002</v>
      </c>
      <c r="L2138" s="5">
        <v>1.4999999999999999E-4</v>
      </c>
      <c r="M2138" s="5">
        <v>8.2580000000000001E-4</v>
      </c>
      <c r="N2138" s="5" t="s">
        <v>5657</v>
      </c>
    </row>
    <row r="2139" spans="1:14" x14ac:dyDescent="0.2">
      <c r="A2139" s="5">
        <v>7267</v>
      </c>
      <c r="B2139" s="5">
        <v>7267</v>
      </c>
      <c r="C2139" s="5" t="s">
        <v>4801</v>
      </c>
      <c r="D2139" s="5" t="s">
        <v>10065</v>
      </c>
      <c r="E2139" s="5" t="s">
        <v>5652</v>
      </c>
      <c r="F2139" s="5" t="s">
        <v>5653</v>
      </c>
      <c r="G2139" s="5" t="s">
        <v>5655</v>
      </c>
      <c r="H2139" s="5">
        <v>53.3172</v>
      </c>
      <c r="I2139" s="5">
        <v>85.801100000000005</v>
      </c>
      <c r="J2139" s="5">
        <v>0.68639499999999998</v>
      </c>
      <c r="K2139" s="5">
        <v>2.29291</v>
      </c>
      <c r="L2139" s="5">
        <v>1.4999999999999999E-4</v>
      </c>
      <c r="M2139" s="5">
        <v>8.2580000000000001E-4</v>
      </c>
      <c r="N2139" s="5" t="s">
        <v>5657</v>
      </c>
    </row>
    <row r="2140" spans="1:14" x14ac:dyDescent="0.2">
      <c r="A2140" s="5">
        <v>7408</v>
      </c>
      <c r="B2140" s="5">
        <v>7408</v>
      </c>
      <c r="C2140" s="5" t="s">
        <v>4815</v>
      </c>
      <c r="D2140" s="5" t="s">
        <v>10105</v>
      </c>
      <c r="E2140" s="5" t="s">
        <v>5652</v>
      </c>
      <c r="F2140" s="5" t="s">
        <v>5653</v>
      </c>
      <c r="G2140" s="5" t="s">
        <v>5655</v>
      </c>
      <c r="H2140" s="5">
        <v>20.190899999999999</v>
      </c>
      <c r="I2140" s="5">
        <v>11.9711</v>
      </c>
      <c r="J2140" s="5">
        <v>-0.75414700000000001</v>
      </c>
      <c r="K2140" s="5">
        <v>-2.4826199999999998</v>
      </c>
      <c r="L2140" s="5">
        <v>1.4999999999999999E-4</v>
      </c>
      <c r="M2140" s="5">
        <v>8.2580000000000001E-4</v>
      </c>
      <c r="N2140" s="5" t="s">
        <v>5657</v>
      </c>
    </row>
    <row r="2141" spans="1:14" x14ac:dyDescent="0.2">
      <c r="A2141" s="5">
        <v>7430</v>
      </c>
      <c r="B2141" s="5">
        <v>7430</v>
      </c>
      <c r="C2141" s="5" t="s">
        <v>4817</v>
      </c>
      <c r="D2141" s="5" t="s">
        <v>10111</v>
      </c>
      <c r="E2141" s="5" t="s">
        <v>5652</v>
      </c>
      <c r="F2141" s="5" t="s">
        <v>5653</v>
      </c>
      <c r="G2141" s="5" t="s">
        <v>5655</v>
      </c>
      <c r="H2141" s="5">
        <v>324.25200000000001</v>
      </c>
      <c r="I2141" s="5">
        <v>202.4</v>
      </c>
      <c r="J2141" s="5">
        <v>-0.67990700000000004</v>
      </c>
      <c r="K2141" s="5">
        <v>-2.2956599999999998</v>
      </c>
      <c r="L2141" s="5">
        <v>1.4999999999999999E-4</v>
      </c>
      <c r="M2141" s="5">
        <v>8.2580000000000001E-4</v>
      </c>
      <c r="N2141" s="5" t="s">
        <v>5657</v>
      </c>
    </row>
    <row r="2142" spans="1:14" x14ac:dyDescent="0.2">
      <c r="A2142" s="5">
        <v>7570</v>
      </c>
      <c r="B2142" s="5">
        <v>7570</v>
      </c>
      <c r="C2142" s="5" t="s">
        <v>4825</v>
      </c>
      <c r="D2142" s="5" t="s">
        <v>6946</v>
      </c>
      <c r="E2142" s="5" t="s">
        <v>5652</v>
      </c>
      <c r="F2142" s="5" t="s">
        <v>5653</v>
      </c>
      <c r="G2142" s="5" t="s">
        <v>5655</v>
      </c>
      <c r="H2142" s="5">
        <v>23.853899999999999</v>
      </c>
      <c r="I2142" s="5">
        <v>39.825200000000002</v>
      </c>
      <c r="J2142" s="5">
        <v>0.73945700000000003</v>
      </c>
      <c r="K2142" s="5">
        <v>2.4264000000000001</v>
      </c>
      <c r="L2142" s="5">
        <v>1.4999999999999999E-4</v>
      </c>
      <c r="M2142" s="5">
        <v>8.2580000000000001E-4</v>
      </c>
      <c r="N2142" s="5" t="s">
        <v>5657</v>
      </c>
    </row>
    <row r="2143" spans="1:14" x14ac:dyDescent="0.2">
      <c r="A2143" s="5">
        <v>780</v>
      </c>
      <c r="B2143" s="5">
        <v>780</v>
      </c>
      <c r="C2143" s="5" t="s">
        <v>4832</v>
      </c>
      <c r="D2143" s="5" t="s">
        <v>10170</v>
      </c>
      <c r="E2143" s="5" t="s">
        <v>5652</v>
      </c>
      <c r="F2143" s="5" t="s">
        <v>5653</v>
      </c>
      <c r="G2143" s="5" t="s">
        <v>5655</v>
      </c>
      <c r="H2143" s="5">
        <v>148.78200000000001</v>
      </c>
      <c r="I2143" s="5">
        <v>245.363</v>
      </c>
      <c r="J2143" s="5">
        <v>0.72172099999999995</v>
      </c>
      <c r="K2143" s="5">
        <v>2.4247700000000001</v>
      </c>
      <c r="L2143" s="5">
        <v>1.4999999999999999E-4</v>
      </c>
      <c r="M2143" s="5">
        <v>8.2580000000000001E-4</v>
      </c>
      <c r="N2143" s="5" t="s">
        <v>5657</v>
      </c>
    </row>
    <row r="2144" spans="1:14" x14ac:dyDescent="0.2">
      <c r="A2144" s="5">
        <v>7975</v>
      </c>
      <c r="B2144" s="5">
        <v>7975</v>
      </c>
      <c r="C2144" s="5" t="s">
        <v>4881</v>
      </c>
      <c r="D2144" s="5" t="s">
        <v>6843</v>
      </c>
      <c r="E2144" s="5" t="s">
        <v>5652</v>
      </c>
      <c r="F2144" s="5" t="s">
        <v>5653</v>
      </c>
      <c r="G2144" s="5" t="s">
        <v>5655</v>
      </c>
      <c r="H2144" s="5">
        <v>1.0767599999999999</v>
      </c>
      <c r="I2144" s="5">
        <v>3.7237499999999999</v>
      </c>
      <c r="J2144" s="5">
        <v>1.7900499999999999</v>
      </c>
      <c r="K2144" s="5">
        <v>2.9322699999999999</v>
      </c>
      <c r="L2144" s="5">
        <v>1.4999999999999999E-4</v>
      </c>
      <c r="M2144" s="5">
        <v>8.2580000000000001E-4</v>
      </c>
      <c r="N2144" s="5" t="s">
        <v>5657</v>
      </c>
    </row>
    <row r="2145" spans="1:14" x14ac:dyDescent="0.2">
      <c r="A2145" s="5">
        <v>79885</v>
      </c>
      <c r="B2145" s="5">
        <v>79885</v>
      </c>
      <c r="C2145" s="5" t="s">
        <v>4897</v>
      </c>
      <c r="D2145" s="5" t="s">
        <v>10315</v>
      </c>
      <c r="E2145" s="5" t="s">
        <v>5652</v>
      </c>
      <c r="F2145" s="5" t="s">
        <v>5653</v>
      </c>
      <c r="G2145" s="5" t="s">
        <v>5655</v>
      </c>
      <c r="H2145" s="5">
        <v>4.3162799999999999</v>
      </c>
      <c r="I2145" s="5">
        <v>8.3039000000000005</v>
      </c>
      <c r="J2145" s="5">
        <v>0.94400200000000001</v>
      </c>
      <c r="K2145" s="5">
        <v>2.3156500000000002</v>
      </c>
      <c r="L2145" s="5">
        <v>1.4999999999999999E-4</v>
      </c>
      <c r="M2145" s="5">
        <v>8.2580000000000001E-4</v>
      </c>
      <c r="N2145" s="5" t="s">
        <v>5657</v>
      </c>
    </row>
    <row r="2146" spans="1:14" x14ac:dyDescent="0.2">
      <c r="A2146" s="5">
        <v>79932</v>
      </c>
      <c r="B2146" s="5">
        <v>79932</v>
      </c>
      <c r="C2146" s="5" t="s">
        <v>4902</v>
      </c>
      <c r="D2146" s="5" t="s">
        <v>10325</v>
      </c>
      <c r="E2146" s="5" t="s">
        <v>5652</v>
      </c>
      <c r="F2146" s="5" t="s">
        <v>5653</v>
      </c>
      <c r="G2146" s="5" t="s">
        <v>5655</v>
      </c>
      <c r="H2146" s="5">
        <v>27.553799999999999</v>
      </c>
      <c r="I2146" s="5">
        <v>44.057499999999997</v>
      </c>
      <c r="J2146" s="5">
        <v>0.67713500000000004</v>
      </c>
      <c r="K2146" s="5">
        <v>2.5365500000000001</v>
      </c>
      <c r="L2146" s="5">
        <v>1.4999999999999999E-4</v>
      </c>
      <c r="M2146" s="5">
        <v>8.2580000000000001E-4</v>
      </c>
      <c r="N2146" s="5" t="s">
        <v>5657</v>
      </c>
    </row>
    <row r="2147" spans="1:14" x14ac:dyDescent="0.2">
      <c r="A2147" s="5">
        <v>80095</v>
      </c>
      <c r="B2147" s="5">
        <v>80095</v>
      </c>
      <c r="C2147" s="5" t="s">
        <v>1857</v>
      </c>
      <c r="D2147" s="5" t="s">
        <v>10349</v>
      </c>
      <c r="E2147" s="5" t="s">
        <v>5652</v>
      </c>
      <c r="F2147" s="5" t="s">
        <v>5653</v>
      </c>
      <c r="G2147" s="5" t="s">
        <v>5655</v>
      </c>
      <c r="H2147" s="5">
        <v>12.276999999999999</v>
      </c>
      <c r="I2147" s="5">
        <v>19.5471</v>
      </c>
      <c r="J2147" s="5">
        <v>0.67100199999999999</v>
      </c>
      <c r="K2147" s="5">
        <v>2.3570700000000002</v>
      </c>
      <c r="L2147" s="5">
        <v>1.4999999999999999E-4</v>
      </c>
      <c r="M2147" s="5">
        <v>8.2580000000000001E-4</v>
      </c>
      <c r="N2147" s="5" t="s">
        <v>5657</v>
      </c>
    </row>
    <row r="2148" spans="1:14" x14ac:dyDescent="0.2">
      <c r="A2148" s="5">
        <v>83461</v>
      </c>
      <c r="B2148" s="5">
        <v>83461</v>
      </c>
      <c r="C2148" s="5" t="s">
        <v>1910</v>
      </c>
      <c r="D2148" s="5" t="s">
        <v>10497</v>
      </c>
      <c r="E2148" s="5" t="s">
        <v>5652</v>
      </c>
      <c r="F2148" s="5" t="s">
        <v>5653</v>
      </c>
      <c r="G2148" s="5" t="s">
        <v>5655</v>
      </c>
      <c r="H2148" s="5">
        <v>30.339099999999998</v>
      </c>
      <c r="I2148" s="5">
        <v>14.9064</v>
      </c>
      <c r="J2148" s="5">
        <v>-1.02525</v>
      </c>
      <c r="K2148" s="5">
        <v>-3.1909399999999999</v>
      </c>
      <c r="L2148" s="5">
        <v>1.4999999999999999E-4</v>
      </c>
      <c r="M2148" s="5">
        <v>8.2580000000000001E-4</v>
      </c>
      <c r="N2148" s="5" t="s">
        <v>5657</v>
      </c>
    </row>
    <row r="2149" spans="1:14" x14ac:dyDescent="0.2">
      <c r="A2149" s="5">
        <v>83987</v>
      </c>
      <c r="B2149" s="5">
        <v>83987</v>
      </c>
      <c r="C2149" s="5" t="s">
        <v>4995</v>
      </c>
      <c r="D2149" s="5" t="s">
        <v>10547</v>
      </c>
      <c r="E2149" s="5" t="s">
        <v>5652</v>
      </c>
      <c r="F2149" s="5" t="s">
        <v>5653</v>
      </c>
      <c r="G2149" s="5" t="s">
        <v>5655</v>
      </c>
      <c r="H2149" s="5">
        <v>9.7328899999999994</v>
      </c>
      <c r="I2149" s="5">
        <v>16.081</v>
      </c>
      <c r="J2149" s="5">
        <v>0.72442200000000001</v>
      </c>
      <c r="K2149" s="5">
        <v>2.4228000000000001</v>
      </c>
      <c r="L2149" s="5">
        <v>1.4999999999999999E-4</v>
      </c>
      <c r="M2149" s="5">
        <v>8.2580000000000001E-4</v>
      </c>
      <c r="N2149" s="5" t="s">
        <v>5657</v>
      </c>
    </row>
    <row r="2150" spans="1:14" x14ac:dyDescent="0.2">
      <c r="A2150" s="5">
        <v>84624</v>
      </c>
      <c r="B2150" s="5">
        <v>84624</v>
      </c>
      <c r="C2150" s="5" t="s">
        <v>3162</v>
      </c>
      <c r="D2150" s="5" t="s">
        <v>10652</v>
      </c>
      <c r="E2150" s="5" t="s">
        <v>5652</v>
      </c>
      <c r="F2150" s="5" t="s">
        <v>5653</v>
      </c>
      <c r="G2150" s="5" t="s">
        <v>5655</v>
      </c>
      <c r="H2150" s="5">
        <v>5.8095099999999997E-2</v>
      </c>
      <c r="I2150" s="5">
        <v>3.14202</v>
      </c>
      <c r="J2150" s="5">
        <v>5.7571300000000001</v>
      </c>
      <c r="K2150" s="5">
        <v>5.0266999999999999</v>
      </c>
      <c r="L2150" s="5">
        <v>1.4999999999999999E-4</v>
      </c>
      <c r="M2150" s="5">
        <v>8.2580000000000001E-4</v>
      </c>
      <c r="N2150" s="5" t="s">
        <v>5657</v>
      </c>
    </row>
    <row r="2151" spans="1:14" x14ac:dyDescent="0.2">
      <c r="A2151" s="5">
        <v>84836</v>
      </c>
      <c r="B2151" s="5">
        <v>84836</v>
      </c>
      <c r="C2151" s="5" t="s">
        <v>5060</v>
      </c>
      <c r="D2151" s="5" t="s">
        <v>10690</v>
      </c>
      <c r="E2151" s="5" t="s">
        <v>5652</v>
      </c>
      <c r="F2151" s="5" t="s">
        <v>5653</v>
      </c>
      <c r="G2151" s="5" t="s">
        <v>5655</v>
      </c>
      <c r="H2151" s="5">
        <v>3.1812</v>
      </c>
      <c r="I2151" s="5">
        <v>7.8682999999999996</v>
      </c>
      <c r="J2151" s="5">
        <v>1.3064800000000001</v>
      </c>
      <c r="K2151" s="5">
        <v>2.7659400000000001</v>
      </c>
      <c r="L2151" s="5">
        <v>1.4999999999999999E-4</v>
      </c>
      <c r="M2151" s="5">
        <v>8.2580000000000001E-4</v>
      </c>
      <c r="N2151" s="5" t="s">
        <v>5657</v>
      </c>
    </row>
    <row r="2152" spans="1:14" x14ac:dyDescent="0.2">
      <c r="A2152" s="5">
        <v>8671</v>
      </c>
      <c r="B2152" s="5">
        <v>8671</v>
      </c>
      <c r="C2152" s="5" t="s">
        <v>5106</v>
      </c>
      <c r="D2152" s="5" t="s">
        <v>10799</v>
      </c>
      <c r="E2152" s="5" t="s">
        <v>5652</v>
      </c>
      <c r="F2152" s="5" t="s">
        <v>5653</v>
      </c>
      <c r="G2152" s="5" t="s">
        <v>5655</v>
      </c>
      <c r="H2152" s="5">
        <v>0.32443</v>
      </c>
      <c r="I2152" s="5">
        <v>1.09904</v>
      </c>
      <c r="J2152" s="5">
        <v>1.76027</v>
      </c>
      <c r="K2152" s="5">
        <v>2.6486800000000001</v>
      </c>
      <c r="L2152" s="5">
        <v>1.4999999999999999E-4</v>
      </c>
      <c r="M2152" s="5">
        <v>8.2580000000000001E-4</v>
      </c>
      <c r="N2152" s="5" t="s">
        <v>5657</v>
      </c>
    </row>
    <row r="2153" spans="1:14" x14ac:dyDescent="0.2">
      <c r="A2153" s="5">
        <v>8816</v>
      </c>
      <c r="B2153" s="5">
        <v>8816</v>
      </c>
      <c r="C2153" s="5" t="s">
        <v>5118</v>
      </c>
      <c r="D2153" s="5" t="s">
        <v>10827</v>
      </c>
      <c r="E2153" s="5" t="s">
        <v>5652</v>
      </c>
      <c r="F2153" s="5" t="s">
        <v>5653</v>
      </c>
      <c r="G2153" s="5" t="s">
        <v>5655</v>
      </c>
      <c r="H2153" s="5">
        <v>25.2986</v>
      </c>
      <c r="I2153" s="5">
        <v>39.290500000000002</v>
      </c>
      <c r="J2153" s="5">
        <v>0.63512599999999997</v>
      </c>
      <c r="K2153" s="5">
        <v>2.3513799999999998</v>
      </c>
      <c r="L2153" s="5">
        <v>1.4999999999999999E-4</v>
      </c>
      <c r="M2153" s="5">
        <v>8.2580000000000001E-4</v>
      </c>
      <c r="N2153" s="5" t="s">
        <v>5657</v>
      </c>
    </row>
    <row r="2154" spans="1:14" x14ac:dyDescent="0.2">
      <c r="A2154" s="5">
        <v>9319</v>
      </c>
      <c r="B2154" s="5">
        <v>9319</v>
      </c>
      <c r="C2154" s="5" t="s">
        <v>3242</v>
      </c>
      <c r="D2154" s="5" t="s">
        <v>11054</v>
      </c>
      <c r="E2154" s="5" t="s">
        <v>5652</v>
      </c>
      <c r="F2154" s="5" t="s">
        <v>5653</v>
      </c>
      <c r="G2154" s="5" t="s">
        <v>5655</v>
      </c>
      <c r="H2154" s="5">
        <v>19.992100000000001</v>
      </c>
      <c r="I2154" s="5">
        <v>11.551399999999999</v>
      </c>
      <c r="J2154" s="5">
        <v>-0.79136600000000001</v>
      </c>
      <c r="K2154" s="5">
        <v>-2.5591499999999998</v>
      </c>
      <c r="L2154" s="5">
        <v>1.4999999999999999E-4</v>
      </c>
      <c r="M2154" s="5">
        <v>8.2580000000000001E-4</v>
      </c>
      <c r="N2154" s="5" t="s">
        <v>5657</v>
      </c>
    </row>
    <row r="2155" spans="1:14" x14ac:dyDescent="0.2">
      <c r="A2155" s="5">
        <v>9367</v>
      </c>
      <c r="B2155" s="5">
        <v>9367</v>
      </c>
      <c r="C2155" s="5" t="s">
        <v>5209</v>
      </c>
      <c r="D2155" s="5" t="s">
        <v>11075</v>
      </c>
      <c r="E2155" s="5" t="s">
        <v>5652</v>
      </c>
      <c r="F2155" s="5" t="s">
        <v>5653</v>
      </c>
      <c r="G2155" s="5" t="s">
        <v>5655</v>
      </c>
      <c r="H2155" s="5">
        <v>65.930700000000002</v>
      </c>
      <c r="I2155" s="5">
        <v>38.659199999999998</v>
      </c>
      <c r="J2155" s="5">
        <v>-0.77013799999999999</v>
      </c>
      <c r="K2155" s="5">
        <v>-3.0919400000000001</v>
      </c>
      <c r="L2155" s="5">
        <v>1.4999999999999999E-4</v>
      </c>
      <c r="M2155" s="5">
        <v>8.2580000000000001E-4</v>
      </c>
      <c r="N2155" s="5" t="s">
        <v>5657</v>
      </c>
    </row>
    <row r="2156" spans="1:14" x14ac:dyDescent="0.2">
      <c r="A2156" s="5">
        <v>9679</v>
      </c>
      <c r="B2156" s="5">
        <v>9679</v>
      </c>
      <c r="C2156" s="5" t="s">
        <v>2182</v>
      </c>
      <c r="D2156" s="5" t="s">
        <v>11186</v>
      </c>
      <c r="E2156" s="5" t="s">
        <v>5652</v>
      </c>
      <c r="F2156" s="5" t="s">
        <v>5653</v>
      </c>
      <c r="G2156" s="5" t="s">
        <v>5655</v>
      </c>
      <c r="H2156" s="5">
        <v>6.0162000000000004</v>
      </c>
      <c r="I2156" s="5">
        <v>10.398099999999999</v>
      </c>
      <c r="J2156" s="5">
        <v>0.78939700000000002</v>
      </c>
      <c r="K2156" s="5">
        <v>2.4232800000000001</v>
      </c>
      <c r="L2156" s="5">
        <v>1.4999999999999999E-4</v>
      </c>
      <c r="M2156" s="5">
        <v>8.2580000000000001E-4</v>
      </c>
      <c r="N2156" s="5" t="s">
        <v>5657</v>
      </c>
    </row>
    <row r="2157" spans="1:14" x14ac:dyDescent="0.2">
      <c r="A2157" s="5">
        <v>9843</v>
      </c>
      <c r="B2157" s="5">
        <v>9843</v>
      </c>
      <c r="C2157" s="5" t="s">
        <v>2197</v>
      </c>
      <c r="D2157" s="5" t="s">
        <v>11235</v>
      </c>
      <c r="E2157" s="5" t="s">
        <v>5652</v>
      </c>
      <c r="F2157" s="5" t="s">
        <v>5653</v>
      </c>
      <c r="G2157" s="5" t="s">
        <v>5655</v>
      </c>
      <c r="H2157" s="5">
        <v>8.3277400000000001E-2</v>
      </c>
      <c r="I2157" s="5">
        <v>5.2757199999999997</v>
      </c>
      <c r="J2157" s="5">
        <v>5.9852999999999996</v>
      </c>
      <c r="K2157" s="5">
        <v>6.08582</v>
      </c>
      <c r="L2157" s="5">
        <v>1.4999999999999999E-4</v>
      </c>
      <c r="M2157" s="5">
        <v>8.2580000000000001E-4</v>
      </c>
      <c r="N2157" s="5" t="s">
        <v>5657</v>
      </c>
    </row>
    <row r="2158" spans="1:14" x14ac:dyDescent="0.2">
      <c r="A2158" s="5">
        <v>9903</v>
      </c>
      <c r="B2158" s="5">
        <v>9903</v>
      </c>
      <c r="C2158" s="5" t="s">
        <v>5277</v>
      </c>
      <c r="D2158" s="5" t="s">
        <v>11254</v>
      </c>
      <c r="E2158" s="5" t="s">
        <v>5652</v>
      </c>
      <c r="F2158" s="5" t="s">
        <v>5653</v>
      </c>
      <c r="G2158" s="5" t="s">
        <v>5655</v>
      </c>
      <c r="H2158" s="5">
        <v>19.995899999999999</v>
      </c>
      <c r="I2158" s="5">
        <v>12.8432</v>
      </c>
      <c r="J2158" s="5">
        <v>-0.63869500000000001</v>
      </c>
      <c r="K2158" s="5">
        <v>-2.2494900000000002</v>
      </c>
      <c r="L2158" s="5">
        <v>1.4999999999999999E-4</v>
      </c>
      <c r="M2158" s="5">
        <v>8.2580000000000001E-4</v>
      </c>
      <c r="N2158" s="5" t="s">
        <v>5657</v>
      </c>
    </row>
    <row r="2159" spans="1:14" x14ac:dyDescent="0.2">
      <c r="A2159" s="5">
        <v>10297</v>
      </c>
      <c r="B2159" s="5">
        <v>10297</v>
      </c>
      <c r="C2159" s="5" t="s">
        <v>3346</v>
      </c>
      <c r="D2159" s="5" t="s">
        <v>5806</v>
      </c>
      <c r="E2159" s="5" t="s">
        <v>5652</v>
      </c>
      <c r="F2159" s="5" t="s">
        <v>5653</v>
      </c>
      <c r="G2159" s="5" t="s">
        <v>5655</v>
      </c>
      <c r="H2159" s="5">
        <v>2.4506100000000002</v>
      </c>
      <c r="I2159" s="5">
        <v>4.1842899999999998</v>
      </c>
      <c r="J2159" s="5">
        <v>0.771841</v>
      </c>
      <c r="K2159" s="5">
        <v>2.3484799999999999</v>
      </c>
      <c r="L2159" s="5">
        <v>2.0000000000000001E-4</v>
      </c>
      <c r="M2159" s="5">
        <v>1.0650200000000001E-3</v>
      </c>
      <c r="N2159" s="5" t="s">
        <v>5657</v>
      </c>
    </row>
    <row r="2160" spans="1:14" x14ac:dyDescent="0.2">
      <c r="A2160" s="5">
        <v>10392</v>
      </c>
      <c r="B2160" s="5">
        <v>10392</v>
      </c>
      <c r="C2160" s="5" t="s">
        <v>3354</v>
      </c>
      <c r="D2160" s="5" t="s">
        <v>5827</v>
      </c>
      <c r="E2160" s="5" t="s">
        <v>5652</v>
      </c>
      <c r="F2160" s="5" t="s">
        <v>5653</v>
      </c>
      <c r="G2160" s="5" t="s">
        <v>5655</v>
      </c>
      <c r="H2160" s="5">
        <v>2.07497</v>
      </c>
      <c r="I2160" s="5">
        <v>4.4577299999999997</v>
      </c>
      <c r="J2160" s="5">
        <v>1.1032200000000001</v>
      </c>
      <c r="K2160" s="5">
        <v>2.60561</v>
      </c>
      <c r="L2160" s="5">
        <v>2.0000000000000001E-4</v>
      </c>
      <c r="M2160" s="5">
        <v>1.0650200000000001E-3</v>
      </c>
      <c r="N2160" s="5" t="s">
        <v>5657</v>
      </c>
    </row>
    <row r="2161" spans="1:14" x14ac:dyDescent="0.2">
      <c r="A2161" s="5">
        <v>10469</v>
      </c>
      <c r="B2161" s="5">
        <v>10469</v>
      </c>
      <c r="C2161" s="5" t="s">
        <v>3359</v>
      </c>
      <c r="D2161" s="5" t="s">
        <v>5857</v>
      </c>
      <c r="E2161" s="5" t="s">
        <v>5652</v>
      </c>
      <c r="F2161" s="5" t="s">
        <v>5653</v>
      </c>
      <c r="G2161" s="5" t="s">
        <v>5655</v>
      </c>
      <c r="H2161" s="5">
        <v>17.750399999999999</v>
      </c>
      <c r="I2161" s="5">
        <v>10.4979</v>
      </c>
      <c r="J2161" s="5">
        <v>-0.757745</v>
      </c>
      <c r="K2161" s="5">
        <v>-2.36443</v>
      </c>
      <c r="L2161" s="5">
        <v>2.0000000000000001E-4</v>
      </c>
      <c r="M2161" s="5">
        <v>1.0650200000000001E-3</v>
      </c>
      <c r="N2161" s="5" t="s">
        <v>5657</v>
      </c>
    </row>
    <row r="2162" spans="1:14" x14ac:dyDescent="0.2">
      <c r="A2162" s="5">
        <v>10512</v>
      </c>
      <c r="B2162" s="5">
        <v>10512</v>
      </c>
      <c r="C2162" s="5" t="s">
        <v>83</v>
      </c>
      <c r="D2162" s="5" t="s">
        <v>5873</v>
      </c>
      <c r="E2162" s="5" t="s">
        <v>5652</v>
      </c>
      <c r="F2162" s="5" t="s">
        <v>5653</v>
      </c>
      <c r="G2162" s="5" t="s">
        <v>5655</v>
      </c>
      <c r="H2162" s="5">
        <v>122.497</v>
      </c>
      <c r="I2162" s="5">
        <v>78.858699999999999</v>
      </c>
      <c r="J2162" s="5">
        <v>-0.635405</v>
      </c>
      <c r="K2162" s="5">
        <v>-2.2124100000000002</v>
      </c>
      <c r="L2162" s="5">
        <v>2.0000000000000001E-4</v>
      </c>
      <c r="M2162" s="5">
        <v>1.0650200000000001E-3</v>
      </c>
      <c r="N2162" s="5" t="s">
        <v>5657</v>
      </c>
    </row>
    <row r="2163" spans="1:14" x14ac:dyDescent="0.2">
      <c r="A2163" s="5">
        <v>1062</v>
      </c>
      <c r="B2163" s="5">
        <v>1062</v>
      </c>
      <c r="C2163" s="5" t="s">
        <v>102</v>
      </c>
      <c r="D2163" s="5" t="s">
        <v>5915</v>
      </c>
      <c r="E2163" s="5" t="s">
        <v>5652</v>
      </c>
      <c r="F2163" s="5" t="s">
        <v>5653</v>
      </c>
      <c r="G2163" s="5" t="s">
        <v>5655</v>
      </c>
      <c r="H2163" s="5">
        <v>3.9484400000000002</v>
      </c>
      <c r="I2163" s="5">
        <v>2.3416100000000002</v>
      </c>
      <c r="J2163" s="5">
        <v>-0.75378299999999998</v>
      </c>
      <c r="K2163" s="5">
        <v>-2.1276899999999999</v>
      </c>
      <c r="L2163" s="5">
        <v>2.0000000000000001E-4</v>
      </c>
      <c r="M2163" s="5">
        <v>1.0650200000000001E-3</v>
      </c>
      <c r="N2163" s="5" t="s">
        <v>5657</v>
      </c>
    </row>
    <row r="2164" spans="1:14" x14ac:dyDescent="0.2">
      <c r="A2164" s="5">
        <v>10746</v>
      </c>
      <c r="B2164" s="5">
        <v>10746</v>
      </c>
      <c r="C2164" s="5" t="s">
        <v>3390</v>
      </c>
      <c r="D2164" s="5" t="s">
        <v>5952</v>
      </c>
      <c r="E2164" s="5" t="s">
        <v>5652</v>
      </c>
      <c r="F2164" s="5" t="s">
        <v>5653</v>
      </c>
      <c r="G2164" s="5" t="s">
        <v>5655</v>
      </c>
      <c r="H2164" s="5">
        <v>7.8411799999999996</v>
      </c>
      <c r="I2164" s="5">
        <v>4.9197499999999996</v>
      </c>
      <c r="J2164" s="5">
        <v>-0.67248600000000003</v>
      </c>
      <c r="K2164" s="5">
        <v>-2.2810700000000002</v>
      </c>
      <c r="L2164" s="5">
        <v>2.0000000000000001E-4</v>
      </c>
      <c r="M2164" s="5">
        <v>1.0650200000000001E-3</v>
      </c>
      <c r="N2164" s="5" t="s">
        <v>5657</v>
      </c>
    </row>
    <row r="2165" spans="1:14" x14ac:dyDescent="0.2">
      <c r="A2165" s="5">
        <v>11119</v>
      </c>
      <c r="B2165" s="5">
        <v>11119</v>
      </c>
      <c r="C2165" s="5" t="s">
        <v>3425</v>
      </c>
      <c r="D2165" s="5" t="s">
        <v>6041</v>
      </c>
      <c r="E2165" s="5" t="s">
        <v>5652</v>
      </c>
      <c r="F2165" s="5" t="s">
        <v>5653</v>
      </c>
      <c r="G2165" s="5" t="s">
        <v>5655</v>
      </c>
      <c r="H2165" s="5">
        <v>1.1779999999999999</v>
      </c>
      <c r="I2165" s="5">
        <v>0.122433</v>
      </c>
      <c r="J2165" s="5">
        <v>-3.26627</v>
      </c>
      <c r="K2165" s="5">
        <v>-2.8431600000000001</v>
      </c>
      <c r="L2165" s="5">
        <v>2.0000000000000001E-4</v>
      </c>
      <c r="M2165" s="5">
        <v>1.0650200000000001E-3</v>
      </c>
      <c r="N2165" s="5" t="s">
        <v>5657</v>
      </c>
    </row>
    <row r="2166" spans="1:14" x14ac:dyDescent="0.2">
      <c r="A2166" s="5">
        <v>11128</v>
      </c>
      <c r="B2166" s="5">
        <v>11128</v>
      </c>
      <c r="C2166" s="5" t="s">
        <v>2280</v>
      </c>
      <c r="D2166" s="5" t="s">
        <v>6043</v>
      </c>
      <c r="E2166" s="5" t="s">
        <v>5652</v>
      </c>
      <c r="F2166" s="5" t="s">
        <v>5653</v>
      </c>
      <c r="G2166" s="5" t="s">
        <v>5655</v>
      </c>
      <c r="H2166" s="5">
        <v>9.0172600000000003</v>
      </c>
      <c r="I2166" s="5">
        <v>14.204499999999999</v>
      </c>
      <c r="J2166" s="5">
        <v>0.65558700000000003</v>
      </c>
      <c r="K2166" s="5">
        <v>2.3256899999999998</v>
      </c>
      <c r="L2166" s="5">
        <v>2.0000000000000001E-4</v>
      </c>
      <c r="M2166" s="5">
        <v>1.0650200000000001E-3</v>
      </c>
      <c r="N2166" s="5" t="s">
        <v>5657</v>
      </c>
    </row>
    <row r="2167" spans="1:14" x14ac:dyDescent="0.2">
      <c r="A2167" s="5">
        <v>11173</v>
      </c>
      <c r="B2167" s="5">
        <v>11173</v>
      </c>
      <c r="C2167" s="5" t="s">
        <v>3429</v>
      </c>
      <c r="D2167" s="5" t="s">
        <v>6058</v>
      </c>
      <c r="E2167" s="5" t="s">
        <v>5652</v>
      </c>
      <c r="F2167" s="5" t="s">
        <v>5653</v>
      </c>
      <c r="G2167" s="5" t="s">
        <v>5655</v>
      </c>
      <c r="H2167" s="5">
        <v>0.101885</v>
      </c>
      <c r="I2167" s="5">
        <v>1.4227300000000001</v>
      </c>
      <c r="J2167" s="5">
        <v>3.8036500000000002</v>
      </c>
      <c r="K2167" s="5">
        <v>3.9271600000000002</v>
      </c>
      <c r="L2167" s="5">
        <v>2.0000000000000001E-4</v>
      </c>
      <c r="M2167" s="5">
        <v>1.0650200000000001E-3</v>
      </c>
      <c r="N2167" s="5" t="s">
        <v>5657</v>
      </c>
    </row>
    <row r="2168" spans="1:14" x14ac:dyDescent="0.2">
      <c r="A2168" s="5">
        <v>114800</v>
      </c>
      <c r="B2168" s="5">
        <v>114800</v>
      </c>
      <c r="C2168" s="5" t="s">
        <v>3464</v>
      </c>
      <c r="D2168" s="5" t="s">
        <v>6141</v>
      </c>
      <c r="E2168" s="5" t="s">
        <v>5652</v>
      </c>
      <c r="F2168" s="5" t="s">
        <v>5653</v>
      </c>
      <c r="G2168" s="5" t="s">
        <v>5655</v>
      </c>
      <c r="H2168" s="5">
        <v>8.8369499999999999</v>
      </c>
      <c r="I2168" s="5">
        <v>8.2529099999999994E-2</v>
      </c>
      <c r="J2168" s="5">
        <v>-6.7424999999999997</v>
      </c>
      <c r="K2168" s="5">
        <v>-6.4120400000000002</v>
      </c>
      <c r="L2168" s="5">
        <v>2.0000000000000001E-4</v>
      </c>
      <c r="M2168" s="5">
        <v>1.0650200000000001E-3</v>
      </c>
      <c r="N2168" s="5" t="s">
        <v>5657</v>
      </c>
    </row>
    <row r="2169" spans="1:14" x14ac:dyDescent="0.2">
      <c r="A2169" s="5">
        <v>116988</v>
      </c>
      <c r="B2169" s="5">
        <v>116988</v>
      </c>
      <c r="C2169" s="5" t="s">
        <v>3487</v>
      </c>
      <c r="D2169" s="5" t="s">
        <v>6201</v>
      </c>
      <c r="E2169" s="5" t="s">
        <v>5652</v>
      </c>
      <c r="F2169" s="5" t="s">
        <v>5653</v>
      </c>
      <c r="G2169" s="5" t="s">
        <v>5655</v>
      </c>
      <c r="H2169" s="5">
        <v>23.934899999999999</v>
      </c>
      <c r="I2169" s="5">
        <v>36.831600000000002</v>
      </c>
      <c r="J2169" s="5">
        <v>0.62182700000000002</v>
      </c>
      <c r="K2169" s="5">
        <v>2.1196799999999998</v>
      </c>
      <c r="L2169" s="5">
        <v>2.0000000000000001E-4</v>
      </c>
      <c r="M2169" s="5">
        <v>1.0650200000000001E-3</v>
      </c>
      <c r="N2169" s="5" t="s">
        <v>5657</v>
      </c>
    </row>
    <row r="2170" spans="1:14" x14ac:dyDescent="0.2">
      <c r="A2170" s="5">
        <v>130752</v>
      </c>
      <c r="B2170" s="5">
        <v>130752</v>
      </c>
      <c r="C2170" s="5" t="s">
        <v>3535</v>
      </c>
      <c r="D2170" s="5" t="s">
        <v>6346</v>
      </c>
      <c r="E2170" s="5" t="s">
        <v>5652</v>
      </c>
      <c r="F2170" s="5" t="s">
        <v>5653</v>
      </c>
      <c r="G2170" s="5" t="s">
        <v>5655</v>
      </c>
      <c r="H2170" s="5">
        <v>3.5879799999999999</v>
      </c>
      <c r="I2170" s="5">
        <v>7.8224299999999998</v>
      </c>
      <c r="J2170" s="5">
        <v>1.1244499999999999</v>
      </c>
      <c r="K2170" s="5">
        <v>2.6751999999999998</v>
      </c>
      <c r="L2170" s="5">
        <v>2.0000000000000001E-4</v>
      </c>
      <c r="M2170" s="5">
        <v>1.0650200000000001E-3</v>
      </c>
      <c r="N2170" s="5" t="s">
        <v>5657</v>
      </c>
    </row>
    <row r="2171" spans="1:14" x14ac:dyDescent="0.2">
      <c r="A2171" s="5">
        <v>133746</v>
      </c>
      <c r="B2171" s="5">
        <v>133746</v>
      </c>
      <c r="C2171" s="5" t="s">
        <v>3544</v>
      </c>
      <c r="D2171" s="5" t="s">
        <v>6373</v>
      </c>
      <c r="E2171" s="5" t="s">
        <v>5652</v>
      </c>
      <c r="F2171" s="5" t="s">
        <v>5653</v>
      </c>
      <c r="G2171" s="5" t="s">
        <v>5655</v>
      </c>
      <c r="H2171" s="5">
        <v>2.4774600000000002</v>
      </c>
      <c r="I2171" s="5">
        <v>1.2406900000000001</v>
      </c>
      <c r="J2171" s="5">
        <v>-0.99771500000000002</v>
      </c>
      <c r="K2171" s="5">
        <v>-2.4735499999999999</v>
      </c>
      <c r="L2171" s="5">
        <v>2.0000000000000001E-4</v>
      </c>
      <c r="M2171" s="5">
        <v>1.0650200000000001E-3</v>
      </c>
      <c r="N2171" s="5" t="s">
        <v>5657</v>
      </c>
    </row>
    <row r="2172" spans="1:14" x14ac:dyDescent="0.2">
      <c r="A2172" s="5">
        <v>138199</v>
      </c>
      <c r="B2172" s="5">
        <v>138199</v>
      </c>
      <c r="C2172" s="5" t="s">
        <v>3555</v>
      </c>
      <c r="D2172" s="5" t="s">
        <v>6406</v>
      </c>
      <c r="E2172" s="5" t="s">
        <v>5652</v>
      </c>
      <c r="F2172" s="5" t="s">
        <v>5653</v>
      </c>
      <c r="G2172" s="5" t="s">
        <v>5655</v>
      </c>
      <c r="H2172" s="5">
        <v>9.6538199999999996</v>
      </c>
      <c r="I2172" s="5">
        <v>4.8804600000000002</v>
      </c>
      <c r="J2172" s="5">
        <v>-0.98408399999999996</v>
      </c>
      <c r="K2172" s="5">
        <v>-2.5297700000000001</v>
      </c>
      <c r="L2172" s="5">
        <v>2.0000000000000001E-4</v>
      </c>
      <c r="M2172" s="5">
        <v>1.0650200000000001E-3</v>
      </c>
      <c r="N2172" s="5" t="s">
        <v>5657</v>
      </c>
    </row>
    <row r="2173" spans="1:14" x14ac:dyDescent="0.2">
      <c r="A2173" s="5">
        <v>143282</v>
      </c>
      <c r="B2173" s="5">
        <v>143282</v>
      </c>
      <c r="C2173" s="5" t="s">
        <v>2339</v>
      </c>
      <c r="D2173" s="5" t="s">
        <v>6448</v>
      </c>
      <c r="E2173" s="5" t="s">
        <v>5652</v>
      </c>
      <c r="F2173" s="5" t="s">
        <v>5653</v>
      </c>
      <c r="G2173" s="5" t="s">
        <v>5655</v>
      </c>
      <c r="H2173" s="5">
        <v>2.21854</v>
      </c>
      <c r="I2173" s="5">
        <v>5.6478299999999999</v>
      </c>
      <c r="J2173" s="5">
        <v>1.34809</v>
      </c>
      <c r="K2173" s="5">
        <v>2.8151299999999999</v>
      </c>
      <c r="L2173" s="5">
        <v>2.0000000000000001E-4</v>
      </c>
      <c r="M2173" s="5">
        <v>1.0650200000000001E-3</v>
      </c>
      <c r="N2173" s="5" t="s">
        <v>5657</v>
      </c>
    </row>
    <row r="2174" spans="1:14" x14ac:dyDescent="0.2">
      <c r="A2174" s="5">
        <v>146562</v>
      </c>
      <c r="B2174" s="5">
        <v>146562</v>
      </c>
      <c r="C2174" s="5" t="s">
        <v>3581</v>
      </c>
      <c r="D2174" s="5" t="s">
        <v>6477</v>
      </c>
      <c r="E2174" s="5" t="s">
        <v>5652</v>
      </c>
      <c r="F2174" s="5" t="s">
        <v>5653</v>
      </c>
      <c r="G2174" s="5" t="s">
        <v>5655</v>
      </c>
      <c r="H2174" s="5">
        <v>1.7438400000000001</v>
      </c>
      <c r="I2174" s="5">
        <v>5.3525600000000004</v>
      </c>
      <c r="J2174" s="5">
        <v>1.6179600000000001</v>
      </c>
      <c r="K2174" s="5">
        <v>3.0703800000000001</v>
      </c>
      <c r="L2174" s="5">
        <v>2.0000000000000001E-4</v>
      </c>
      <c r="M2174" s="5">
        <v>1.0650200000000001E-3</v>
      </c>
      <c r="N2174" s="5" t="s">
        <v>5657</v>
      </c>
    </row>
    <row r="2175" spans="1:14" x14ac:dyDescent="0.2">
      <c r="A2175" s="5">
        <v>1612</v>
      </c>
      <c r="B2175" s="5">
        <v>1612</v>
      </c>
      <c r="C2175" s="5" t="s">
        <v>3649</v>
      </c>
      <c r="D2175" s="5" t="s">
        <v>6635</v>
      </c>
      <c r="E2175" s="5" t="s">
        <v>5652</v>
      </c>
      <c r="F2175" s="5" t="s">
        <v>5653</v>
      </c>
      <c r="G2175" s="5" t="s">
        <v>5655</v>
      </c>
      <c r="H2175" s="5">
        <v>26.634899999999998</v>
      </c>
      <c r="I2175" s="5">
        <v>40.563499999999998</v>
      </c>
      <c r="J2175" s="5">
        <v>0.60686700000000005</v>
      </c>
      <c r="K2175" s="5">
        <v>2.24085</v>
      </c>
      <c r="L2175" s="5">
        <v>2.0000000000000001E-4</v>
      </c>
      <c r="M2175" s="5">
        <v>1.0650200000000001E-3</v>
      </c>
      <c r="N2175" s="5" t="s">
        <v>5657</v>
      </c>
    </row>
    <row r="2176" spans="1:14" x14ac:dyDescent="0.2">
      <c r="A2176" s="5">
        <v>166785</v>
      </c>
      <c r="B2176" s="5">
        <v>166785</v>
      </c>
      <c r="C2176" s="5" t="s">
        <v>3657</v>
      </c>
      <c r="D2176" s="5" t="s">
        <v>6670</v>
      </c>
      <c r="E2176" s="5" t="s">
        <v>5652</v>
      </c>
      <c r="F2176" s="5" t="s">
        <v>5653</v>
      </c>
      <c r="G2176" s="5" t="s">
        <v>5655</v>
      </c>
      <c r="H2176" s="5">
        <v>0.42377100000000001</v>
      </c>
      <c r="I2176" s="5">
        <v>1.1912199999999999</v>
      </c>
      <c r="J2176" s="5">
        <v>1.49109</v>
      </c>
      <c r="K2176" s="5">
        <v>2.3630100000000001</v>
      </c>
      <c r="L2176" s="5">
        <v>2.0000000000000001E-4</v>
      </c>
      <c r="M2176" s="5">
        <v>1.0650200000000001E-3</v>
      </c>
      <c r="N2176" s="5" t="s">
        <v>5657</v>
      </c>
    </row>
    <row r="2177" spans="1:14" x14ac:dyDescent="0.2">
      <c r="A2177" s="5">
        <v>1903</v>
      </c>
      <c r="B2177" s="5">
        <v>1903</v>
      </c>
      <c r="C2177" s="5" t="s">
        <v>2402</v>
      </c>
      <c r="D2177" s="5" t="s">
        <v>6755</v>
      </c>
      <c r="E2177" s="5" t="s">
        <v>5652</v>
      </c>
      <c r="F2177" s="5" t="s">
        <v>5653</v>
      </c>
      <c r="G2177" s="5" t="s">
        <v>5655</v>
      </c>
      <c r="H2177" s="5">
        <v>8.6317799999999991</v>
      </c>
      <c r="I2177" s="5">
        <v>4.96122</v>
      </c>
      <c r="J2177" s="5">
        <v>-0.79896400000000001</v>
      </c>
      <c r="K2177" s="5">
        <v>-2.2708300000000001</v>
      </c>
      <c r="L2177" s="5">
        <v>2.0000000000000001E-4</v>
      </c>
      <c r="M2177" s="5">
        <v>1.0650200000000001E-3</v>
      </c>
      <c r="N2177" s="5" t="s">
        <v>5657</v>
      </c>
    </row>
    <row r="2178" spans="1:14" x14ac:dyDescent="0.2">
      <c r="A2178" s="5">
        <v>200734</v>
      </c>
      <c r="B2178" s="5">
        <v>200734</v>
      </c>
      <c r="C2178" s="5" t="s">
        <v>3700</v>
      </c>
      <c r="D2178" s="5" t="s">
        <v>6816</v>
      </c>
      <c r="E2178" s="5" t="s">
        <v>5652</v>
      </c>
      <c r="F2178" s="5" t="s">
        <v>5653</v>
      </c>
      <c r="G2178" s="5" t="s">
        <v>5655</v>
      </c>
      <c r="H2178" s="5">
        <v>21.854500000000002</v>
      </c>
      <c r="I2178" s="5">
        <v>33.276899999999998</v>
      </c>
      <c r="J2178" s="5">
        <v>0.60658699999999999</v>
      </c>
      <c r="K2178" s="5">
        <v>2.1455000000000002</v>
      </c>
      <c r="L2178" s="5">
        <v>2.0000000000000001E-4</v>
      </c>
      <c r="M2178" s="5">
        <v>1.0650200000000001E-3</v>
      </c>
      <c r="N2178" s="5" t="s">
        <v>5657</v>
      </c>
    </row>
    <row r="2179" spans="1:14" x14ac:dyDescent="0.2">
      <c r="A2179" s="5">
        <v>201501</v>
      </c>
      <c r="B2179" s="5">
        <v>201501</v>
      </c>
      <c r="C2179" s="5" t="s">
        <v>3706</v>
      </c>
      <c r="D2179" s="5" t="s">
        <v>6828</v>
      </c>
      <c r="E2179" s="5" t="s">
        <v>5652</v>
      </c>
      <c r="F2179" s="5" t="s">
        <v>5653</v>
      </c>
      <c r="G2179" s="5" t="s">
        <v>5655</v>
      </c>
      <c r="H2179" s="5">
        <v>0.16556000000000001</v>
      </c>
      <c r="I2179" s="5">
        <v>2.4095399999999998</v>
      </c>
      <c r="J2179" s="5">
        <v>3.8633299999999999</v>
      </c>
      <c r="K2179" s="5">
        <v>3.8783099999999999</v>
      </c>
      <c r="L2179" s="5">
        <v>2.0000000000000001E-4</v>
      </c>
      <c r="M2179" s="5">
        <v>1.0650200000000001E-3</v>
      </c>
      <c r="N2179" s="5" t="s">
        <v>5657</v>
      </c>
    </row>
    <row r="2180" spans="1:14" x14ac:dyDescent="0.2">
      <c r="A2180" s="5">
        <v>2113</v>
      </c>
      <c r="B2180" s="5">
        <v>2113</v>
      </c>
      <c r="C2180" s="5" t="s">
        <v>3722</v>
      </c>
      <c r="D2180" s="5" t="s">
        <v>6882</v>
      </c>
      <c r="E2180" s="5" t="s">
        <v>5652</v>
      </c>
      <c r="F2180" s="5" t="s">
        <v>5653</v>
      </c>
      <c r="G2180" s="5" t="s">
        <v>5655</v>
      </c>
      <c r="H2180" s="5">
        <v>2.9233500000000001</v>
      </c>
      <c r="I2180" s="5">
        <v>1.23593</v>
      </c>
      <c r="J2180" s="5">
        <v>-1.2420199999999999</v>
      </c>
      <c r="K2180" s="5">
        <v>-2.60236</v>
      </c>
      <c r="L2180" s="5">
        <v>2.0000000000000001E-4</v>
      </c>
      <c r="M2180" s="5">
        <v>1.0650200000000001E-3</v>
      </c>
      <c r="N2180" s="5" t="s">
        <v>5657</v>
      </c>
    </row>
    <row r="2181" spans="1:14" x14ac:dyDescent="0.2">
      <c r="A2181" s="5">
        <v>221294</v>
      </c>
      <c r="B2181" s="5">
        <v>221294</v>
      </c>
      <c r="C2181" s="5" t="s">
        <v>3748</v>
      </c>
      <c r="D2181" s="5" t="s">
        <v>6335</v>
      </c>
      <c r="E2181" s="5" t="s">
        <v>5652</v>
      </c>
      <c r="F2181" s="5" t="s">
        <v>5653</v>
      </c>
      <c r="G2181" s="5" t="s">
        <v>5655</v>
      </c>
      <c r="H2181" s="5">
        <v>0.30656499999999998</v>
      </c>
      <c r="I2181" s="5">
        <v>7.0190700000000001</v>
      </c>
      <c r="J2181" s="5">
        <v>4.51701</v>
      </c>
      <c r="K2181" s="5">
        <v>4.0980800000000004</v>
      </c>
      <c r="L2181" s="5">
        <v>2.0000000000000001E-4</v>
      </c>
      <c r="M2181" s="5">
        <v>1.0650200000000001E-3</v>
      </c>
      <c r="N2181" s="5" t="s">
        <v>5657</v>
      </c>
    </row>
    <row r="2182" spans="1:14" x14ac:dyDescent="0.2">
      <c r="A2182" s="5">
        <v>22927</v>
      </c>
      <c r="B2182" s="5">
        <v>22927</v>
      </c>
      <c r="C2182" s="5" t="s">
        <v>508</v>
      </c>
      <c r="D2182" s="5" t="s">
        <v>7036</v>
      </c>
      <c r="E2182" s="5" t="s">
        <v>5652</v>
      </c>
      <c r="F2182" s="5" t="s">
        <v>5653</v>
      </c>
      <c r="G2182" s="5" t="s">
        <v>5655</v>
      </c>
      <c r="H2182" s="5">
        <v>65.971699999999998</v>
      </c>
      <c r="I2182" s="5">
        <v>43.675800000000002</v>
      </c>
      <c r="J2182" s="5">
        <v>-0.59501099999999996</v>
      </c>
      <c r="K2182" s="5">
        <v>-2.3067500000000001</v>
      </c>
      <c r="L2182" s="5">
        <v>2.0000000000000001E-4</v>
      </c>
      <c r="M2182" s="5">
        <v>1.0650200000000001E-3</v>
      </c>
      <c r="N2182" s="5" t="s">
        <v>5657</v>
      </c>
    </row>
    <row r="2183" spans="1:14" x14ac:dyDescent="0.2">
      <c r="A2183" s="5">
        <v>25764</v>
      </c>
      <c r="B2183" s="5">
        <v>25764</v>
      </c>
      <c r="C2183" s="5" t="s">
        <v>615</v>
      </c>
      <c r="D2183" s="5" t="s">
        <v>7364</v>
      </c>
      <c r="E2183" s="5" t="s">
        <v>5652</v>
      </c>
      <c r="F2183" s="5" t="s">
        <v>5653</v>
      </c>
      <c r="G2183" s="5" t="s">
        <v>5655</v>
      </c>
      <c r="H2183" s="5">
        <v>35.112900000000003</v>
      </c>
      <c r="I2183" s="5">
        <v>21.1645</v>
      </c>
      <c r="J2183" s="5">
        <v>-0.73035099999999997</v>
      </c>
      <c r="K2183" s="5">
        <v>-2.5780799999999999</v>
      </c>
      <c r="L2183" s="5">
        <v>2.0000000000000001E-4</v>
      </c>
      <c r="M2183" s="5">
        <v>1.0650200000000001E-3</v>
      </c>
      <c r="N2183" s="5" t="s">
        <v>5657</v>
      </c>
    </row>
    <row r="2184" spans="1:14" x14ac:dyDescent="0.2">
      <c r="A2184" s="5">
        <v>26061</v>
      </c>
      <c r="B2184" s="5">
        <v>26061</v>
      </c>
      <c r="C2184" s="5" t="s">
        <v>3947</v>
      </c>
      <c r="D2184" s="5" t="s">
        <v>7464</v>
      </c>
      <c r="E2184" s="5" t="s">
        <v>5652</v>
      </c>
      <c r="F2184" s="5" t="s">
        <v>5653</v>
      </c>
      <c r="G2184" s="5" t="s">
        <v>5655</v>
      </c>
      <c r="H2184" s="5">
        <v>14.6</v>
      </c>
      <c r="I2184" s="5">
        <v>24.140799999999999</v>
      </c>
      <c r="J2184" s="5">
        <v>0.72550400000000004</v>
      </c>
      <c r="K2184" s="5">
        <v>2.44659</v>
      </c>
      <c r="L2184" s="5">
        <v>2.0000000000000001E-4</v>
      </c>
      <c r="M2184" s="5">
        <v>1.0650200000000001E-3</v>
      </c>
      <c r="N2184" s="5" t="s">
        <v>5657</v>
      </c>
    </row>
    <row r="2185" spans="1:14" x14ac:dyDescent="0.2">
      <c r="A2185" s="5">
        <v>2804</v>
      </c>
      <c r="B2185" s="5">
        <v>2804</v>
      </c>
      <c r="C2185" s="5" t="s">
        <v>4013</v>
      </c>
      <c r="D2185" s="5" t="s">
        <v>7628</v>
      </c>
      <c r="E2185" s="5" t="s">
        <v>5652</v>
      </c>
      <c r="F2185" s="5" t="s">
        <v>5653</v>
      </c>
      <c r="G2185" s="5" t="s">
        <v>5655</v>
      </c>
      <c r="H2185" s="5">
        <v>15.255599999999999</v>
      </c>
      <c r="I2185" s="5">
        <v>23.332799999999999</v>
      </c>
      <c r="J2185" s="5">
        <v>0.61302299999999998</v>
      </c>
      <c r="K2185" s="5">
        <v>2.2181899999999999</v>
      </c>
      <c r="L2185" s="5">
        <v>2.0000000000000001E-4</v>
      </c>
      <c r="M2185" s="5">
        <v>1.0650200000000001E-3</v>
      </c>
      <c r="N2185" s="5" t="s">
        <v>5657</v>
      </c>
    </row>
    <row r="2186" spans="1:14" x14ac:dyDescent="0.2">
      <c r="A2186" s="5">
        <v>283229</v>
      </c>
      <c r="B2186" s="5">
        <v>283229</v>
      </c>
      <c r="C2186" s="5" t="s">
        <v>714</v>
      </c>
      <c r="D2186" s="5" t="s">
        <v>7650</v>
      </c>
      <c r="E2186" s="5" t="s">
        <v>5652</v>
      </c>
      <c r="F2186" s="5" t="s">
        <v>5653</v>
      </c>
      <c r="G2186" s="5" t="s">
        <v>5655</v>
      </c>
      <c r="H2186" s="5">
        <v>1.3932800000000001</v>
      </c>
      <c r="I2186" s="5">
        <v>4.4870900000000002</v>
      </c>
      <c r="J2186" s="5">
        <v>1.6873</v>
      </c>
      <c r="K2186" s="5">
        <v>2.8093300000000001</v>
      </c>
      <c r="L2186" s="5">
        <v>2.0000000000000001E-4</v>
      </c>
      <c r="M2186" s="5">
        <v>1.0650200000000001E-3</v>
      </c>
      <c r="N2186" s="5" t="s">
        <v>5657</v>
      </c>
    </row>
    <row r="2187" spans="1:14" x14ac:dyDescent="0.2">
      <c r="A2187" s="5">
        <v>3092</v>
      </c>
      <c r="B2187" s="5">
        <v>3092</v>
      </c>
      <c r="C2187" s="5" t="s">
        <v>2623</v>
      </c>
      <c r="D2187" s="5" t="s">
        <v>7856</v>
      </c>
      <c r="E2187" s="5" t="s">
        <v>5652</v>
      </c>
      <c r="F2187" s="5" t="s">
        <v>5653</v>
      </c>
      <c r="G2187" s="5" t="s">
        <v>5655</v>
      </c>
      <c r="H2187" s="5">
        <v>13.537599999999999</v>
      </c>
      <c r="I2187" s="5">
        <v>8.3729099999999992</v>
      </c>
      <c r="J2187" s="5">
        <v>-0.69316599999999995</v>
      </c>
      <c r="K2187" s="5">
        <v>-2.3823699999999999</v>
      </c>
      <c r="L2187" s="5">
        <v>2.0000000000000001E-4</v>
      </c>
      <c r="M2187" s="5">
        <v>1.0650200000000001E-3</v>
      </c>
      <c r="N2187" s="5" t="s">
        <v>5657</v>
      </c>
    </row>
    <row r="2188" spans="1:14" x14ac:dyDescent="0.2">
      <c r="A2188" s="5">
        <v>3655</v>
      </c>
      <c r="B2188" s="5">
        <v>3655</v>
      </c>
      <c r="C2188" s="5" t="s">
        <v>2660</v>
      </c>
      <c r="D2188" s="5" t="s">
        <v>8022</v>
      </c>
      <c r="E2188" s="5" t="s">
        <v>5652</v>
      </c>
      <c r="F2188" s="5" t="s">
        <v>5653</v>
      </c>
      <c r="G2188" s="5" t="s">
        <v>5655</v>
      </c>
      <c r="H2188" s="5">
        <v>7.46061</v>
      </c>
      <c r="I2188" s="5">
        <v>4.2428499999999998</v>
      </c>
      <c r="J2188" s="5">
        <v>-0.81425899999999996</v>
      </c>
      <c r="K2188" s="5">
        <v>-2.39059</v>
      </c>
      <c r="L2188" s="5">
        <v>2.0000000000000001E-4</v>
      </c>
      <c r="M2188" s="5">
        <v>1.0650200000000001E-3</v>
      </c>
      <c r="N2188" s="5" t="s">
        <v>5657</v>
      </c>
    </row>
    <row r="2189" spans="1:14" x14ac:dyDescent="0.2">
      <c r="A2189" s="5">
        <v>3672</v>
      </c>
      <c r="B2189" s="5">
        <v>3672</v>
      </c>
      <c r="C2189" s="5" t="s">
        <v>4144</v>
      </c>
      <c r="D2189" s="5" t="s">
        <v>8025</v>
      </c>
      <c r="E2189" s="5" t="s">
        <v>5652</v>
      </c>
      <c r="F2189" s="5" t="s">
        <v>5653</v>
      </c>
      <c r="G2189" s="5" t="s">
        <v>5655</v>
      </c>
      <c r="H2189" s="5">
        <v>2.1295899999999999</v>
      </c>
      <c r="I2189" s="5">
        <v>6.0727000000000002</v>
      </c>
      <c r="J2189" s="5">
        <v>1.51176</v>
      </c>
      <c r="K2189" s="5">
        <v>2.6159699999999999</v>
      </c>
      <c r="L2189" s="5">
        <v>2.0000000000000001E-4</v>
      </c>
      <c r="M2189" s="5">
        <v>1.0650200000000001E-3</v>
      </c>
      <c r="N2189" s="5" t="s">
        <v>5657</v>
      </c>
    </row>
    <row r="2190" spans="1:14" x14ac:dyDescent="0.2">
      <c r="A2190" s="5">
        <v>3980</v>
      </c>
      <c r="B2190" s="5">
        <v>3980</v>
      </c>
      <c r="C2190" s="5" t="s">
        <v>4191</v>
      </c>
      <c r="D2190" s="5" t="s">
        <v>8177</v>
      </c>
      <c r="E2190" s="5" t="s">
        <v>5652</v>
      </c>
      <c r="F2190" s="5" t="s">
        <v>5653</v>
      </c>
      <c r="G2190" s="5" t="s">
        <v>5655</v>
      </c>
      <c r="H2190" s="5">
        <v>9.3208099999999998</v>
      </c>
      <c r="I2190" s="5">
        <v>5.5098799999999999</v>
      </c>
      <c r="J2190" s="5">
        <v>-0.75843499999999997</v>
      </c>
      <c r="K2190" s="5">
        <v>-2.11761</v>
      </c>
      <c r="L2190" s="5">
        <v>2.0000000000000001E-4</v>
      </c>
      <c r="M2190" s="5">
        <v>1.0650200000000001E-3</v>
      </c>
      <c r="N2190" s="5" t="s">
        <v>5657</v>
      </c>
    </row>
    <row r="2191" spans="1:14" x14ac:dyDescent="0.2">
      <c r="A2191" s="5">
        <v>4125</v>
      </c>
      <c r="B2191" s="5">
        <v>4125</v>
      </c>
      <c r="C2191" s="5" t="s">
        <v>4220</v>
      </c>
      <c r="D2191" s="5" t="s">
        <v>8246</v>
      </c>
      <c r="E2191" s="5" t="s">
        <v>5652</v>
      </c>
      <c r="F2191" s="5" t="s">
        <v>5653</v>
      </c>
      <c r="G2191" s="5" t="s">
        <v>5655</v>
      </c>
      <c r="H2191" s="5">
        <v>17.738499999999998</v>
      </c>
      <c r="I2191" s="5">
        <v>28.084199999999999</v>
      </c>
      <c r="J2191" s="5">
        <v>0.66287799999999997</v>
      </c>
      <c r="K2191" s="5">
        <v>2.2452999999999999</v>
      </c>
      <c r="L2191" s="5">
        <v>2.0000000000000001E-4</v>
      </c>
      <c r="M2191" s="5">
        <v>1.0650200000000001E-3</v>
      </c>
      <c r="N2191" s="5" t="s">
        <v>5657</v>
      </c>
    </row>
    <row r="2192" spans="1:14" x14ac:dyDescent="0.2">
      <c r="A2192" s="5">
        <v>4547</v>
      </c>
      <c r="B2192" s="5">
        <v>4547</v>
      </c>
      <c r="C2192" s="5" t="s">
        <v>4249</v>
      </c>
      <c r="D2192" s="5" t="s">
        <v>8345</v>
      </c>
      <c r="E2192" s="5" t="s">
        <v>5652</v>
      </c>
      <c r="F2192" s="5" t="s">
        <v>5653</v>
      </c>
      <c r="G2192" s="5" t="s">
        <v>5655</v>
      </c>
      <c r="H2192" s="5">
        <v>3.87005</v>
      </c>
      <c r="I2192" s="5">
        <v>6.8063500000000001</v>
      </c>
      <c r="J2192" s="5">
        <v>0.81452800000000003</v>
      </c>
      <c r="K2192" s="5">
        <v>2.2510699999999999</v>
      </c>
      <c r="L2192" s="5">
        <v>2.0000000000000001E-4</v>
      </c>
      <c r="M2192" s="5">
        <v>1.0650200000000001E-3</v>
      </c>
      <c r="N2192" s="5" t="s">
        <v>5657</v>
      </c>
    </row>
    <row r="2193" spans="1:14" x14ac:dyDescent="0.2">
      <c r="A2193" s="5">
        <v>4627</v>
      </c>
      <c r="B2193" s="5">
        <v>4627</v>
      </c>
      <c r="C2193" s="5" t="s">
        <v>4252</v>
      </c>
      <c r="D2193" s="5" t="s">
        <v>8359</v>
      </c>
      <c r="E2193" s="5" t="s">
        <v>5652</v>
      </c>
      <c r="F2193" s="5" t="s">
        <v>5653</v>
      </c>
      <c r="G2193" s="5" t="s">
        <v>5655</v>
      </c>
      <c r="H2193" s="5">
        <v>164.52</v>
      </c>
      <c r="I2193" s="5">
        <v>98.430499999999995</v>
      </c>
      <c r="J2193" s="5">
        <v>-0.74108300000000005</v>
      </c>
      <c r="K2193" s="5">
        <v>-2.2846000000000002</v>
      </c>
      <c r="L2193" s="5">
        <v>2.0000000000000001E-4</v>
      </c>
      <c r="M2193" s="5">
        <v>1.0650200000000001E-3</v>
      </c>
      <c r="N2193" s="5" t="s">
        <v>5657</v>
      </c>
    </row>
    <row r="2194" spans="1:14" x14ac:dyDescent="0.2">
      <c r="A2194" s="5">
        <v>5033</v>
      </c>
      <c r="B2194" s="5">
        <v>5033</v>
      </c>
      <c r="C2194" s="5" t="s">
        <v>4286</v>
      </c>
      <c r="D2194" s="5" t="s">
        <v>8487</v>
      </c>
      <c r="E2194" s="5" t="s">
        <v>5652</v>
      </c>
      <c r="F2194" s="5" t="s">
        <v>5653</v>
      </c>
      <c r="G2194" s="5" t="s">
        <v>5655</v>
      </c>
      <c r="H2194" s="5">
        <v>51.094099999999997</v>
      </c>
      <c r="I2194" s="5">
        <v>78.944400000000002</v>
      </c>
      <c r="J2194" s="5">
        <v>0.62767899999999999</v>
      </c>
      <c r="K2194" s="5">
        <v>2.3925200000000002</v>
      </c>
      <c r="L2194" s="5">
        <v>2.0000000000000001E-4</v>
      </c>
      <c r="M2194" s="5">
        <v>1.0650200000000001E-3</v>
      </c>
      <c r="N2194" s="5" t="s">
        <v>5657</v>
      </c>
    </row>
    <row r="2195" spans="1:14" x14ac:dyDescent="0.2">
      <c r="A2195" s="5">
        <v>50651</v>
      </c>
      <c r="B2195" s="5">
        <v>50651</v>
      </c>
      <c r="C2195" s="5" t="s">
        <v>4291</v>
      </c>
      <c r="D2195" s="5" t="s">
        <v>8508</v>
      </c>
      <c r="E2195" s="5" t="s">
        <v>5652</v>
      </c>
      <c r="F2195" s="5" t="s">
        <v>5653</v>
      </c>
      <c r="G2195" s="5" t="s">
        <v>5655</v>
      </c>
      <c r="H2195" s="5">
        <v>4.2337800000000003</v>
      </c>
      <c r="I2195" s="5">
        <v>1.32839</v>
      </c>
      <c r="J2195" s="5">
        <v>-1.6722699999999999</v>
      </c>
      <c r="K2195" s="5">
        <v>-2.9353199999999999</v>
      </c>
      <c r="L2195" s="5">
        <v>2.0000000000000001E-4</v>
      </c>
      <c r="M2195" s="5">
        <v>1.0650200000000001E-3</v>
      </c>
      <c r="N2195" s="5" t="s">
        <v>5657</v>
      </c>
    </row>
    <row r="2196" spans="1:14" x14ac:dyDescent="0.2">
      <c r="A2196" s="5">
        <v>51308</v>
      </c>
      <c r="B2196" s="5">
        <v>51308</v>
      </c>
      <c r="C2196" s="5" t="s">
        <v>4330</v>
      </c>
      <c r="D2196" s="5" t="s">
        <v>8634</v>
      </c>
      <c r="E2196" s="5" t="s">
        <v>5652</v>
      </c>
      <c r="F2196" s="5" t="s">
        <v>5653</v>
      </c>
      <c r="G2196" s="5" t="s">
        <v>5655</v>
      </c>
      <c r="H2196" s="5">
        <v>16.418800000000001</v>
      </c>
      <c r="I2196" s="5">
        <v>27.441199999999998</v>
      </c>
      <c r="J2196" s="5">
        <v>0.74099800000000005</v>
      </c>
      <c r="K2196" s="5">
        <v>2.5564100000000001</v>
      </c>
      <c r="L2196" s="5">
        <v>2.0000000000000001E-4</v>
      </c>
      <c r="M2196" s="5">
        <v>1.0650200000000001E-3</v>
      </c>
      <c r="N2196" s="5" t="s">
        <v>5657</v>
      </c>
    </row>
    <row r="2197" spans="1:14" x14ac:dyDescent="0.2">
      <c r="A2197" s="5">
        <v>51559</v>
      </c>
      <c r="B2197" s="5">
        <v>51559</v>
      </c>
      <c r="C2197" s="5" t="s">
        <v>4344</v>
      </c>
      <c r="D2197" s="5" t="s">
        <v>8685</v>
      </c>
      <c r="E2197" s="5" t="s">
        <v>5652</v>
      </c>
      <c r="F2197" s="5" t="s">
        <v>5653</v>
      </c>
      <c r="G2197" s="5" t="s">
        <v>5655</v>
      </c>
      <c r="H2197" s="5">
        <v>3.33453</v>
      </c>
      <c r="I2197" s="5">
        <v>5.83779</v>
      </c>
      <c r="J2197" s="5">
        <v>0.80793899999999996</v>
      </c>
      <c r="K2197" s="5">
        <v>2.4390100000000001</v>
      </c>
      <c r="L2197" s="5">
        <v>2.0000000000000001E-4</v>
      </c>
      <c r="M2197" s="5">
        <v>1.0650200000000001E-3</v>
      </c>
      <c r="N2197" s="5" t="s">
        <v>5657</v>
      </c>
    </row>
    <row r="2198" spans="1:14" x14ac:dyDescent="0.2">
      <c r="A2198" s="5">
        <v>51645</v>
      </c>
      <c r="B2198" s="5">
        <v>51645</v>
      </c>
      <c r="C2198" s="5" t="s">
        <v>4350</v>
      </c>
      <c r="D2198" s="5" t="s">
        <v>8707</v>
      </c>
      <c r="E2198" s="5" t="s">
        <v>5652</v>
      </c>
      <c r="F2198" s="5" t="s">
        <v>5653</v>
      </c>
      <c r="G2198" s="5" t="s">
        <v>5655</v>
      </c>
      <c r="H2198" s="5">
        <v>81.282799999999995</v>
      </c>
      <c r="I2198" s="5">
        <v>52.4223</v>
      </c>
      <c r="J2198" s="5">
        <v>-0.63277000000000005</v>
      </c>
      <c r="K2198" s="5">
        <v>-2.5508299999999999</v>
      </c>
      <c r="L2198" s="5">
        <v>2.0000000000000001E-4</v>
      </c>
      <c r="M2198" s="5">
        <v>1.0650200000000001E-3</v>
      </c>
      <c r="N2198" s="5" t="s">
        <v>5657</v>
      </c>
    </row>
    <row r="2199" spans="1:14" x14ac:dyDescent="0.2">
      <c r="A2199" s="5">
        <v>5189</v>
      </c>
      <c r="B2199" s="5">
        <v>5189</v>
      </c>
      <c r="C2199" s="5" t="s">
        <v>1167</v>
      </c>
      <c r="D2199" s="5" t="s">
        <v>8745</v>
      </c>
      <c r="E2199" s="5" t="s">
        <v>5652</v>
      </c>
      <c r="F2199" s="5" t="s">
        <v>5653</v>
      </c>
      <c r="G2199" s="5" t="s">
        <v>5655</v>
      </c>
      <c r="H2199" s="5">
        <v>7.9384100000000002</v>
      </c>
      <c r="I2199" s="5">
        <v>12.8665</v>
      </c>
      <c r="J2199" s="5">
        <v>0.69669899999999996</v>
      </c>
      <c r="K2199" s="5">
        <v>2.2260499999999999</v>
      </c>
      <c r="L2199" s="5">
        <v>2.0000000000000001E-4</v>
      </c>
      <c r="M2199" s="5">
        <v>1.0650200000000001E-3</v>
      </c>
      <c r="N2199" s="5" t="s">
        <v>5657</v>
      </c>
    </row>
    <row r="2200" spans="1:14" x14ac:dyDescent="0.2">
      <c r="A2200" s="5">
        <v>5214</v>
      </c>
      <c r="B2200" s="5">
        <v>5214</v>
      </c>
      <c r="C2200" s="5" t="s">
        <v>2807</v>
      </c>
      <c r="D2200" s="5" t="s">
        <v>8753</v>
      </c>
      <c r="E2200" s="5" t="s">
        <v>5652</v>
      </c>
      <c r="F2200" s="5" t="s">
        <v>5653</v>
      </c>
      <c r="G2200" s="5" t="s">
        <v>5655</v>
      </c>
      <c r="H2200" s="5">
        <v>56.5792</v>
      </c>
      <c r="I2200" s="5">
        <v>37.100999999999999</v>
      </c>
      <c r="J2200" s="5">
        <v>-0.60881300000000005</v>
      </c>
      <c r="K2200" s="5">
        <v>-2.1549200000000002</v>
      </c>
      <c r="L2200" s="5">
        <v>2.0000000000000001E-4</v>
      </c>
      <c r="M2200" s="5">
        <v>1.0650200000000001E-3</v>
      </c>
      <c r="N2200" s="5" t="s">
        <v>5657</v>
      </c>
    </row>
    <row r="2201" spans="1:14" x14ac:dyDescent="0.2">
      <c r="A2201" s="5">
        <v>54361</v>
      </c>
      <c r="B2201" s="5">
        <v>54361</v>
      </c>
      <c r="C2201" s="5" t="s">
        <v>1210</v>
      </c>
      <c r="D2201" s="5" t="s">
        <v>8840</v>
      </c>
      <c r="E2201" s="5" t="s">
        <v>5652</v>
      </c>
      <c r="F2201" s="5" t="s">
        <v>5653</v>
      </c>
      <c r="G2201" s="5" t="s">
        <v>5655</v>
      </c>
      <c r="H2201" s="5">
        <v>0.91607400000000005</v>
      </c>
      <c r="I2201" s="5">
        <v>2.7676500000000002</v>
      </c>
      <c r="J2201" s="5">
        <v>1.5951299999999999</v>
      </c>
      <c r="K2201" s="5">
        <v>2.6669299999999998</v>
      </c>
      <c r="L2201" s="5">
        <v>2.0000000000000001E-4</v>
      </c>
      <c r="M2201" s="5">
        <v>1.0650200000000001E-3</v>
      </c>
      <c r="N2201" s="5" t="s">
        <v>5657</v>
      </c>
    </row>
    <row r="2202" spans="1:14" x14ac:dyDescent="0.2">
      <c r="A2202" s="5">
        <v>54768</v>
      </c>
      <c r="B2202" s="5">
        <v>54768</v>
      </c>
      <c r="C2202" s="5" t="s">
        <v>4401</v>
      </c>
      <c r="D2202" s="5" t="s">
        <v>8902</v>
      </c>
      <c r="E2202" s="5" t="s">
        <v>5652</v>
      </c>
      <c r="F2202" s="5" t="s">
        <v>5653</v>
      </c>
      <c r="G2202" s="5" t="s">
        <v>5655</v>
      </c>
      <c r="H2202" s="5">
        <v>0.80272600000000005</v>
      </c>
      <c r="I2202" s="5">
        <v>2.4638499999999999</v>
      </c>
      <c r="J2202" s="5">
        <v>1.6179399999999999</v>
      </c>
      <c r="K2202" s="5">
        <v>2.5638299999999998</v>
      </c>
      <c r="L2202" s="5">
        <v>2.0000000000000001E-4</v>
      </c>
      <c r="M2202" s="5">
        <v>1.0650200000000001E-3</v>
      </c>
      <c r="N2202" s="5" t="s">
        <v>5657</v>
      </c>
    </row>
    <row r="2203" spans="1:14" x14ac:dyDescent="0.2">
      <c r="A2203" s="5">
        <v>54939</v>
      </c>
      <c r="B2203" s="5">
        <v>54939</v>
      </c>
      <c r="C2203" s="5" t="s">
        <v>1252</v>
      </c>
      <c r="D2203" s="5" t="s">
        <v>8939</v>
      </c>
      <c r="E2203" s="5" t="s">
        <v>5652</v>
      </c>
      <c r="F2203" s="5" t="s">
        <v>5653</v>
      </c>
      <c r="G2203" s="5" t="s">
        <v>5655</v>
      </c>
      <c r="H2203" s="5">
        <v>117.663</v>
      </c>
      <c r="I2203" s="5">
        <v>72.877099999999999</v>
      </c>
      <c r="J2203" s="5">
        <v>-0.69111900000000004</v>
      </c>
      <c r="K2203" s="5">
        <v>-3.0526599999999999</v>
      </c>
      <c r="L2203" s="5">
        <v>2.0000000000000001E-4</v>
      </c>
      <c r="M2203" s="5">
        <v>1.0650200000000001E-3</v>
      </c>
      <c r="N2203" s="5" t="s">
        <v>5657</v>
      </c>
    </row>
    <row r="2204" spans="1:14" x14ac:dyDescent="0.2">
      <c r="A2204" s="5">
        <v>54994</v>
      </c>
      <c r="B2204" s="5">
        <v>54994</v>
      </c>
      <c r="C2204" s="5" t="s">
        <v>4420</v>
      </c>
      <c r="D2204" s="5" t="s">
        <v>8956</v>
      </c>
      <c r="E2204" s="5" t="s">
        <v>5652</v>
      </c>
      <c r="F2204" s="5" t="s">
        <v>5653</v>
      </c>
      <c r="G2204" s="5" t="s">
        <v>5655</v>
      </c>
      <c r="H2204" s="5">
        <v>14.502700000000001</v>
      </c>
      <c r="I2204" s="5">
        <v>9.0180000000000007</v>
      </c>
      <c r="J2204" s="5">
        <v>-0.68544000000000005</v>
      </c>
      <c r="K2204" s="5">
        <v>-2.32863</v>
      </c>
      <c r="L2204" s="5">
        <v>2.0000000000000001E-4</v>
      </c>
      <c r="M2204" s="5">
        <v>1.0650200000000001E-3</v>
      </c>
      <c r="N2204" s="5" t="s">
        <v>5657</v>
      </c>
    </row>
    <row r="2205" spans="1:14" x14ac:dyDescent="0.2">
      <c r="A2205" s="5">
        <v>55527</v>
      </c>
      <c r="B2205" s="5">
        <v>55527</v>
      </c>
      <c r="C2205" s="5" t="s">
        <v>2880</v>
      </c>
      <c r="D2205" s="5" t="s">
        <v>9071</v>
      </c>
      <c r="E2205" s="5" t="s">
        <v>5652</v>
      </c>
      <c r="F2205" s="5" t="s">
        <v>5653</v>
      </c>
      <c r="G2205" s="5" t="s">
        <v>5655</v>
      </c>
      <c r="H2205" s="5">
        <v>0.60541900000000004</v>
      </c>
      <c r="I2205" s="5">
        <v>2.6064099999999999</v>
      </c>
      <c r="J2205" s="5">
        <v>2.1060599999999998</v>
      </c>
      <c r="K2205" s="5">
        <v>3.06846</v>
      </c>
      <c r="L2205" s="5">
        <v>2.0000000000000001E-4</v>
      </c>
      <c r="M2205" s="5">
        <v>1.0650200000000001E-3</v>
      </c>
      <c r="N2205" s="5" t="s">
        <v>5657</v>
      </c>
    </row>
    <row r="2206" spans="1:14" x14ac:dyDescent="0.2">
      <c r="A2206" s="5">
        <v>55615</v>
      </c>
      <c r="B2206" s="5">
        <v>55615</v>
      </c>
      <c r="C2206" s="5" t="s">
        <v>4472</v>
      </c>
      <c r="D2206" s="5" t="s">
        <v>7287</v>
      </c>
      <c r="E2206" s="5" t="s">
        <v>5652</v>
      </c>
      <c r="F2206" s="5" t="s">
        <v>5653</v>
      </c>
      <c r="G2206" s="5" t="s">
        <v>5655</v>
      </c>
      <c r="H2206" s="5">
        <v>10.622</v>
      </c>
      <c r="I2206" s="5">
        <v>5.3121</v>
      </c>
      <c r="J2206" s="5">
        <v>-0.99970599999999998</v>
      </c>
      <c r="K2206" s="5">
        <v>-2.2186400000000002</v>
      </c>
      <c r="L2206" s="5">
        <v>2.0000000000000001E-4</v>
      </c>
      <c r="M2206" s="5">
        <v>1.0650200000000001E-3</v>
      </c>
      <c r="N2206" s="5" t="s">
        <v>5657</v>
      </c>
    </row>
    <row r="2207" spans="1:14" x14ac:dyDescent="0.2">
      <c r="A2207" s="5">
        <v>57210</v>
      </c>
      <c r="B2207" s="5">
        <v>57210</v>
      </c>
      <c r="C2207" s="5" t="s">
        <v>4551</v>
      </c>
      <c r="D2207" s="5" t="s">
        <v>9321</v>
      </c>
      <c r="E2207" s="5" t="s">
        <v>5652</v>
      </c>
      <c r="F2207" s="5" t="s">
        <v>5653</v>
      </c>
      <c r="G2207" s="5" t="s">
        <v>5655</v>
      </c>
      <c r="H2207" s="5">
        <v>0.19842299999999999</v>
      </c>
      <c r="I2207" s="5">
        <v>1.1986000000000001</v>
      </c>
      <c r="J2207" s="5">
        <v>2.5946899999999999</v>
      </c>
      <c r="K2207" s="5">
        <v>2.8745699999999998</v>
      </c>
      <c r="L2207" s="5">
        <v>2.0000000000000001E-4</v>
      </c>
      <c r="M2207" s="5">
        <v>1.0650200000000001E-3</v>
      </c>
      <c r="N2207" s="5" t="s">
        <v>5657</v>
      </c>
    </row>
    <row r="2208" spans="1:14" x14ac:dyDescent="0.2">
      <c r="A2208" s="5">
        <v>57501</v>
      </c>
      <c r="B2208" s="5">
        <v>57501</v>
      </c>
      <c r="C2208" s="5" t="s">
        <v>4573</v>
      </c>
      <c r="D2208" s="5" t="s">
        <v>9361</v>
      </c>
      <c r="E2208" s="5" t="s">
        <v>5652</v>
      </c>
      <c r="F2208" s="5" t="s">
        <v>5653</v>
      </c>
      <c r="G2208" s="5" t="s">
        <v>5655</v>
      </c>
      <c r="H2208" s="5">
        <v>0.90314499999999998</v>
      </c>
      <c r="I2208" s="5">
        <v>3.87588</v>
      </c>
      <c r="J2208" s="5">
        <v>2.1015000000000001</v>
      </c>
      <c r="K2208" s="5">
        <v>3.0225599999999999</v>
      </c>
      <c r="L2208" s="5">
        <v>2.0000000000000001E-4</v>
      </c>
      <c r="M2208" s="5">
        <v>1.0650200000000001E-3</v>
      </c>
      <c r="N2208" s="5" t="s">
        <v>5657</v>
      </c>
    </row>
    <row r="2209" spans="1:14" x14ac:dyDescent="0.2">
      <c r="A2209" s="5">
        <v>57509</v>
      </c>
      <c r="B2209" s="5">
        <v>57509</v>
      </c>
      <c r="C2209" s="5" t="s">
        <v>2930</v>
      </c>
      <c r="D2209" s="5" t="s">
        <v>9364</v>
      </c>
      <c r="E2209" s="5" t="s">
        <v>5652</v>
      </c>
      <c r="F2209" s="5" t="s">
        <v>5653</v>
      </c>
      <c r="G2209" s="5" t="s">
        <v>5655</v>
      </c>
      <c r="H2209" s="5">
        <v>0.99039500000000003</v>
      </c>
      <c r="I2209" s="5">
        <v>2.9946199999999998</v>
      </c>
      <c r="J2209" s="5">
        <v>1.5963000000000001</v>
      </c>
      <c r="K2209" s="5">
        <v>2.7984300000000002</v>
      </c>
      <c r="L2209" s="5">
        <v>2.0000000000000001E-4</v>
      </c>
      <c r="M2209" s="5">
        <v>1.0650200000000001E-3</v>
      </c>
      <c r="N2209" s="5" t="s">
        <v>5657</v>
      </c>
    </row>
    <row r="2210" spans="1:14" x14ac:dyDescent="0.2">
      <c r="A2210" s="5">
        <v>57761</v>
      </c>
      <c r="B2210" s="5">
        <v>57761</v>
      </c>
      <c r="C2210" s="5" t="s">
        <v>1448</v>
      </c>
      <c r="D2210" s="5" t="s">
        <v>9437</v>
      </c>
      <c r="E2210" s="5" t="s">
        <v>5652</v>
      </c>
      <c r="F2210" s="5" t="s">
        <v>5653</v>
      </c>
      <c r="G2210" s="5" t="s">
        <v>5655</v>
      </c>
      <c r="H2210" s="5">
        <v>3.56562</v>
      </c>
      <c r="I2210" s="5">
        <v>0.81526399999999999</v>
      </c>
      <c r="J2210" s="5">
        <v>-2.1288200000000002</v>
      </c>
      <c r="K2210" s="5">
        <v>-3.1269</v>
      </c>
      <c r="L2210" s="5">
        <v>2.0000000000000001E-4</v>
      </c>
      <c r="M2210" s="5">
        <v>1.0650200000000001E-3</v>
      </c>
      <c r="N2210" s="5" t="s">
        <v>5657</v>
      </c>
    </row>
    <row r="2211" spans="1:14" x14ac:dyDescent="0.2">
      <c r="A2211" s="5">
        <v>58527</v>
      </c>
      <c r="B2211" s="5">
        <v>58527</v>
      </c>
      <c r="C2211" s="5" t="s">
        <v>1470</v>
      </c>
      <c r="D2211" s="5" t="s">
        <v>9488</v>
      </c>
      <c r="E2211" s="5" t="s">
        <v>5652</v>
      </c>
      <c r="F2211" s="5" t="s">
        <v>5653</v>
      </c>
      <c r="G2211" s="5" t="s">
        <v>5655</v>
      </c>
      <c r="H2211" s="5">
        <v>6.0971700000000002</v>
      </c>
      <c r="I2211" s="5">
        <v>16.6935</v>
      </c>
      <c r="J2211" s="5">
        <v>1.4530799999999999</v>
      </c>
      <c r="K2211" s="5">
        <v>3.3866499999999999</v>
      </c>
      <c r="L2211" s="5">
        <v>2.0000000000000001E-4</v>
      </c>
      <c r="M2211" s="5">
        <v>1.0650200000000001E-3</v>
      </c>
      <c r="N2211" s="5" t="s">
        <v>5657</v>
      </c>
    </row>
    <row r="2212" spans="1:14" x14ac:dyDescent="0.2">
      <c r="A2212" s="5">
        <v>5859</v>
      </c>
      <c r="B2212" s="5">
        <v>5859</v>
      </c>
      <c r="C2212" s="5" t="s">
        <v>4623</v>
      </c>
      <c r="D2212" s="5" t="s">
        <v>9491</v>
      </c>
      <c r="E2212" s="5" t="s">
        <v>5652</v>
      </c>
      <c r="F2212" s="5" t="s">
        <v>5653</v>
      </c>
      <c r="G2212" s="5" t="s">
        <v>5655</v>
      </c>
      <c r="H2212" s="5">
        <v>36.853200000000001</v>
      </c>
      <c r="I2212" s="5">
        <v>55.895400000000002</v>
      </c>
      <c r="J2212" s="5">
        <v>0.60093799999999997</v>
      </c>
      <c r="K2212" s="5">
        <v>2.1329400000000001</v>
      </c>
      <c r="L2212" s="5">
        <v>2.0000000000000001E-4</v>
      </c>
      <c r="M2212" s="5">
        <v>1.0650200000000001E-3</v>
      </c>
      <c r="N2212" s="5" t="s">
        <v>5657</v>
      </c>
    </row>
    <row r="2213" spans="1:14" x14ac:dyDescent="0.2">
      <c r="A2213" s="5">
        <v>6191</v>
      </c>
      <c r="B2213" s="5">
        <v>6191</v>
      </c>
      <c r="C2213" s="5" t="s">
        <v>2967</v>
      </c>
      <c r="D2213" s="5" t="s">
        <v>9609</v>
      </c>
      <c r="E2213" s="5" t="s">
        <v>5652</v>
      </c>
      <c r="F2213" s="5" t="s">
        <v>5653</v>
      </c>
      <c r="G2213" s="5" t="s">
        <v>5655</v>
      </c>
      <c r="H2213" s="5">
        <v>252.61799999999999</v>
      </c>
      <c r="I2213" s="5">
        <v>166.012</v>
      </c>
      <c r="J2213" s="5">
        <v>-0.60566699999999996</v>
      </c>
      <c r="K2213" s="5">
        <v>-2.79983</v>
      </c>
      <c r="L2213" s="5">
        <v>2.0000000000000001E-4</v>
      </c>
      <c r="M2213" s="5">
        <v>1.0650200000000001E-3</v>
      </c>
      <c r="N2213" s="5" t="s">
        <v>5657</v>
      </c>
    </row>
    <row r="2214" spans="1:14" x14ac:dyDescent="0.2">
      <c r="A2214" s="5">
        <v>6674</v>
      </c>
      <c r="B2214" s="5">
        <v>6674</v>
      </c>
      <c r="C2214" s="5" t="s">
        <v>4745</v>
      </c>
      <c r="D2214" s="5" t="s">
        <v>9909</v>
      </c>
      <c r="E2214" s="5" t="s">
        <v>5652</v>
      </c>
      <c r="F2214" s="5" t="s">
        <v>5653</v>
      </c>
      <c r="G2214" s="5" t="s">
        <v>5655</v>
      </c>
      <c r="H2214" s="5">
        <v>3.1956799999999999</v>
      </c>
      <c r="I2214" s="5">
        <v>6.3502900000000002</v>
      </c>
      <c r="J2214" s="5">
        <v>0.990699</v>
      </c>
      <c r="K2214" s="5">
        <v>2.4152499999999999</v>
      </c>
      <c r="L2214" s="5">
        <v>2.0000000000000001E-4</v>
      </c>
      <c r="M2214" s="5">
        <v>1.0650200000000001E-3</v>
      </c>
      <c r="N2214" s="5" t="s">
        <v>5657</v>
      </c>
    </row>
    <row r="2215" spans="1:14" x14ac:dyDescent="0.2">
      <c r="A2215" s="5">
        <v>6925</v>
      </c>
      <c r="B2215" s="5">
        <v>6925</v>
      </c>
      <c r="C2215" s="5" t="s">
        <v>4766</v>
      </c>
      <c r="D2215" s="5" t="s">
        <v>9977</v>
      </c>
      <c r="E2215" s="5" t="s">
        <v>5652</v>
      </c>
      <c r="F2215" s="5" t="s">
        <v>5653</v>
      </c>
      <c r="G2215" s="5" t="s">
        <v>5655</v>
      </c>
      <c r="H2215" s="5">
        <v>18.203299999999999</v>
      </c>
      <c r="I2215" s="5">
        <v>11.730399999999999</v>
      </c>
      <c r="J2215" s="5">
        <v>-0.63395299999999999</v>
      </c>
      <c r="K2215" s="5">
        <v>-2.2971900000000001</v>
      </c>
      <c r="L2215" s="5">
        <v>2.0000000000000001E-4</v>
      </c>
      <c r="M2215" s="5">
        <v>1.0650200000000001E-3</v>
      </c>
      <c r="N2215" s="5" t="s">
        <v>5657</v>
      </c>
    </row>
    <row r="2216" spans="1:14" x14ac:dyDescent="0.2">
      <c r="A2216" s="5">
        <v>755</v>
      </c>
      <c r="B2216" s="5">
        <v>755</v>
      </c>
      <c r="C2216" s="5" t="s">
        <v>1773</v>
      </c>
      <c r="D2216" s="5" t="s">
        <v>10137</v>
      </c>
      <c r="E2216" s="5" t="s">
        <v>5652</v>
      </c>
      <c r="F2216" s="5" t="s">
        <v>5653</v>
      </c>
      <c r="G2216" s="5" t="s">
        <v>5655</v>
      </c>
      <c r="H2216" s="5">
        <v>28.186399999999999</v>
      </c>
      <c r="I2216" s="5">
        <v>44.029800000000002</v>
      </c>
      <c r="J2216" s="5">
        <v>0.64348399999999994</v>
      </c>
      <c r="K2216" s="5">
        <v>2.1747100000000001</v>
      </c>
      <c r="L2216" s="5">
        <v>2.0000000000000001E-4</v>
      </c>
      <c r="M2216" s="5">
        <v>1.0650200000000001E-3</v>
      </c>
      <c r="N2216" s="5" t="s">
        <v>5657</v>
      </c>
    </row>
    <row r="2217" spans="1:14" x14ac:dyDescent="0.2">
      <c r="A2217" s="5">
        <v>79047</v>
      </c>
      <c r="B2217" s="5">
        <v>79047</v>
      </c>
      <c r="C2217" s="5" t="s">
        <v>4843</v>
      </c>
      <c r="D2217" s="5" t="s">
        <v>10196</v>
      </c>
      <c r="E2217" s="5" t="s">
        <v>5652</v>
      </c>
      <c r="F2217" s="5" t="s">
        <v>5653</v>
      </c>
      <c r="G2217" s="5" t="s">
        <v>5655</v>
      </c>
      <c r="H2217" s="5">
        <v>10.8848</v>
      </c>
      <c r="I2217" s="5">
        <v>6.6049499999999997</v>
      </c>
      <c r="J2217" s="5">
        <v>-0.72070100000000004</v>
      </c>
      <c r="K2217" s="5">
        <v>-2.2487900000000001</v>
      </c>
      <c r="L2217" s="5">
        <v>2.0000000000000001E-4</v>
      </c>
      <c r="M2217" s="5">
        <v>1.0650200000000001E-3</v>
      </c>
      <c r="N2217" s="5" t="s">
        <v>5657</v>
      </c>
    </row>
    <row r="2218" spans="1:14" x14ac:dyDescent="0.2">
      <c r="A2218" s="5">
        <v>79671</v>
      </c>
      <c r="B2218" s="5">
        <v>79671</v>
      </c>
      <c r="C2218" s="5" t="s">
        <v>4873</v>
      </c>
      <c r="D2218" s="5" t="s">
        <v>10266</v>
      </c>
      <c r="E2218" s="5" t="s">
        <v>5652</v>
      </c>
      <c r="F2218" s="5" t="s">
        <v>5653</v>
      </c>
      <c r="G2218" s="5" t="s">
        <v>5655</v>
      </c>
      <c r="H2218" s="5">
        <v>14.2075</v>
      </c>
      <c r="I2218" s="5">
        <v>22.1297</v>
      </c>
      <c r="J2218" s="5">
        <v>0.63933200000000001</v>
      </c>
      <c r="K2218" s="5">
        <v>2.1426799999999999</v>
      </c>
      <c r="L2218" s="5">
        <v>2.0000000000000001E-4</v>
      </c>
      <c r="M2218" s="5">
        <v>1.0650200000000001E-3</v>
      </c>
      <c r="N2218" s="5" t="s">
        <v>5657</v>
      </c>
    </row>
    <row r="2219" spans="1:14" x14ac:dyDescent="0.2">
      <c r="A2219" s="5">
        <v>79699</v>
      </c>
      <c r="B2219" s="5">
        <v>79699</v>
      </c>
      <c r="C2219" s="5" t="s">
        <v>4877</v>
      </c>
      <c r="D2219" s="5" t="s">
        <v>10273</v>
      </c>
      <c r="E2219" s="5" t="s">
        <v>5652</v>
      </c>
      <c r="F2219" s="5" t="s">
        <v>5653</v>
      </c>
      <c r="G2219" s="5" t="s">
        <v>5655</v>
      </c>
      <c r="H2219" s="5">
        <v>8.1407399999999992</v>
      </c>
      <c r="I2219" s="5">
        <v>5.0092400000000001</v>
      </c>
      <c r="J2219" s="5">
        <v>-0.70057000000000003</v>
      </c>
      <c r="K2219" s="5">
        <v>-2.2573799999999999</v>
      </c>
      <c r="L2219" s="5">
        <v>2.0000000000000001E-4</v>
      </c>
      <c r="M2219" s="5">
        <v>1.0650200000000001E-3</v>
      </c>
      <c r="N2219" s="5" t="s">
        <v>5657</v>
      </c>
    </row>
    <row r="2220" spans="1:14" x14ac:dyDescent="0.2">
      <c r="A2220" s="5">
        <v>8266</v>
      </c>
      <c r="B2220" s="5">
        <v>8266</v>
      </c>
      <c r="C2220" s="5" t="s">
        <v>4964</v>
      </c>
      <c r="D2220" s="5" t="s">
        <v>10475</v>
      </c>
      <c r="E2220" s="5" t="s">
        <v>5652</v>
      </c>
      <c r="F2220" s="5" t="s">
        <v>5653</v>
      </c>
      <c r="G2220" s="5" t="s">
        <v>5655</v>
      </c>
      <c r="H2220" s="5">
        <v>38.172499999999999</v>
      </c>
      <c r="I2220" s="5">
        <v>24.425699999999999</v>
      </c>
      <c r="J2220" s="5">
        <v>-0.64413399999999998</v>
      </c>
      <c r="K2220" s="5">
        <v>-2.40354</v>
      </c>
      <c r="L2220" s="5">
        <v>2.0000000000000001E-4</v>
      </c>
      <c r="M2220" s="5">
        <v>1.0650200000000001E-3</v>
      </c>
      <c r="N2220" s="5" t="s">
        <v>5657</v>
      </c>
    </row>
    <row r="2221" spans="1:14" x14ac:dyDescent="0.2">
      <c r="A2221" s="5">
        <v>83648</v>
      </c>
      <c r="B2221" s="5">
        <v>83648</v>
      </c>
      <c r="C2221" s="5" t="s">
        <v>1916</v>
      </c>
      <c r="D2221" s="5" t="s">
        <v>10517</v>
      </c>
      <c r="E2221" s="5" t="s">
        <v>5652</v>
      </c>
      <c r="F2221" s="5" t="s">
        <v>5653</v>
      </c>
      <c r="G2221" s="5" t="s">
        <v>5655</v>
      </c>
      <c r="H2221" s="5">
        <v>10.7234</v>
      </c>
      <c r="I2221" s="5">
        <v>0.104045</v>
      </c>
      <c r="J2221" s="5">
        <v>-6.6874099999999999</v>
      </c>
      <c r="K2221" s="5">
        <v>-6.4837699999999998</v>
      </c>
      <c r="L2221" s="5">
        <v>2.0000000000000001E-4</v>
      </c>
      <c r="M2221" s="5">
        <v>1.0650200000000001E-3</v>
      </c>
      <c r="N2221" s="5" t="s">
        <v>5657</v>
      </c>
    </row>
    <row r="2222" spans="1:14" x14ac:dyDescent="0.2">
      <c r="A2222" s="5">
        <v>84002</v>
      </c>
      <c r="B2222" s="5">
        <v>84002</v>
      </c>
      <c r="C2222" s="5" t="s">
        <v>4998</v>
      </c>
      <c r="D2222" s="5" t="s">
        <v>7093</v>
      </c>
      <c r="E2222" s="5" t="s">
        <v>5652</v>
      </c>
      <c r="F2222" s="5" t="s">
        <v>5653</v>
      </c>
      <c r="G2222" s="5" t="s">
        <v>5655</v>
      </c>
      <c r="H2222" s="5">
        <v>4.8624900000000002</v>
      </c>
      <c r="I2222" s="5">
        <v>2.3167300000000002</v>
      </c>
      <c r="J2222" s="5">
        <v>-1.0696000000000001</v>
      </c>
      <c r="K2222" s="5">
        <v>-2.3912399999999998</v>
      </c>
      <c r="L2222" s="5">
        <v>2.0000000000000001E-4</v>
      </c>
      <c r="M2222" s="5">
        <v>1.0650200000000001E-3</v>
      </c>
      <c r="N2222" s="5" t="s">
        <v>5657</v>
      </c>
    </row>
    <row r="2223" spans="1:14" x14ac:dyDescent="0.2">
      <c r="A2223" s="5">
        <v>84182</v>
      </c>
      <c r="B2223" s="5">
        <v>84182</v>
      </c>
      <c r="C2223" s="5" t="s">
        <v>5007</v>
      </c>
      <c r="D2223" s="5" t="s">
        <v>10576</v>
      </c>
      <c r="E2223" s="5" t="s">
        <v>5652</v>
      </c>
      <c r="F2223" s="5" t="s">
        <v>5653</v>
      </c>
      <c r="G2223" s="5" t="s">
        <v>5655</v>
      </c>
      <c r="H2223" s="5">
        <v>5.6808800000000002</v>
      </c>
      <c r="I2223" s="5">
        <v>10.2944</v>
      </c>
      <c r="J2223" s="5">
        <v>0.85767000000000004</v>
      </c>
      <c r="K2223" s="5">
        <v>2.4205800000000002</v>
      </c>
      <c r="L2223" s="5">
        <v>2.0000000000000001E-4</v>
      </c>
      <c r="M2223" s="5">
        <v>1.0650200000000001E-3</v>
      </c>
      <c r="N2223" s="5" t="s">
        <v>5657</v>
      </c>
    </row>
    <row r="2224" spans="1:14" x14ac:dyDescent="0.2">
      <c r="A2224" s="5">
        <v>84197</v>
      </c>
      <c r="B2224" s="5">
        <v>84197</v>
      </c>
      <c r="C2224" s="5" t="s">
        <v>5011</v>
      </c>
      <c r="D2224" s="5" t="s">
        <v>10581</v>
      </c>
      <c r="E2224" s="5" t="s">
        <v>5652</v>
      </c>
      <c r="F2224" s="5" t="s">
        <v>5653</v>
      </c>
      <c r="G2224" s="5" t="s">
        <v>5655</v>
      </c>
      <c r="H2224" s="5">
        <v>9.0651200000000003</v>
      </c>
      <c r="I2224" s="5">
        <v>17.2424</v>
      </c>
      <c r="J2224" s="5">
        <v>0.92756099999999997</v>
      </c>
      <c r="K2224" s="5">
        <v>2.6538400000000002</v>
      </c>
      <c r="L2224" s="5">
        <v>2.0000000000000001E-4</v>
      </c>
      <c r="M2224" s="5">
        <v>1.0650200000000001E-3</v>
      </c>
      <c r="N2224" s="5" t="s">
        <v>5657</v>
      </c>
    </row>
    <row r="2225" spans="1:14" x14ac:dyDescent="0.2">
      <c r="A2225" s="5">
        <v>84680</v>
      </c>
      <c r="B2225" s="5">
        <v>84680</v>
      </c>
      <c r="C2225" s="5" t="s">
        <v>5047</v>
      </c>
      <c r="D2225" s="5" t="s">
        <v>10664</v>
      </c>
      <c r="E2225" s="5" t="s">
        <v>5652</v>
      </c>
      <c r="F2225" s="5" t="s">
        <v>5653</v>
      </c>
      <c r="G2225" s="5" t="s">
        <v>5655</v>
      </c>
      <c r="H2225" s="5">
        <v>3.09477</v>
      </c>
      <c r="I2225" s="5">
        <v>0.53654000000000002</v>
      </c>
      <c r="J2225" s="5">
        <v>-2.52807</v>
      </c>
      <c r="K2225" s="5">
        <v>-3.3422399999999999</v>
      </c>
      <c r="L2225" s="5">
        <v>2.0000000000000001E-4</v>
      </c>
      <c r="M2225" s="5">
        <v>1.0650200000000001E-3</v>
      </c>
      <c r="N2225" s="5" t="s">
        <v>5657</v>
      </c>
    </row>
    <row r="2226" spans="1:14" x14ac:dyDescent="0.2">
      <c r="A2226" s="5">
        <v>85301</v>
      </c>
      <c r="B2226" s="5">
        <v>85301</v>
      </c>
      <c r="C2226" s="5" t="s">
        <v>5083</v>
      </c>
      <c r="D2226" s="5" t="s">
        <v>10738</v>
      </c>
      <c r="E2226" s="5" t="s">
        <v>5652</v>
      </c>
      <c r="F2226" s="5" t="s">
        <v>5653</v>
      </c>
      <c r="G2226" s="5" t="s">
        <v>5655</v>
      </c>
      <c r="H2226" s="5">
        <v>4.3956900000000001</v>
      </c>
      <c r="I2226" s="5">
        <v>2.2895300000000001</v>
      </c>
      <c r="J2226" s="5">
        <v>-0.94103800000000004</v>
      </c>
      <c r="K2226" s="5">
        <v>-2.41296</v>
      </c>
      <c r="L2226" s="5">
        <v>2.0000000000000001E-4</v>
      </c>
      <c r="M2226" s="5">
        <v>1.0650200000000001E-3</v>
      </c>
      <c r="N2226" s="5" t="s">
        <v>5657</v>
      </c>
    </row>
    <row r="2227" spans="1:14" x14ac:dyDescent="0.2">
      <c r="A2227" s="5">
        <v>9143</v>
      </c>
      <c r="B2227" s="5">
        <v>9143</v>
      </c>
      <c r="C2227" s="5" t="s">
        <v>5163</v>
      </c>
      <c r="D2227" s="5" t="s">
        <v>10955</v>
      </c>
      <c r="E2227" s="5" t="s">
        <v>5652</v>
      </c>
      <c r="F2227" s="5" t="s">
        <v>5653</v>
      </c>
      <c r="G2227" s="5" t="s">
        <v>5655</v>
      </c>
      <c r="H2227" s="5">
        <v>8.9505199999999991</v>
      </c>
      <c r="I2227" s="5">
        <v>15.9057</v>
      </c>
      <c r="J2227" s="5">
        <v>0.82950299999999999</v>
      </c>
      <c r="K2227" s="5">
        <v>2.4851700000000001</v>
      </c>
      <c r="L2227" s="5">
        <v>2.0000000000000001E-4</v>
      </c>
      <c r="M2227" s="5">
        <v>1.0650200000000001E-3</v>
      </c>
      <c r="N2227" s="5" t="s">
        <v>5657</v>
      </c>
    </row>
    <row r="2228" spans="1:14" x14ac:dyDescent="0.2">
      <c r="A2228" s="5">
        <v>9411</v>
      </c>
      <c r="B2228" s="5">
        <v>9411</v>
      </c>
      <c r="C2228" s="5" t="s">
        <v>3249</v>
      </c>
      <c r="D2228" s="5" t="s">
        <v>11090</v>
      </c>
      <c r="E2228" s="5" t="s">
        <v>5652</v>
      </c>
      <c r="F2228" s="5" t="s">
        <v>5653</v>
      </c>
      <c r="G2228" s="5" t="s">
        <v>5655</v>
      </c>
      <c r="H2228" s="5">
        <v>3.8487200000000001</v>
      </c>
      <c r="I2228" s="5">
        <v>6.3993700000000002</v>
      </c>
      <c r="J2228" s="5">
        <v>0.73354900000000001</v>
      </c>
      <c r="K2228" s="5">
        <v>2.34694</v>
      </c>
      <c r="L2228" s="5">
        <v>2.0000000000000001E-4</v>
      </c>
      <c r="M2228" s="5">
        <v>1.0650200000000001E-3</v>
      </c>
      <c r="N2228" s="5" t="s">
        <v>5657</v>
      </c>
    </row>
    <row r="2229" spans="1:14" x14ac:dyDescent="0.2">
      <c r="A2229" s="5">
        <v>9446</v>
      </c>
      <c r="B2229" s="5">
        <v>9446</v>
      </c>
      <c r="C2229" s="5" t="s">
        <v>2152</v>
      </c>
      <c r="D2229" s="5" t="s">
        <v>11106</v>
      </c>
      <c r="E2229" s="5" t="s">
        <v>5652</v>
      </c>
      <c r="F2229" s="5" t="s">
        <v>5653</v>
      </c>
      <c r="G2229" s="5" t="s">
        <v>5655</v>
      </c>
      <c r="H2229" s="5">
        <v>0.618668</v>
      </c>
      <c r="I2229" s="5">
        <v>33.112499999999997</v>
      </c>
      <c r="J2229" s="5">
        <v>5.74207</v>
      </c>
      <c r="K2229" s="5">
        <v>7.6271399999999998</v>
      </c>
      <c r="L2229" s="5">
        <v>2.0000000000000001E-4</v>
      </c>
      <c r="M2229" s="5">
        <v>1.0650200000000001E-3</v>
      </c>
      <c r="N2229" s="5" t="s">
        <v>5657</v>
      </c>
    </row>
    <row r="2230" spans="1:14" x14ac:dyDescent="0.2">
      <c r="A2230" s="5">
        <v>947</v>
      </c>
      <c r="B2230" s="5">
        <v>947</v>
      </c>
      <c r="C2230" s="5" t="s">
        <v>5225</v>
      </c>
      <c r="D2230" s="5" t="s">
        <v>11112</v>
      </c>
      <c r="E2230" s="5" t="s">
        <v>5652</v>
      </c>
      <c r="F2230" s="5" t="s">
        <v>5653</v>
      </c>
      <c r="G2230" s="5" t="s">
        <v>5655</v>
      </c>
      <c r="H2230" s="5">
        <v>4.1283300000000001</v>
      </c>
      <c r="I2230" s="5">
        <v>0.13094900000000001</v>
      </c>
      <c r="J2230" s="5">
        <v>-4.9784800000000002</v>
      </c>
      <c r="K2230" s="5">
        <v>-4.16073</v>
      </c>
      <c r="L2230" s="5">
        <v>2.0000000000000001E-4</v>
      </c>
      <c r="M2230" s="5">
        <v>1.0650200000000001E-3</v>
      </c>
      <c r="N2230" s="5" t="s">
        <v>5657</v>
      </c>
    </row>
    <row r="2231" spans="1:14" x14ac:dyDescent="0.2">
      <c r="A2231" s="5">
        <v>9873</v>
      </c>
      <c r="B2231" s="5">
        <v>9873</v>
      </c>
      <c r="C2231" s="5" t="s">
        <v>5272</v>
      </c>
      <c r="D2231" s="5" t="s">
        <v>11244</v>
      </c>
      <c r="E2231" s="5" t="s">
        <v>5652</v>
      </c>
      <c r="F2231" s="5" t="s">
        <v>5653</v>
      </c>
      <c r="G2231" s="5" t="s">
        <v>5655</v>
      </c>
      <c r="H2231" s="5">
        <v>6.9659599999999999</v>
      </c>
      <c r="I2231" s="5">
        <v>3.9416600000000002</v>
      </c>
      <c r="J2231" s="5">
        <v>-0.82151700000000005</v>
      </c>
      <c r="K2231" s="5">
        <v>-2.3361499999999999</v>
      </c>
      <c r="L2231" s="5">
        <v>2.0000000000000001E-4</v>
      </c>
      <c r="M2231" s="5">
        <v>1.0650200000000001E-3</v>
      </c>
      <c r="N2231" s="5" t="s">
        <v>5657</v>
      </c>
    </row>
    <row r="2232" spans="1:14" x14ac:dyDescent="0.2">
      <c r="A2232" s="5">
        <v>10499</v>
      </c>
      <c r="B2232" s="5">
        <v>10499</v>
      </c>
      <c r="C2232" s="5" t="s">
        <v>3365</v>
      </c>
      <c r="D2232" s="5" t="s">
        <v>5869</v>
      </c>
      <c r="E2232" s="5" t="s">
        <v>5652</v>
      </c>
      <c r="F2232" s="5" t="s">
        <v>5653</v>
      </c>
      <c r="G2232" s="5" t="s">
        <v>5655</v>
      </c>
      <c r="H2232" s="5">
        <v>11.3626</v>
      </c>
      <c r="I2232" s="5">
        <v>7.2507700000000002</v>
      </c>
      <c r="J2232" s="5">
        <v>-0.64808699999999997</v>
      </c>
      <c r="K2232" s="5">
        <v>-2.1924800000000002</v>
      </c>
      <c r="L2232" s="5">
        <v>2.5000000000000001E-4</v>
      </c>
      <c r="M2232" s="5">
        <v>1.2964000000000001E-3</v>
      </c>
      <c r="N2232" s="5" t="s">
        <v>5657</v>
      </c>
    </row>
    <row r="2233" spans="1:14" x14ac:dyDescent="0.2">
      <c r="A2233" s="5">
        <v>10945</v>
      </c>
      <c r="B2233" s="5">
        <v>10945</v>
      </c>
      <c r="C2233" s="5" t="s">
        <v>2269</v>
      </c>
      <c r="D2233" s="5" t="s">
        <v>5993</v>
      </c>
      <c r="E2233" s="5" t="s">
        <v>5652</v>
      </c>
      <c r="F2233" s="5" t="s">
        <v>5653</v>
      </c>
      <c r="G2233" s="5" t="s">
        <v>5655</v>
      </c>
      <c r="H2233" s="5">
        <v>114.149</v>
      </c>
      <c r="I2233" s="5">
        <v>74.9161</v>
      </c>
      <c r="J2233" s="5">
        <v>-0.60757499999999998</v>
      </c>
      <c r="K2233" s="5">
        <v>-2.4912100000000001</v>
      </c>
      <c r="L2233" s="5">
        <v>2.5000000000000001E-4</v>
      </c>
      <c r="M2233" s="5">
        <v>1.2964000000000001E-3</v>
      </c>
      <c r="N2233" s="5" t="s">
        <v>5657</v>
      </c>
    </row>
    <row r="2234" spans="1:14" x14ac:dyDescent="0.2">
      <c r="A2234" s="5">
        <v>10970</v>
      </c>
      <c r="B2234" s="5">
        <v>10970</v>
      </c>
      <c r="C2234" s="5" t="s">
        <v>2271</v>
      </c>
      <c r="D2234" s="5" t="s">
        <v>6003</v>
      </c>
      <c r="E2234" s="5" t="s">
        <v>5652</v>
      </c>
      <c r="F2234" s="5" t="s">
        <v>5653</v>
      </c>
      <c r="G2234" s="5" t="s">
        <v>5655</v>
      </c>
      <c r="H2234" s="5">
        <v>149.07400000000001</v>
      </c>
      <c r="I2234" s="5">
        <v>98.064999999999998</v>
      </c>
      <c r="J2234" s="5">
        <v>-0.60421899999999995</v>
      </c>
      <c r="K2234" s="5">
        <v>-2.2892700000000001</v>
      </c>
      <c r="L2234" s="5">
        <v>2.5000000000000001E-4</v>
      </c>
      <c r="M2234" s="5">
        <v>1.2964000000000001E-3</v>
      </c>
      <c r="N2234" s="5" t="s">
        <v>5657</v>
      </c>
    </row>
    <row r="2235" spans="1:14" x14ac:dyDescent="0.2">
      <c r="A2235" s="5">
        <v>11073</v>
      </c>
      <c r="B2235" s="5">
        <v>11073</v>
      </c>
      <c r="C2235" s="5" t="s">
        <v>3419</v>
      </c>
      <c r="D2235" s="5" t="s">
        <v>6029</v>
      </c>
      <c r="E2235" s="5" t="s">
        <v>5652</v>
      </c>
      <c r="F2235" s="5" t="s">
        <v>5653</v>
      </c>
      <c r="G2235" s="5" t="s">
        <v>5655</v>
      </c>
      <c r="H2235" s="5">
        <v>15.453099999999999</v>
      </c>
      <c r="I2235" s="5">
        <v>10.3209</v>
      </c>
      <c r="J2235" s="5">
        <v>-0.58233000000000001</v>
      </c>
      <c r="K2235" s="5">
        <v>-2.0649000000000002</v>
      </c>
      <c r="L2235" s="5">
        <v>2.5000000000000001E-4</v>
      </c>
      <c r="M2235" s="5">
        <v>1.2964000000000001E-3</v>
      </c>
      <c r="N2235" s="5" t="s">
        <v>5657</v>
      </c>
    </row>
    <row r="2236" spans="1:14" x14ac:dyDescent="0.2">
      <c r="A2236" s="5">
        <v>116983</v>
      </c>
      <c r="B2236" s="5">
        <v>116983</v>
      </c>
      <c r="C2236" s="5" t="s">
        <v>206</v>
      </c>
      <c r="D2236" s="5" t="s">
        <v>6199</v>
      </c>
      <c r="E2236" s="5" t="s">
        <v>5652</v>
      </c>
      <c r="F2236" s="5" t="s">
        <v>5653</v>
      </c>
      <c r="G2236" s="5" t="s">
        <v>5655</v>
      </c>
      <c r="H2236" s="5">
        <v>27.120799999999999</v>
      </c>
      <c r="I2236" s="5">
        <v>17.647500000000001</v>
      </c>
      <c r="J2236" s="5">
        <v>-0.61993900000000002</v>
      </c>
      <c r="K2236" s="5">
        <v>-2.26736</v>
      </c>
      <c r="L2236" s="5">
        <v>2.5000000000000001E-4</v>
      </c>
      <c r="M2236" s="5">
        <v>1.2964000000000001E-3</v>
      </c>
      <c r="N2236" s="5" t="s">
        <v>5657</v>
      </c>
    </row>
    <row r="2237" spans="1:14" x14ac:dyDescent="0.2">
      <c r="A2237" s="5">
        <v>120775</v>
      </c>
      <c r="B2237" s="5">
        <v>120775</v>
      </c>
      <c r="C2237" s="5" t="s">
        <v>3498</v>
      </c>
      <c r="D2237" s="5" t="s">
        <v>6238</v>
      </c>
      <c r="E2237" s="5" t="s">
        <v>5652</v>
      </c>
      <c r="F2237" s="5" t="s">
        <v>5653</v>
      </c>
      <c r="G2237" s="5" t="s">
        <v>5655</v>
      </c>
      <c r="H2237" s="5">
        <v>0.72357000000000005</v>
      </c>
      <c r="I2237" s="5">
        <v>6.4736399999999996</v>
      </c>
      <c r="J2237" s="5">
        <v>3.1613699999999998</v>
      </c>
      <c r="K2237" s="5">
        <v>4.0729600000000001</v>
      </c>
      <c r="L2237" s="5">
        <v>2.5000000000000001E-4</v>
      </c>
      <c r="M2237" s="5">
        <v>1.2964000000000001E-3</v>
      </c>
      <c r="N2237" s="5" t="s">
        <v>5657</v>
      </c>
    </row>
    <row r="2238" spans="1:14" x14ac:dyDescent="0.2">
      <c r="A2238" s="5">
        <v>1284</v>
      </c>
      <c r="B2238" s="5">
        <v>1284</v>
      </c>
      <c r="C2238" s="5" t="s">
        <v>3526</v>
      </c>
      <c r="D2238" s="5" t="s">
        <v>6316</v>
      </c>
      <c r="E2238" s="5" t="s">
        <v>5652</v>
      </c>
      <c r="F2238" s="5" t="s">
        <v>5653</v>
      </c>
      <c r="G2238" s="5" t="s">
        <v>5655</v>
      </c>
      <c r="H2238" s="5">
        <v>315.75799999999998</v>
      </c>
      <c r="I2238" s="5">
        <v>188.23500000000001</v>
      </c>
      <c r="J2238" s="5">
        <v>-0.74628399999999995</v>
      </c>
      <c r="K2238" s="5">
        <v>-2.1374599999999999</v>
      </c>
      <c r="L2238" s="5">
        <v>2.5000000000000001E-4</v>
      </c>
      <c r="M2238" s="5">
        <v>1.2964000000000001E-3</v>
      </c>
      <c r="N2238" s="5" t="s">
        <v>5657</v>
      </c>
    </row>
    <row r="2239" spans="1:14" x14ac:dyDescent="0.2">
      <c r="A2239" s="5">
        <v>155054</v>
      </c>
      <c r="B2239" s="5">
        <v>155054</v>
      </c>
      <c r="C2239" s="5" t="s">
        <v>361</v>
      </c>
      <c r="D2239" s="5" t="s">
        <v>6590</v>
      </c>
      <c r="E2239" s="5" t="s">
        <v>5652</v>
      </c>
      <c r="F2239" s="5" t="s">
        <v>5653</v>
      </c>
      <c r="G2239" s="5" t="s">
        <v>5655</v>
      </c>
      <c r="H2239" s="5">
        <v>3.0376799999999999</v>
      </c>
      <c r="I2239" s="5">
        <v>6.0424100000000003</v>
      </c>
      <c r="J2239" s="5">
        <v>0.99215500000000001</v>
      </c>
      <c r="K2239" s="5">
        <v>2.4291499999999999</v>
      </c>
      <c r="L2239" s="5">
        <v>2.5000000000000001E-4</v>
      </c>
      <c r="M2239" s="5">
        <v>1.2964000000000001E-3</v>
      </c>
      <c r="N2239" s="5" t="s">
        <v>5657</v>
      </c>
    </row>
    <row r="2240" spans="1:14" x14ac:dyDescent="0.2">
      <c r="A2240" s="5">
        <v>157570</v>
      </c>
      <c r="B2240" s="5">
        <v>157570</v>
      </c>
      <c r="C2240" s="5" t="s">
        <v>2360</v>
      </c>
      <c r="D2240" s="5" t="s">
        <v>6600</v>
      </c>
      <c r="E2240" s="5" t="s">
        <v>5652</v>
      </c>
      <c r="F2240" s="5" t="s">
        <v>5653</v>
      </c>
      <c r="G2240" s="5" t="s">
        <v>5655</v>
      </c>
      <c r="H2240" s="5">
        <v>5.8073199999999998</v>
      </c>
      <c r="I2240" s="5">
        <v>2.82165</v>
      </c>
      <c r="J2240" s="5">
        <v>-1.0413300000000001</v>
      </c>
      <c r="K2240" s="5">
        <v>-2.4608099999999999</v>
      </c>
      <c r="L2240" s="5">
        <v>2.5000000000000001E-4</v>
      </c>
      <c r="M2240" s="5">
        <v>1.2964000000000001E-3</v>
      </c>
      <c r="N2240" s="5" t="s">
        <v>5657</v>
      </c>
    </row>
    <row r="2241" spans="1:14" x14ac:dyDescent="0.2">
      <c r="A2241" s="5">
        <v>162681</v>
      </c>
      <c r="B2241" s="5">
        <v>162681</v>
      </c>
      <c r="C2241" s="5" t="s">
        <v>2368</v>
      </c>
      <c r="D2241" s="5" t="s">
        <v>6643</v>
      </c>
      <c r="E2241" s="5" t="s">
        <v>5652</v>
      </c>
      <c r="F2241" s="5" t="s">
        <v>5653</v>
      </c>
      <c r="G2241" s="5" t="s">
        <v>5655</v>
      </c>
      <c r="H2241" s="5">
        <v>2.9701399999999998</v>
      </c>
      <c r="I2241" s="5">
        <v>1.3011299999999999</v>
      </c>
      <c r="J2241" s="5">
        <v>-1.1907700000000001</v>
      </c>
      <c r="K2241" s="5">
        <v>-2.50854</v>
      </c>
      <c r="L2241" s="5">
        <v>2.5000000000000001E-4</v>
      </c>
      <c r="M2241" s="5">
        <v>1.2964000000000001E-3</v>
      </c>
      <c r="N2241" s="5" t="s">
        <v>5657</v>
      </c>
    </row>
    <row r="2242" spans="1:14" x14ac:dyDescent="0.2">
      <c r="A2242" s="5">
        <v>1802</v>
      </c>
      <c r="B2242" s="5">
        <v>1802</v>
      </c>
      <c r="C2242" s="5" t="s">
        <v>3669</v>
      </c>
      <c r="D2242" s="5" t="s">
        <v>6721</v>
      </c>
      <c r="E2242" s="5" t="s">
        <v>5652</v>
      </c>
      <c r="F2242" s="5" t="s">
        <v>5653</v>
      </c>
      <c r="G2242" s="5" t="s">
        <v>5655</v>
      </c>
      <c r="H2242" s="5">
        <v>18.215599999999998</v>
      </c>
      <c r="I2242" s="5">
        <v>11.1593</v>
      </c>
      <c r="J2242" s="5">
        <v>-0.70692600000000005</v>
      </c>
      <c r="K2242" s="5">
        <v>-2.3210799999999998</v>
      </c>
      <c r="L2242" s="5">
        <v>2.5000000000000001E-4</v>
      </c>
      <c r="M2242" s="5">
        <v>1.2964000000000001E-3</v>
      </c>
      <c r="N2242" s="5" t="s">
        <v>5657</v>
      </c>
    </row>
    <row r="2243" spans="1:14" x14ac:dyDescent="0.2">
      <c r="A2243" s="5">
        <v>1974</v>
      </c>
      <c r="B2243" s="5">
        <v>1974</v>
      </c>
      <c r="C2243" s="5" t="s">
        <v>3694</v>
      </c>
      <c r="D2243" s="5" t="s">
        <v>6795</v>
      </c>
      <c r="E2243" s="5" t="s">
        <v>5652</v>
      </c>
      <c r="F2243" s="5" t="s">
        <v>5653</v>
      </c>
      <c r="G2243" s="5" t="s">
        <v>5655</v>
      </c>
      <c r="H2243" s="5">
        <v>85.870800000000003</v>
      </c>
      <c r="I2243" s="5">
        <v>129.59299999999999</v>
      </c>
      <c r="J2243" s="5">
        <v>0.59374300000000002</v>
      </c>
      <c r="K2243" s="5">
        <v>2.3777699999999999</v>
      </c>
      <c r="L2243" s="5">
        <v>2.5000000000000001E-4</v>
      </c>
      <c r="M2243" s="5">
        <v>1.2964000000000001E-3</v>
      </c>
      <c r="N2243" s="5" t="s">
        <v>5657</v>
      </c>
    </row>
    <row r="2244" spans="1:14" x14ac:dyDescent="0.2">
      <c r="A2244" s="5">
        <v>2040</v>
      </c>
      <c r="B2244" s="5">
        <v>2040</v>
      </c>
      <c r="C2244" s="5" t="s">
        <v>448</v>
      </c>
      <c r="D2244" s="5" t="s">
        <v>6856</v>
      </c>
      <c r="E2244" s="5" t="s">
        <v>5652</v>
      </c>
      <c r="F2244" s="5" t="s">
        <v>5653</v>
      </c>
      <c r="G2244" s="5" t="s">
        <v>5655</v>
      </c>
      <c r="H2244" s="5">
        <v>58.382100000000001</v>
      </c>
      <c r="I2244" s="5">
        <v>38.081499999999998</v>
      </c>
      <c r="J2244" s="5">
        <v>-0.61643700000000001</v>
      </c>
      <c r="K2244" s="5">
        <v>-2.0972200000000001</v>
      </c>
      <c r="L2244" s="5">
        <v>2.5000000000000001E-4</v>
      </c>
      <c r="M2244" s="5">
        <v>1.2964000000000001E-3</v>
      </c>
      <c r="N2244" s="5" t="s">
        <v>5657</v>
      </c>
    </row>
    <row r="2245" spans="1:14" x14ac:dyDescent="0.2">
      <c r="A2245" s="5">
        <v>2281</v>
      </c>
      <c r="B2245" s="5">
        <v>2281</v>
      </c>
      <c r="C2245" s="5" t="s">
        <v>3771</v>
      </c>
      <c r="D2245" s="5" t="s">
        <v>7000</v>
      </c>
      <c r="E2245" s="5" t="s">
        <v>5652</v>
      </c>
      <c r="F2245" s="5" t="s">
        <v>5653</v>
      </c>
      <c r="G2245" s="5" t="s">
        <v>5655</v>
      </c>
      <c r="H2245" s="5">
        <v>10.351900000000001</v>
      </c>
      <c r="I2245" s="5">
        <v>21.5947</v>
      </c>
      <c r="J2245" s="5">
        <v>1.06077</v>
      </c>
      <c r="K2245" s="5">
        <v>2.9769399999999999</v>
      </c>
      <c r="L2245" s="5">
        <v>2.5000000000000001E-4</v>
      </c>
      <c r="M2245" s="5">
        <v>1.2964000000000001E-3</v>
      </c>
      <c r="N2245" s="5" t="s">
        <v>5657</v>
      </c>
    </row>
    <row r="2246" spans="1:14" x14ac:dyDescent="0.2">
      <c r="A2246" s="5">
        <v>23397</v>
      </c>
      <c r="B2246" s="5">
        <v>23397</v>
      </c>
      <c r="C2246" s="5" t="s">
        <v>2495</v>
      </c>
      <c r="D2246" s="5" t="s">
        <v>7201</v>
      </c>
      <c r="E2246" s="5" t="s">
        <v>5652</v>
      </c>
      <c r="F2246" s="5" t="s">
        <v>5653</v>
      </c>
      <c r="G2246" s="5" t="s">
        <v>5655</v>
      </c>
      <c r="H2246" s="5">
        <v>5.20397</v>
      </c>
      <c r="I2246" s="5">
        <v>2.7506699999999999</v>
      </c>
      <c r="J2246" s="5">
        <v>-0.91982900000000001</v>
      </c>
      <c r="K2246" s="5">
        <v>-2.32152</v>
      </c>
      <c r="L2246" s="5">
        <v>2.5000000000000001E-4</v>
      </c>
      <c r="M2246" s="5">
        <v>1.2964000000000001E-3</v>
      </c>
      <c r="N2246" s="5" t="s">
        <v>5657</v>
      </c>
    </row>
    <row r="2247" spans="1:14" x14ac:dyDescent="0.2">
      <c r="A2247" s="5">
        <v>23645</v>
      </c>
      <c r="B2247" s="5">
        <v>23645</v>
      </c>
      <c r="C2247" s="5" t="s">
        <v>3874</v>
      </c>
      <c r="D2247" s="5" t="s">
        <v>7267</v>
      </c>
      <c r="E2247" s="5" t="s">
        <v>5652</v>
      </c>
      <c r="F2247" s="5" t="s">
        <v>5653</v>
      </c>
      <c r="G2247" s="5" t="s">
        <v>5655</v>
      </c>
      <c r="H2247" s="5">
        <v>49.888800000000003</v>
      </c>
      <c r="I2247" s="5">
        <v>78.138499999999993</v>
      </c>
      <c r="J2247" s="5">
        <v>0.64731799999999995</v>
      </c>
      <c r="K2247" s="5">
        <v>2.4556900000000002</v>
      </c>
      <c r="L2247" s="5">
        <v>2.5000000000000001E-4</v>
      </c>
      <c r="M2247" s="5">
        <v>1.2964000000000001E-3</v>
      </c>
      <c r="N2247" s="5" t="s">
        <v>5657</v>
      </c>
    </row>
    <row r="2248" spans="1:14" x14ac:dyDescent="0.2">
      <c r="A2248" s="5">
        <v>246213</v>
      </c>
      <c r="B2248" s="5">
        <v>246213</v>
      </c>
      <c r="C2248" s="5" t="s">
        <v>3883</v>
      </c>
      <c r="D2248" s="5" t="s">
        <v>7299</v>
      </c>
      <c r="E2248" s="5" t="s">
        <v>5652</v>
      </c>
      <c r="F2248" s="5" t="s">
        <v>5653</v>
      </c>
      <c r="G2248" s="5" t="s">
        <v>5655</v>
      </c>
      <c r="H2248" s="5">
        <v>7.3348999999999998E-2</v>
      </c>
      <c r="I2248" s="5">
        <v>6.0044399999999998</v>
      </c>
      <c r="J2248" s="5">
        <v>6.3551099999999998</v>
      </c>
      <c r="K2248" s="5">
        <v>6.1248100000000001</v>
      </c>
      <c r="L2248" s="5">
        <v>2.5000000000000001E-4</v>
      </c>
      <c r="M2248" s="5">
        <v>1.2964000000000001E-3</v>
      </c>
      <c r="N2248" s="5" t="s">
        <v>5657</v>
      </c>
    </row>
    <row r="2249" spans="1:14" x14ac:dyDescent="0.2">
      <c r="A2249" s="5">
        <v>2558</v>
      </c>
      <c r="B2249" s="5">
        <v>2558</v>
      </c>
      <c r="C2249" s="5" t="s">
        <v>3898</v>
      </c>
      <c r="D2249" s="5" t="s">
        <v>7342</v>
      </c>
      <c r="E2249" s="5" t="s">
        <v>5652</v>
      </c>
      <c r="F2249" s="5" t="s">
        <v>5653</v>
      </c>
      <c r="G2249" s="5" t="s">
        <v>5655</v>
      </c>
      <c r="H2249" s="5">
        <v>2.5530599999999999</v>
      </c>
      <c r="I2249" s="5">
        <v>5.6441600000000003</v>
      </c>
      <c r="J2249" s="5">
        <v>1.14453</v>
      </c>
      <c r="K2249" s="5">
        <v>2.5188100000000002</v>
      </c>
      <c r="L2249" s="5">
        <v>2.5000000000000001E-4</v>
      </c>
      <c r="M2249" s="5">
        <v>1.2964000000000001E-3</v>
      </c>
      <c r="N2249" s="5" t="s">
        <v>5657</v>
      </c>
    </row>
    <row r="2250" spans="1:14" x14ac:dyDescent="0.2">
      <c r="A2250" s="5">
        <v>256364</v>
      </c>
      <c r="B2250" s="5">
        <v>256364</v>
      </c>
      <c r="C2250" s="5" t="s">
        <v>3901</v>
      </c>
      <c r="D2250" s="5" t="s">
        <v>7350</v>
      </c>
      <c r="E2250" s="5" t="s">
        <v>5652</v>
      </c>
      <c r="F2250" s="5" t="s">
        <v>5653</v>
      </c>
      <c r="G2250" s="5" t="s">
        <v>5655</v>
      </c>
      <c r="H2250" s="5">
        <v>10.140599999999999</v>
      </c>
      <c r="I2250" s="5">
        <v>5.8520000000000003</v>
      </c>
      <c r="J2250" s="5">
        <v>-0.79314700000000005</v>
      </c>
      <c r="K2250" s="5">
        <v>-2.3201700000000001</v>
      </c>
      <c r="L2250" s="5">
        <v>2.5000000000000001E-4</v>
      </c>
      <c r="M2250" s="5">
        <v>1.2964000000000001E-3</v>
      </c>
      <c r="N2250" s="5" t="s">
        <v>5657</v>
      </c>
    </row>
    <row r="2251" spans="1:14" x14ac:dyDescent="0.2">
      <c r="A2251" s="5">
        <v>25956</v>
      </c>
      <c r="B2251" s="5">
        <v>25956</v>
      </c>
      <c r="C2251" s="5" t="s">
        <v>3929</v>
      </c>
      <c r="D2251" s="5" t="s">
        <v>7429</v>
      </c>
      <c r="E2251" s="5" t="s">
        <v>5652</v>
      </c>
      <c r="F2251" s="5" t="s">
        <v>5653</v>
      </c>
      <c r="G2251" s="5" t="s">
        <v>5655</v>
      </c>
      <c r="H2251" s="5">
        <v>4.9514100000000001</v>
      </c>
      <c r="I2251" s="5">
        <v>8.4600000000000009</v>
      </c>
      <c r="J2251" s="5">
        <v>0.77281599999999995</v>
      </c>
      <c r="K2251" s="5">
        <v>2.3467799999999999</v>
      </c>
      <c r="L2251" s="5">
        <v>2.5000000000000001E-4</v>
      </c>
      <c r="M2251" s="5">
        <v>1.2964000000000001E-3</v>
      </c>
      <c r="N2251" s="5" t="s">
        <v>5657</v>
      </c>
    </row>
    <row r="2252" spans="1:14" x14ac:dyDescent="0.2">
      <c r="A2252" s="5">
        <v>26137</v>
      </c>
      <c r="B2252" s="5">
        <v>26137</v>
      </c>
      <c r="C2252" s="5" t="s">
        <v>3954</v>
      </c>
      <c r="D2252" s="5" t="s">
        <v>7472</v>
      </c>
      <c r="E2252" s="5" t="s">
        <v>5652</v>
      </c>
      <c r="F2252" s="5" t="s">
        <v>5653</v>
      </c>
      <c r="G2252" s="5" t="s">
        <v>5655</v>
      </c>
      <c r="H2252" s="5">
        <v>77.5852</v>
      </c>
      <c r="I2252" s="5">
        <v>51.563499999999998</v>
      </c>
      <c r="J2252" s="5">
        <v>-0.58943100000000004</v>
      </c>
      <c r="K2252" s="5">
        <v>-2.2448800000000002</v>
      </c>
      <c r="L2252" s="5">
        <v>2.5000000000000001E-4</v>
      </c>
      <c r="M2252" s="5">
        <v>1.2964000000000001E-3</v>
      </c>
      <c r="N2252" s="5" t="s">
        <v>5657</v>
      </c>
    </row>
    <row r="2253" spans="1:14" x14ac:dyDescent="0.2">
      <c r="A2253" s="5">
        <v>285016</v>
      </c>
      <c r="B2253" s="5">
        <v>285016</v>
      </c>
      <c r="C2253" s="5" t="s">
        <v>4034</v>
      </c>
      <c r="D2253" s="5" t="s">
        <v>7678</v>
      </c>
      <c r="E2253" s="5" t="s">
        <v>5652</v>
      </c>
      <c r="F2253" s="5" t="s">
        <v>5653</v>
      </c>
      <c r="G2253" s="5" t="s">
        <v>5655</v>
      </c>
      <c r="H2253" s="5">
        <v>0.31017800000000001</v>
      </c>
      <c r="I2253" s="5">
        <v>8.7044800000000002</v>
      </c>
      <c r="J2253" s="5">
        <v>4.8105900000000004</v>
      </c>
      <c r="K2253" s="5">
        <v>5.3093500000000002</v>
      </c>
      <c r="L2253" s="5">
        <v>2.5000000000000001E-4</v>
      </c>
      <c r="M2253" s="5">
        <v>1.2964000000000001E-3</v>
      </c>
      <c r="N2253" s="5" t="s">
        <v>5657</v>
      </c>
    </row>
    <row r="2254" spans="1:14" x14ac:dyDescent="0.2">
      <c r="A2254" s="5">
        <v>2952</v>
      </c>
      <c r="B2254" s="5">
        <v>2952</v>
      </c>
      <c r="C2254" s="5" t="s">
        <v>4072</v>
      </c>
      <c r="D2254" s="5" t="s">
        <v>7777</v>
      </c>
      <c r="E2254" s="5" t="s">
        <v>5652</v>
      </c>
      <c r="F2254" s="5" t="s">
        <v>5653</v>
      </c>
      <c r="G2254" s="5" t="s">
        <v>5655</v>
      </c>
      <c r="H2254" s="5">
        <v>7.4974100000000004</v>
      </c>
      <c r="I2254" s="5">
        <v>0.72015600000000002</v>
      </c>
      <c r="J2254" s="5">
        <v>-3.38001</v>
      </c>
      <c r="K2254" s="5">
        <v>-4.36876</v>
      </c>
      <c r="L2254" s="5">
        <v>2.5000000000000001E-4</v>
      </c>
      <c r="M2254" s="5">
        <v>1.2964000000000001E-3</v>
      </c>
      <c r="N2254" s="5" t="s">
        <v>5657</v>
      </c>
    </row>
    <row r="2255" spans="1:14" x14ac:dyDescent="0.2">
      <c r="A2255" s="5">
        <v>3576</v>
      </c>
      <c r="B2255" s="5">
        <v>3576</v>
      </c>
      <c r="C2255" s="5" t="s">
        <v>2654</v>
      </c>
      <c r="D2255" s="5" t="s">
        <v>8005</v>
      </c>
      <c r="E2255" s="5" t="s">
        <v>5652</v>
      </c>
      <c r="F2255" s="5" t="s">
        <v>5653</v>
      </c>
      <c r="G2255" s="5" t="s">
        <v>5655</v>
      </c>
      <c r="H2255" s="5">
        <v>0.35468699999999997</v>
      </c>
      <c r="I2255" s="5">
        <v>6.4396199999999997</v>
      </c>
      <c r="J2255" s="5">
        <v>4.1823600000000001</v>
      </c>
      <c r="K2255" s="5">
        <v>4.1650499999999999</v>
      </c>
      <c r="L2255" s="5">
        <v>2.5000000000000001E-4</v>
      </c>
      <c r="M2255" s="5">
        <v>1.2964000000000001E-3</v>
      </c>
      <c r="N2255" s="5" t="s">
        <v>5657</v>
      </c>
    </row>
    <row r="2256" spans="1:14" x14ac:dyDescent="0.2">
      <c r="A2256" s="5">
        <v>389</v>
      </c>
      <c r="B2256" s="5">
        <v>389</v>
      </c>
      <c r="C2256" s="5" t="s">
        <v>891</v>
      </c>
      <c r="D2256" s="5" t="s">
        <v>8128</v>
      </c>
      <c r="E2256" s="5" t="s">
        <v>5652</v>
      </c>
      <c r="F2256" s="5" t="s">
        <v>5653</v>
      </c>
      <c r="G2256" s="5" t="s">
        <v>5655</v>
      </c>
      <c r="H2256" s="5">
        <v>174.88300000000001</v>
      </c>
      <c r="I2256" s="5">
        <v>263.733</v>
      </c>
      <c r="J2256" s="5">
        <v>0.59269099999999997</v>
      </c>
      <c r="K2256" s="5">
        <v>2.63585</v>
      </c>
      <c r="L2256" s="5">
        <v>2.5000000000000001E-4</v>
      </c>
      <c r="M2256" s="5">
        <v>1.2964000000000001E-3</v>
      </c>
      <c r="N2256" s="5" t="s">
        <v>5657</v>
      </c>
    </row>
    <row r="2257" spans="1:14" x14ac:dyDescent="0.2">
      <c r="A2257" s="5">
        <v>401251</v>
      </c>
      <c r="B2257" s="5">
        <v>401251</v>
      </c>
      <c r="C2257" s="5" t="s">
        <v>4202</v>
      </c>
      <c r="D2257" s="5" t="s">
        <v>8199</v>
      </c>
      <c r="E2257" s="5" t="s">
        <v>5652</v>
      </c>
      <c r="F2257" s="5" t="s">
        <v>5653</v>
      </c>
      <c r="G2257" s="5" t="s">
        <v>5655</v>
      </c>
      <c r="H2257" s="5">
        <v>2.3566699999999998</v>
      </c>
      <c r="I2257" s="5">
        <v>8.7118800000000007</v>
      </c>
      <c r="J2257" s="5">
        <v>1.8862300000000001</v>
      </c>
      <c r="K2257" s="5">
        <v>3.3232300000000001</v>
      </c>
      <c r="L2257" s="5">
        <v>2.5000000000000001E-4</v>
      </c>
      <c r="M2257" s="5">
        <v>1.2964000000000001E-3</v>
      </c>
      <c r="N2257" s="5" t="s">
        <v>5657</v>
      </c>
    </row>
    <row r="2258" spans="1:14" x14ac:dyDescent="0.2">
      <c r="A2258" s="5">
        <v>4255</v>
      </c>
      <c r="B2258" s="5">
        <v>4255</v>
      </c>
      <c r="C2258" s="5" t="s">
        <v>4233</v>
      </c>
      <c r="D2258" s="5" t="s">
        <v>8291</v>
      </c>
      <c r="E2258" s="5" t="s">
        <v>5652</v>
      </c>
      <c r="F2258" s="5" t="s">
        <v>5653</v>
      </c>
      <c r="G2258" s="5" t="s">
        <v>5655</v>
      </c>
      <c r="H2258" s="5">
        <v>1.14758</v>
      </c>
      <c r="I2258" s="5">
        <v>6.9604799999999996</v>
      </c>
      <c r="J2258" s="5">
        <v>2.60059</v>
      </c>
      <c r="K2258" s="5">
        <v>3.6285500000000002</v>
      </c>
      <c r="L2258" s="5">
        <v>2.5000000000000001E-4</v>
      </c>
      <c r="M2258" s="5">
        <v>1.2964000000000001E-3</v>
      </c>
      <c r="N2258" s="5" t="s">
        <v>5657</v>
      </c>
    </row>
    <row r="2259" spans="1:14" x14ac:dyDescent="0.2">
      <c r="A2259" s="5">
        <v>4683</v>
      </c>
      <c r="B2259" s="5">
        <v>4683</v>
      </c>
      <c r="C2259" s="5" t="s">
        <v>4260</v>
      </c>
      <c r="D2259" s="5" t="s">
        <v>8380</v>
      </c>
      <c r="E2259" s="5" t="s">
        <v>5652</v>
      </c>
      <c r="F2259" s="5" t="s">
        <v>5653</v>
      </c>
      <c r="G2259" s="5" t="s">
        <v>5655</v>
      </c>
      <c r="H2259" s="5">
        <v>17.852599999999999</v>
      </c>
      <c r="I2259" s="5">
        <v>11.470599999999999</v>
      </c>
      <c r="J2259" s="5">
        <v>-0.63818699999999995</v>
      </c>
      <c r="K2259" s="5">
        <v>-2.2667099999999998</v>
      </c>
      <c r="L2259" s="5">
        <v>2.5000000000000001E-4</v>
      </c>
      <c r="M2259" s="5">
        <v>1.2964000000000001E-3</v>
      </c>
      <c r="N2259" s="5" t="s">
        <v>5657</v>
      </c>
    </row>
    <row r="2260" spans="1:14" x14ac:dyDescent="0.2">
      <c r="A2260" s="5">
        <v>5376</v>
      </c>
      <c r="B2260" s="5">
        <v>5376</v>
      </c>
      <c r="C2260" s="5" t="s">
        <v>2821</v>
      </c>
      <c r="D2260" s="5" t="s">
        <v>8806</v>
      </c>
      <c r="E2260" s="5" t="s">
        <v>5652</v>
      </c>
      <c r="F2260" s="5" t="s">
        <v>5653</v>
      </c>
      <c r="G2260" s="5" t="s">
        <v>5655</v>
      </c>
      <c r="H2260" s="5">
        <v>4.24221</v>
      </c>
      <c r="I2260" s="5">
        <v>1.0893900000000001</v>
      </c>
      <c r="J2260" s="5">
        <v>-1.96129</v>
      </c>
      <c r="K2260" s="5">
        <v>-3.0663</v>
      </c>
      <c r="L2260" s="5">
        <v>2.5000000000000001E-4</v>
      </c>
      <c r="M2260" s="5">
        <v>1.2964000000000001E-3</v>
      </c>
      <c r="N2260" s="5" t="s">
        <v>5657</v>
      </c>
    </row>
    <row r="2261" spans="1:14" x14ac:dyDescent="0.2">
      <c r="A2261" s="5">
        <v>54665</v>
      </c>
      <c r="B2261" s="5">
        <v>54665</v>
      </c>
      <c r="C2261" s="5" t="s">
        <v>4394</v>
      </c>
      <c r="D2261" s="5" t="s">
        <v>8888</v>
      </c>
      <c r="E2261" s="5" t="s">
        <v>5652</v>
      </c>
      <c r="F2261" s="5" t="s">
        <v>5653</v>
      </c>
      <c r="G2261" s="5" t="s">
        <v>5655</v>
      </c>
      <c r="H2261" s="5">
        <v>4.0268899999999999</v>
      </c>
      <c r="I2261" s="5">
        <v>6.5430999999999999</v>
      </c>
      <c r="J2261" s="5">
        <v>0.70030999999999999</v>
      </c>
      <c r="K2261" s="5">
        <v>2.1709200000000002</v>
      </c>
      <c r="L2261" s="5">
        <v>2.5000000000000001E-4</v>
      </c>
      <c r="M2261" s="5">
        <v>1.2964000000000001E-3</v>
      </c>
      <c r="N2261" s="5" t="s">
        <v>5657</v>
      </c>
    </row>
    <row r="2262" spans="1:14" x14ac:dyDescent="0.2">
      <c r="A2262" s="5">
        <v>54892</v>
      </c>
      <c r="B2262" s="5">
        <v>54892</v>
      </c>
      <c r="C2262" s="5" t="s">
        <v>1248</v>
      </c>
      <c r="D2262" s="5" t="s">
        <v>8931</v>
      </c>
      <c r="E2262" s="5" t="s">
        <v>5652</v>
      </c>
      <c r="F2262" s="5" t="s">
        <v>5653</v>
      </c>
      <c r="G2262" s="5" t="s">
        <v>5655</v>
      </c>
      <c r="H2262" s="5">
        <v>20.617000000000001</v>
      </c>
      <c r="I2262" s="5">
        <v>12.8323</v>
      </c>
      <c r="J2262" s="5">
        <v>-0.68405400000000005</v>
      </c>
      <c r="K2262" s="5">
        <v>-2.3748499999999999</v>
      </c>
      <c r="L2262" s="5">
        <v>2.5000000000000001E-4</v>
      </c>
      <c r="M2262" s="5">
        <v>1.2964000000000001E-3</v>
      </c>
      <c r="N2262" s="5" t="s">
        <v>5657</v>
      </c>
    </row>
    <row r="2263" spans="1:14" x14ac:dyDescent="0.2">
      <c r="A2263" s="5">
        <v>55112</v>
      </c>
      <c r="B2263" s="5">
        <v>55112</v>
      </c>
      <c r="C2263" s="5" t="s">
        <v>1277</v>
      </c>
      <c r="D2263" s="5" t="s">
        <v>8986</v>
      </c>
      <c r="E2263" s="5" t="s">
        <v>5652</v>
      </c>
      <c r="F2263" s="5" t="s">
        <v>5653</v>
      </c>
      <c r="G2263" s="5" t="s">
        <v>5655</v>
      </c>
      <c r="H2263" s="5">
        <v>3.72845</v>
      </c>
      <c r="I2263" s="5">
        <v>6.5949</v>
      </c>
      <c r="J2263" s="5">
        <v>0.82277500000000003</v>
      </c>
      <c r="K2263" s="5">
        <v>2.1986699999999999</v>
      </c>
      <c r="L2263" s="5">
        <v>2.5000000000000001E-4</v>
      </c>
      <c r="M2263" s="5">
        <v>1.2964000000000001E-3</v>
      </c>
      <c r="N2263" s="5" t="s">
        <v>5657</v>
      </c>
    </row>
    <row r="2264" spans="1:14" x14ac:dyDescent="0.2">
      <c r="A2264" s="5">
        <v>55210</v>
      </c>
      <c r="B2264" s="5">
        <v>55210</v>
      </c>
      <c r="C2264" s="5" t="s">
        <v>4439</v>
      </c>
      <c r="D2264" s="5" t="s">
        <v>9009</v>
      </c>
      <c r="E2264" s="5" t="s">
        <v>5652</v>
      </c>
      <c r="F2264" s="5" t="s">
        <v>5653</v>
      </c>
      <c r="G2264" s="5" t="s">
        <v>5655</v>
      </c>
      <c r="H2264" s="5">
        <v>20.915099999999999</v>
      </c>
      <c r="I2264" s="5">
        <v>12.928699999999999</v>
      </c>
      <c r="J2264" s="5">
        <v>-0.69397399999999998</v>
      </c>
      <c r="K2264" s="5">
        <v>-2.1156899999999998</v>
      </c>
      <c r="L2264" s="5">
        <v>2.5000000000000001E-4</v>
      </c>
      <c r="M2264" s="5">
        <v>1.2964000000000001E-3</v>
      </c>
      <c r="N2264" s="5" t="s">
        <v>5657</v>
      </c>
    </row>
    <row r="2265" spans="1:14" x14ac:dyDescent="0.2">
      <c r="A2265" s="5">
        <v>55316</v>
      </c>
      <c r="B2265" s="5">
        <v>55316</v>
      </c>
      <c r="C2265" s="5" t="s">
        <v>4451</v>
      </c>
      <c r="D2265" s="5" t="s">
        <v>9044</v>
      </c>
      <c r="E2265" s="5" t="s">
        <v>5652</v>
      </c>
      <c r="F2265" s="5" t="s">
        <v>5653</v>
      </c>
      <c r="G2265" s="5" t="s">
        <v>5655</v>
      </c>
      <c r="H2265" s="5">
        <v>8.8714300000000001</v>
      </c>
      <c r="I2265" s="5">
        <v>4.8169899999999997</v>
      </c>
      <c r="J2265" s="5">
        <v>-0.88103500000000001</v>
      </c>
      <c r="K2265" s="5">
        <v>-2.3094100000000002</v>
      </c>
      <c r="L2265" s="5">
        <v>2.5000000000000001E-4</v>
      </c>
      <c r="M2265" s="5">
        <v>1.2964000000000001E-3</v>
      </c>
      <c r="N2265" s="5" t="s">
        <v>5657</v>
      </c>
    </row>
    <row r="2266" spans="1:14" x14ac:dyDescent="0.2">
      <c r="A2266" s="5">
        <v>55520</v>
      </c>
      <c r="B2266" s="5">
        <v>55520</v>
      </c>
      <c r="C2266" s="5" t="s">
        <v>4463</v>
      </c>
      <c r="D2266" s="5" t="s">
        <v>9069</v>
      </c>
      <c r="E2266" s="5" t="s">
        <v>5652</v>
      </c>
      <c r="F2266" s="5" t="s">
        <v>5653</v>
      </c>
      <c r="G2266" s="5" t="s">
        <v>5655</v>
      </c>
      <c r="H2266" s="5">
        <v>4.1028700000000002</v>
      </c>
      <c r="I2266" s="5">
        <v>8.7533100000000008</v>
      </c>
      <c r="J2266" s="5">
        <v>1.0931900000000001</v>
      </c>
      <c r="K2266" s="5">
        <v>2.5462400000000001</v>
      </c>
      <c r="L2266" s="5">
        <v>2.5000000000000001E-4</v>
      </c>
      <c r="M2266" s="5">
        <v>1.2964000000000001E-3</v>
      </c>
      <c r="N2266" s="5" t="s">
        <v>5657</v>
      </c>
    </row>
    <row r="2267" spans="1:14" x14ac:dyDescent="0.2">
      <c r="A2267" s="5">
        <v>55544</v>
      </c>
      <c r="B2267" s="5">
        <v>55544</v>
      </c>
      <c r="C2267" s="5" t="s">
        <v>4465</v>
      </c>
      <c r="D2267" s="5" t="s">
        <v>9073</v>
      </c>
      <c r="E2267" s="5" t="s">
        <v>5652</v>
      </c>
      <c r="F2267" s="5" t="s">
        <v>5653</v>
      </c>
      <c r="G2267" s="5" t="s">
        <v>5655</v>
      </c>
      <c r="H2267" s="5">
        <v>16.4176</v>
      </c>
      <c r="I2267" s="5">
        <v>9.8230299999999993</v>
      </c>
      <c r="J2267" s="5">
        <v>-0.741004</v>
      </c>
      <c r="K2267" s="5">
        <v>-2.14323</v>
      </c>
      <c r="L2267" s="5">
        <v>2.5000000000000001E-4</v>
      </c>
      <c r="M2267" s="5">
        <v>1.2964000000000001E-3</v>
      </c>
      <c r="N2267" s="5" t="s">
        <v>5657</v>
      </c>
    </row>
    <row r="2268" spans="1:14" x14ac:dyDescent="0.2">
      <c r="A2268" s="5">
        <v>55614</v>
      </c>
      <c r="B2268" s="5">
        <v>55614</v>
      </c>
      <c r="C2268" s="5" t="s">
        <v>4471</v>
      </c>
      <c r="D2268" s="5" t="s">
        <v>9090</v>
      </c>
      <c r="E2268" s="5" t="s">
        <v>5652</v>
      </c>
      <c r="F2268" s="5" t="s">
        <v>5653</v>
      </c>
      <c r="G2268" s="5" t="s">
        <v>5655</v>
      </c>
      <c r="H2268" s="5">
        <v>6.8479299999999999</v>
      </c>
      <c r="I2268" s="5">
        <v>11.1508</v>
      </c>
      <c r="J2268" s="5">
        <v>0.70340800000000003</v>
      </c>
      <c r="K2268" s="5">
        <v>2.33778</v>
      </c>
      <c r="L2268" s="5">
        <v>2.5000000000000001E-4</v>
      </c>
      <c r="M2268" s="5">
        <v>1.2964000000000001E-3</v>
      </c>
      <c r="N2268" s="5" t="s">
        <v>5657</v>
      </c>
    </row>
    <row r="2269" spans="1:14" x14ac:dyDescent="0.2">
      <c r="A2269" s="5">
        <v>55706</v>
      </c>
      <c r="B2269" s="5">
        <v>55706</v>
      </c>
      <c r="C2269" s="5" t="s">
        <v>4482</v>
      </c>
      <c r="D2269" s="5" t="s">
        <v>9116</v>
      </c>
      <c r="E2269" s="5" t="s">
        <v>5652</v>
      </c>
      <c r="F2269" s="5" t="s">
        <v>5653</v>
      </c>
      <c r="G2269" s="5" t="s">
        <v>5655</v>
      </c>
      <c r="H2269" s="5">
        <v>11.493399999999999</v>
      </c>
      <c r="I2269" s="5">
        <v>7.2858400000000003</v>
      </c>
      <c r="J2269" s="5">
        <v>-0.65763499999999997</v>
      </c>
      <c r="K2269" s="5">
        <v>-2.15842</v>
      </c>
      <c r="L2269" s="5">
        <v>2.5000000000000001E-4</v>
      </c>
      <c r="M2269" s="5">
        <v>1.2964000000000001E-3</v>
      </c>
      <c r="N2269" s="5" t="s">
        <v>5657</v>
      </c>
    </row>
    <row r="2270" spans="1:14" x14ac:dyDescent="0.2">
      <c r="A2270" s="5">
        <v>55733</v>
      </c>
      <c r="B2270" s="5">
        <v>55733</v>
      </c>
      <c r="C2270" s="5" t="s">
        <v>1332</v>
      </c>
      <c r="D2270" s="5" t="s">
        <v>9121</v>
      </c>
      <c r="E2270" s="5" t="s">
        <v>5652</v>
      </c>
      <c r="F2270" s="5" t="s">
        <v>5653</v>
      </c>
      <c r="G2270" s="5" t="s">
        <v>5655</v>
      </c>
      <c r="H2270" s="5">
        <v>14.428800000000001</v>
      </c>
      <c r="I2270" s="5">
        <v>22.099799999999998</v>
      </c>
      <c r="J2270" s="5">
        <v>0.61508099999999999</v>
      </c>
      <c r="K2270" s="5">
        <v>2.0747900000000001</v>
      </c>
      <c r="L2270" s="5">
        <v>2.5000000000000001E-4</v>
      </c>
      <c r="M2270" s="5">
        <v>1.2964000000000001E-3</v>
      </c>
      <c r="N2270" s="5" t="s">
        <v>5657</v>
      </c>
    </row>
    <row r="2271" spans="1:14" x14ac:dyDescent="0.2">
      <c r="A2271" s="5">
        <v>57449</v>
      </c>
      <c r="B2271" s="5">
        <v>57449</v>
      </c>
      <c r="C2271" s="5" t="s">
        <v>1419</v>
      </c>
      <c r="D2271" s="5" t="s">
        <v>9346</v>
      </c>
      <c r="E2271" s="5" t="s">
        <v>5652</v>
      </c>
      <c r="F2271" s="5" t="s">
        <v>5653</v>
      </c>
      <c r="G2271" s="5" t="s">
        <v>5655</v>
      </c>
      <c r="H2271" s="5">
        <v>14.2182</v>
      </c>
      <c r="I2271" s="5">
        <v>8.7553099999999997</v>
      </c>
      <c r="J2271" s="5">
        <v>-0.69951300000000005</v>
      </c>
      <c r="K2271" s="5">
        <v>-2.1625399999999999</v>
      </c>
      <c r="L2271" s="5">
        <v>2.5000000000000001E-4</v>
      </c>
      <c r="M2271" s="5">
        <v>1.2964000000000001E-3</v>
      </c>
      <c r="N2271" s="5" t="s">
        <v>5657</v>
      </c>
    </row>
    <row r="2272" spans="1:14" x14ac:dyDescent="0.2">
      <c r="A2272" s="5">
        <v>5819</v>
      </c>
      <c r="B2272" s="5">
        <v>5819</v>
      </c>
      <c r="C2272" s="5" t="s">
        <v>4615</v>
      </c>
      <c r="D2272" s="5" t="s">
        <v>9463</v>
      </c>
      <c r="E2272" s="5" t="s">
        <v>5652</v>
      </c>
      <c r="F2272" s="5" t="s">
        <v>5653</v>
      </c>
      <c r="G2272" s="5" t="s">
        <v>5655</v>
      </c>
      <c r="H2272" s="5">
        <v>45.0244</v>
      </c>
      <c r="I2272" s="5">
        <v>67.424499999999995</v>
      </c>
      <c r="J2272" s="5">
        <v>0.58256699999999995</v>
      </c>
      <c r="K2272" s="5">
        <v>2.06508</v>
      </c>
      <c r="L2272" s="5">
        <v>2.5000000000000001E-4</v>
      </c>
      <c r="M2272" s="5">
        <v>1.2964000000000001E-3</v>
      </c>
      <c r="N2272" s="5" t="s">
        <v>5657</v>
      </c>
    </row>
    <row r="2273" spans="1:14" x14ac:dyDescent="0.2">
      <c r="A2273" s="5">
        <v>5870</v>
      </c>
      <c r="B2273" s="5">
        <v>5870</v>
      </c>
      <c r="C2273" s="5" t="s">
        <v>1473</v>
      </c>
      <c r="D2273" s="5" t="s">
        <v>9497</v>
      </c>
      <c r="E2273" s="5" t="s">
        <v>5652</v>
      </c>
      <c r="F2273" s="5" t="s">
        <v>5653</v>
      </c>
      <c r="G2273" s="5" t="s">
        <v>5655</v>
      </c>
      <c r="H2273" s="5">
        <v>121.245</v>
      </c>
      <c r="I2273" s="5">
        <v>77.625500000000002</v>
      </c>
      <c r="J2273" s="5">
        <v>-0.64332199999999995</v>
      </c>
      <c r="K2273" s="5">
        <v>-2.2106499999999998</v>
      </c>
      <c r="L2273" s="5">
        <v>2.5000000000000001E-4</v>
      </c>
      <c r="M2273" s="5">
        <v>1.2964000000000001E-3</v>
      </c>
      <c r="N2273" s="5" t="s">
        <v>5657</v>
      </c>
    </row>
    <row r="2274" spans="1:14" x14ac:dyDescent="0.2">
      <c r="A2274" s="5">
        <v>638</v>
      </c>
      <c r="B2274" s="5">
        <v>638</v>
      </c>
      <c r="C2274" s="5" t="s">
        <v>1582</v>
      </c>
      <c r="D2274" s="5" t="s">
        <v>9673</v>
      </c>
      <c r="E2274" s="5" t="s">
        <v>5652</v>
      </c>
      <c r="F2274" s="5" t="s">
        <v>5653</v>
      </c>
      <c r="G2274" s="5" t="s">
        <v>5655</v>
      </c>
      <c r="H2274" s="5">
        <v>1.23356</v>
      </c>
      <c r="I2274" s="5">
        <v>6.4049899999999997</v>
      </c>
      <c r="J2274" s="5">
        <v>2.3763700000000001</v>
      </c>
      <c r="K2274" s="5">
        <v>3.43954</v>
      </c>
      <c r="L2274" s="5">
        <v>2.5000000000000001E-4</v>
      </c>
      <c r="M2274" s="5">
        <v>1.2964000000000001E-3</v>
      </c>
      <c r="N2274" s="5" t="s">
        <v>5657</v>
      </c>
    </row>
    <row r="2275" spans="1:14" x14ac:dyDescent="0.2">
      <c r="A2275" s="5">
        <v>645369</v>
      </c>
      <c r="B2275" s="5">
        <v>645369</v>
      </c>
      <c r="C2275" s="5" t="s">
        <v>4695</v>
      </c>
      <c r="D2275" s="5" t="s">
        <v>9760</v>
      </c>
      <c r="E2275" s="5" t="s">
        <v>5652</v>
      </c>
      <c r="F2275" s="5" t="s">
        <v>5653</v>
      </c>
      <c r="G2275" s="5" t="s">
        <v>5655</v>
      </c>
      <c r="H2275" s="5">
        <v>0.298128</v>
      </c>
      <c r="I2275" s="5">
        <v>3.1856300000000002</v>
      </c>
      <c r="J2275" s="5">
        <v>3.41757</v>
      </c>
      <c r="K2275" s="5">
        <v>3.5162599999999999</v>
      </c>
      <c r="L2275" s="5">
        <v>2.5000000000000001E-4</v>
      </c>
      <c r="M2275" s="5">
        <v>1.2964000000000001E-3</v>
      </c>
      <c r="N2275" s="5" t="s">
        <v>5657</v>
      </c>
    </row>
    <row r="2276" spans="1:14" x14ac:dyDescent="0.2">
      <c r="A2276" s="5">
        <v>6996</v>
      </c>
      <c r="B2276" s="5">
        <v>6996</v>
      </c>
      <c r="C2276" s="5" t="s">
        <v>4769</v>
      </c>
      <c r="D2276" s="5" t="s">
        <v>9987</v>
      </c>
      <c r="E2276" s="5" t="s">
        <v>5652</v>
      </c>
      <c r="F2276" s="5" t="s">
        <v>5653</v>
      </c>
      <c r="G2276" s="5" t="s">
        <v>5655</v>
      </c>
      <c r="H2276" s="5">
        <v>18.138500000000001</v>
      </c>
      <c r="I2276" s="5">
        <v>11.787000000000001</v>
      </c>
      <c r="J2276" s="5">
        <v>-0.62185999999999997</v>
      </c>
      <c r="K2276" s="5">
        <v>-2.1341999999999999</v>
      </c>
      <c r="L2276" s="5">
        <v>2.5000000000000001E-4</v>
      </c>
      <c r="M2276" s="5">
        <v>1.2964000000000001E-3</v>
      </c>
      <c r="N2276" s="5" t="s">
        <v>5657</v>
      </c>
    </row>
    <row r="2277" spans="1:14" x14ac:dyDescent="0.2">
      <c r="A2277" s="5">
        <v>79763</v>
      </c>
      <c r="B2277" s="5">
        <v>79763</v>
      </c>
      <c r="C2277" s="5" t="s">
        <v>1833</v>
      </c>
      <c r="D2277" s="5" t="s">
        <v>10284</v>
      </c>
      <c r="E2277" s="5" t="s">
        <v>5652</v>
      </c>
      <c r="F2277" s="5" t="s">
        <v>5653</v>
      </c>
      <c r="G2277" s="5" t="s">
        <v>5655</v>
      </c>
      <c r="H2277" s="5">
        <v>22.238600000000002</v>
      </c>
      <c r="I2277" s="5">
        <v>38.990900000000003</v>
      </c>
      <c r="J2277" s="5">
        <v>0.81007300000000004</v>
      </c>
      <c r="K2277" s="5">
        <v>2.8272499999999998</v>
      </c>
      <c r="L2277" s="5">
        <v>2.5000000000000001E-4</v>
      </c>
      <c r="M2277" s="5">
        <v>1.2964000000000001E-3</v>
      </c>
      <c r="N2277" s="5" t="s">
        <v>5657</v>
      </c>
    </row>
    <row r="2278" spans="1:14" x14ac:dyDescent="0.2">
      <c r="A2278" s="5">
        <v>79966</v>
      </c>
      <c r="B2278" s="5">
        <v>79966</v>
      </c>
      <c r="C2278" s="5" t="s">
        <v>3107</v>
      </c>
      <c r="D2278" s="5" t="s">
        <v>10330</v>
      </c>
      <c r="E2278" s="5" t="s">
        <v>5652</v>
      </c>
      <c r="F2278" s="5" t="s">
        <v>5653</v>
      </c>
      <c r="G2278" s="5" t="s">
        <v>5655</v>
      </c>
      <c r="H2278" s="5">
        <v>14.6761</v>
      </c>
      <c r="I2278" s="5">
        <v>7.4263300000000001</v>
      </c>
      <c r="J2278" s="5">
        <v>-0.98275100000000004</v>
      </c>
      <c r="K2278" s="5">
        <v>-2.6410499999999999</v>
      </c>
      <c r="L2278" s="5">
        <v>2.5000000000000001E-4</v>
      </c>
      <c r="M2278" s="5">
        <v>1.2964000000000001E-3</v>
      </c>
      <c r="N2278" s="5" t="s">
        <v>5657</v>
      </c>
    </row>
    <row r="2279" spans="1:14" x14ac:dyDescent="0.2">
      <c r="A2279" s="5">
        <v>80243</v>
      </c>
      <c r="B2279" s="5">
        <v>80243</v>
      </c>
      <c r="C2279" s="5" t="s">
        <v>4922</v>
      </c>
      <c r="D2279" s="5" t="s">
        <v>10374</v>
      </c>
      <c r="E2279" s="5" t="s">
        <v>5652</v>
      </c>
      <c r="F2279" s="5" t="s">
        <v>5653</v>
      </c>
      <c r="G2279" s="5" t="s">
        <v>5655</v>
      </c>
      <c r="H2279" s="5">
        <v>1.44937</v>
      </c>
      <c r="I2279" s="5">
        <v>0.26842700000000003</v>
      </c>
      <c r="J2279" s="5">
        <v>-2.43283</v>
      </c>
      <c r="K2279" s="5">
        <v>-2.5987200000000001</v>
      </c>
      <c r="L2279" s="5">
        <v>2.5000000000000001E-4</v>
      </c>
      <c r="M2279" s="5">
        <v>1.2964000000000001E-3</v>
      </c>
      <c r="N2279" s="5" t="s">
        <v>5657</v>
      </c>
    </row>
    <row r="2280" spans="1:14" x14ac:dyDescent="0.2">
      <c r="A2280" s="5">
        <v>80727</v>
      </c>
      <c r="B2280" s="5">
        <v>80727</v>
      </c>
      <c r="C2280" s="5" t="s">
        <v>4934</v>
      </c>
      <c r="D2280" s="5" t="s">
        <v>10399</v>
      </c>
      <c r="E2280" s="5" t="s">
        <v>5652</v>
      </c>
      <c r="F2280" s="5" t="s">
        <v>5653</v>
      </c>
      <c r="G2280" s="5" t="s">
        <v>5655</v>
      </c>
      <c r="H2280" s="5">
        <v>108.39700000000001</v>
      </c>
      <c r="I2280" s="5">
        <v>70.4529</v>
      </c>
      <c r="J2280" s="5">
        <v>-0.62158899999999995</v>
      </c>
      <c r="K2280" s="5">
        <v>-2.1449099999999999</v>
      </c>
      <c r="L2280" s="5">
        <v>2.5000000000000001E-4</v>
      </c>
      <c r="M2280" s="5">
        <v>1.2964000000000001E-3</v>
      </c>
      <c r="N2280" s="5" t="s">
        <v>5657</v>
      </c>
    </row>
    <row r="2281" spans="1:14" x14ac:dyDescent="0.2">
      <c r="A2281" s="5">
        <v>8226</v>
      </c>
      <c r="B2281" s="5">
        <v>8226</v>
      </c>
      <c r="C2281" s="5" t="s">
        <v>1897</v>
      </c>
      <c r="D2281" s="5" t="s">
        <v>10469</v>
      </c>
      <c r="E2281" s="5" t="s">
        <v>5652</v>
      </c>
      <c r="F2281" s="5" t="s">
        <v>5653</v>
      </c>
      <c r="G2281" s="5" t="s">
        <v>5655</v>
      </c>
      <c r="H2281" s="5">
        <v>26.768599999999999</v>
      </c>
      <c r="I2281" s="5">
        <v>41.558300000000003</v>
      </c>
      <c r="J2281" s="5">
        <v>0.634598</v>
      </c>
      <c r="K2281" s="5">
        <v>2.3964500000000002</v>
      </c>
      <c r="L2281" s="5">
        <v>2.5000000000000001E-4</v>
      </c>
      <c r="M2281" s="5">
        <v>1.2964000000000001E-3</v>
      </c>
      <c r="N2281" s="5" t="s">
        <v>5657</v>
      </c>
    </row>
    <row r="2282" spans="1:14" x14ac:dyDescent="0.2">
      <c r="A2282" s="5">
        <v>8237</v>
      </c>
      <c r="B2282" s="5">
        <v>8237</v>
      </c>
      <c r="C2282" s="5" t="s">
        <v>4963</v>
      </c>
      <c r="D2282" s="5" t="s">
        <v>10470</v>
      </c>
      <c r="E2282" s="5" t="s">
        <v>5652</v>
      </c>
      <c r="F2282" s="5" t="s">
        <v>5653</v>
      </c>
      <c r="G2282" s="5" t="s">
        <v>5655</v>
      </c>
      <c r="H2282" s="5">
        <v>129.946</v>
      </c>
      <c r="I2282" s="5">
        <v>203.131</v>
      </c>
      <c r="J2282" s="5">
        <v>0.64449900000000004</v>
      </c>
      <c r="K2282" s="5">
        <v>2.28851</v>
      </c>
      <c r="L2282" s="5">
        <v>2.5000000000000001E-4</v>
      </c>
      <c r="M2282" s="5">
        <v>1.2964000000000001E-3</v>
      </c>
      <c r="N2282" s="5" t="s">
        <v>5657</v>
      </c>
    </row>
    <row r="2283" spans="1:14" x14ac:dyDescent="0.2">
      <c r="A2283" s="5">
        <v>8303</v>
      </c>
      <c r="B2283" s="5">
        <v>8303</v>
      </c>
      <c r="C2283" s="5" t="s">
        <v>4966</v>
      </c>
      <c r="D2283" s="5" t="s">
        <v>8551</v>
      </c>
      <c r="E2283" s="5" t="s">
        <v>5652</v>
      </c>
      <c r="F2283" s="5" t="s">
        <v>5653</v>
      </c>
      <c r="G2283" s="5" t="s">
        <v>5655</v>
      </c>
      <c r="H2283" s="5">
        <v>36.050199999999997</v>
      </c>
      <c r="I2283" s="5">
        <v>17.960599999999999</v>
      </c>
      <c r="J2283" s="5">
        <v>-1.0051699999999999</v>
      </c>
      <c r="K2283" s="5">
        <v>-2.4459599999999999</v>
      </c>
      <c r="L2283" s="5">
        <v>2.5000000000000001E-4</v>
      </c>
      <c r="M2283" s="5">
        <v>1.2964000000000001E-3</v>
      </c>
      <c r="N2283" s="5" t="s">
        <v>5657</v>
      </c>
    </row>
    <row r="2284" spans="1:14" x14ac:dyDescent="0.2">
      <c r="A2284" s="5">
        <v>84056</v>
      </c>
      <c r="B2284" s="5">
        <v>84056</v>
      </c>
      <c r="C2284" s="5" t="s">
        <v>5000</v>
      </c>
      <c r="D2284" s="5" t="s">
        <v>10554</v>
      </c>
      <c r="E2284" s="5" t="s">
        <v>5652</v>
      </c>
      <c r="F2284" s="5" t="s">
        <v>5653</v>
      </c>
      <c r="G2284" s="5" t="s">
        <v>5655</v>
      </c>
      <c r="H2284" s="5">
        <v>9.5342400000000005</v>
      </c>
      <c r="I2284" s="5">
        <v>4.3358800000000004</v>
      </c>
      <c r="J2284" s="5">
        <v>-1.13679</v>
      </c>
      <c r="K2284" s="5">
        <v>-2.7096100000000001</v>
      </c>
      <c r="L2284" s="5">
        <v>2.5000000000000001E-4</v>
      </c>
      <c r="M2284" s="5">
        <v>1.2964000000000001E-3</v>
      </c>
      <c r="N2284" s="5" t="s">
        <v>5657</v>
      </c>
    </row>
    <row r="2285" spans="1:14" x14ac:dyDescent="0.2">
      <c r="A2285" s="5">
        <v>84874</v>
      </c>
      <c r="B2285" s="5">
        <v>84874</v>
      </c>
      <c r="C2285" s="5" t="s">
        <v>5062</v>
      </c>
      <c r="D2285" s="5" t="s">
        <v>10693</v>
      </c>
      <c r="E2285" s="5" t="s">
        <v>5652</v>
      </c>
      <c r="F2285" s="5" t="s">
        <v>5653</v>
      </c>
      <c r="G2285" s="5" t="s">
        <v>5655</v>
      </c>
      <c r="H2285" s="5">
        <v>1.1080000000000001</v>
      </c>
      <c r="I2285" s="5">
        <v>3.0264500000000001</v>
      </c>
      <c r="J2285" s="5">
        <v>1.44967</v>
      </c>
      <c r="K2285" s="5">
        <v>2.48244</v>
      </c>
      <c r="L2285" s="5">
        <v>2.5000000000000001E-4</v>
      </c>
      <c r="M2285" s="5">
        <v>1.2964000000000001E-3</v>
      </c>
      <c r="N2285" s="5" t="s">
        <v>5657</v>
      </c>
    </row>
    <row r="2286" spans="1:14" x14ac:dyDescent="0.2">
      <c r="A2286" s="5">
        <v>8853</v>
      </c>
      <c r="B2286" s="5">
        <v>8853</v>
      </c>
      <c r="C2286" s="5" t="s">
        <v>5122</v>
      </c>
      <c r="D2286" s="5" t="s">
        <v>10840</v>
      </c>
      <c r="E2286" s="5" t="s">
        <v>5652</v>
      </c>
      <c r="F2286" s="5" t="s">
        <v>5653</v>
      </c>
      <c r="G2286" s="5" t="s">
        <v>5655</v>
      </c>
      <c r="H2286" s="5">
        <v>19.316500000000001</v>
      </c>
      <c r="I2286" s="5">
        <v>12.7257</v>
      </c>
      <c r="J2286" s="5">
        <v>-0.60208399999999995</v>
      </c>
      <c r="K2286" s="5">
        <v>-2.1888299999999998</v>
      </c>
      <c r="L2286" s="5">
        <v>2.5000000000000001E-4</v>
      </c>
      <c r="M2286" s="5">
        <v>1.2964000000000001E-3</v>
      </c>
      <c r="N2286" s="5" t="s">
        <v>5657</v>
      </c>
    </row>
    <row r="2287" spans="1:14" x14ac:dyDescent="0.2">
      <c r="A2287" s="5">
        <v>9522</v>
      </c>
      <c r="B2287" s="5">
        <v>9522</v>
      </c>
      <c r="C2287" s="5" t="s">
        <v>5230</v>
      </c>
      <c r="D2287" s="5" t="s">
        <v>11129</v>
      </c>
      <c r="E2287" s="5" t="s">
        <v>5652</v>
      </c>
      <c r="F2287" s="5" t="s">
        <v>5653</v>
      </c>
      <c r="G2287" s="5" t="s">
        <v>5655</v>
      </c>
      <c r="H2287" s="5">
        <v>23.170400000000001</v>
      </c>
      <c r="I2287" s="5">
        <v>34.908999999999999</v>
      </c>
      <c r="J2287" s="5">
        <v>0.59131699999999998</v>
      </c>
      <c r="K2287" s="5">
        <v>2.1918500000000001</v>
      </c>
      <c r="L2287" s="5">
        <v>2.5000000000000001E-4</v>
      </c>
      <c r="M2287" s="5">
        <v>1.2964000000000001E-3</v>
      </c>
      <c r="N2287" s="5" t="s">
        <v>5657</v>
      </c>
    </row>
    <row r="2288" spans="1:14" x14ac:dyDescent="0.2">
      <c r="A2288" s="5">
        <v>9555</v>
      </c>
      <c r="B2288" s="5">
        <v>9555</v>
      </c>
      <c r="C2288" s="5" t="s">
        <v>5235</v>
      </c>
      <c r="D2288" s="5" t="s">
        <v>11146</v>
      </c>
      <c r="E2288" s="5" t="s">
        <v>5652</v>
      </c>
      <c r="F2288" s="5" t="s">
        <v>5653</v>
      </c>
      <c r="G2288" s="5" t="s">
        <v>5655</v>
      </c>
      <c r="H2288" s="5">
        <v>127.182</v>
      </c>
      <c r="I2288" s="5">
        <v>192.19800000000001</v>
      </c>
      <c r="J2288" s="5">
        <v>0.59570000000000001</v>
      </c>
      <c r="K2288" s="5">
        <v>2.09015</v>
      </c>
      <c r="L2288" s="5">
        <v>2.5000000000000001E-4</v>
      </c>
      <c r="M2288" s="5">
        <v>1.2964000000000001E-3</v>
      </c>
      <c r="N2288" s="5" t="s">
        <v>5657</v>
      </c>
    </row>
    <row r="2289" spans="1:14" x14ac:dyDescent="0.2">
      <c r="A2289" s="5">
        <v>9609</v>
      </c>
      <c r="B2289" s="5">
        <v>9609</v>
      </c>
      <c r="C2289" s="5" t="s">
        <v>5243</v>
      </c>
      <c r="D2289" s="5" t="s">
        <v>11162</v>
      </c>
      <c r="E2289" s="5" t="s">
        <v>5652</v>
      </c>
      <c r="F2289" s="5" t="s">
        <v>5653</v>
      </c>
      <c r="G2289" s="5" t="s">
        <v>5655</v>
      </c>
      <c r="H2289" s="5">
        <v>8.8310399999999998</v>
      </c>
      <c r="I2289" s="5">
        <v>14.1653</v>
      </c>
      <c r="J2289" s="5">
        <v>0.68170500000000001</v>
      </c>
      <c r="K2289" s="5">
        <v>2.2622499999999999</v>
      </c>
      <c r="L2289" s="5">
        <v>2.5000000000000001E-4</v>
      </c>
      <c r="M2289" s="5">
        <v>1.2964000000000001E-3</v>
      </c>
      <c r="N2289" s="5" t="s">
        <v>5657</v>
      </c>
    </row>
    <row r="2290" spans="1:14" x14ac:dyDescent="0.2">
      <c r="A2290" s="5">
        <v>961</v>
      </c>
      <c r="B2290" s="5">
        <v>961</v>
      </c>
      <c r="C2290" s="5" t="s">
        <v>2171</v>
      </c>
      <c r="D2290" s="5" t="s">
        <v>11163</v>
      </c>
      <c r="E2290" s="5" t="s">
        <v>5652</v>
      </c>
      <c r="F2290" s="5" t="s">
        <v>5653</v>
      </c>
      <c r="G2290" s="5" t="s">
        <v>5655</v>
      </c>
      <c r="H2290" s="5">
        <v>17.668099999999999</v>
      </c>
      <c r="I2290" s="5">
        <v>26.6295</v>
      </c>
      <c r="J2290" s="5">
        <v>0.59187900000000004</v>
      </c>
      <c r="K2290" s="5">
        <v>2.1701299999999999</v>
      </c>
      <c r="L2290" s="5">
        <v>2.5000000000000001E-4</v>
      </c>
      <c r="M2290" s="5">
        <v>1.2964000000000001E-3</v>
      </c>
      <c r="N2290" s="5" t="s">
        <v>5657</v>
      </c>
    </row>
    <row r="2291" spans="1:14" x14ac:dyDescent="0.2">
      <c r="A2291" s="5">
        <v>9915</v>
      </c>
      <c r="B2291" s="5">
        <v>9915</v>
      </c>
      <c r="C2291" s="5" t="s">
        <v>2210</v>
      </c>
      <c r="D2291" s="5" t="s">
        <v>11260</v>
      </c>
      <c r="E2291" s="5" t="s">
        <v>5652</v>
      </c>
      <c r="F2291" s="5" t="s">
        <v>5653</v>
      </c>
      <c r="G2291" s="5" t="s">
        <v>5655</v>
      </c>
      <c r="H2291" s="5">
        <v>15.2897</v>
      </c>
      <c r="I2291" s="5">
        <v>22.786999999999999</v>
      </c>
      <c r="J2291" s="5">
        <v>0.57564599999999999</v>
      </c>
      <c r="K2291" s="5">
        <v>2.1115200000000001</v>
      </c>
      <c r="L2291" s="5">
        <v>2.5000000000000001E-4</v>
      </c>
      <c r="M2291" s="5">
        <v>1.2964000000000001E-3</v>
      </c>
      <c r="N2291" s="5" t="s">
        <v>5657</v>
      </c>
    </row>
    <row r="2292" spans="1:14" x14ac:dyDescent="0.2">
      <c r="A2292" s="5">
        <v>10010</v>
      </c>
      <c r="B2292" s="5">
        <v>10010</v>
      </c>
      <c r="C2292" s="5" t="s">
        <v>3301</v>
      </c>
      <c r="D2292" s="5" t="s">
        <v>5662</v>
      </c>
      <c r="E2292" s="5" t="s">
        <v>5652</v>
      </c>
      <c r="F2292" s="5" t="s">
        <v>5653</v>
      </c>
      <c r="G2292" s="5" t="s">
        <v>5655</v>
      </c>
      <c r="H2292" s="5">
        <v>27.977699999999999</v>
      </c>
      <c r="I2292" s="5">
        <v>17.5807</v>
      </c>
      <c r="J2292" s="5">
        <v>-0.67028799999999999</v>
      </c>
      <c r="K2292" s="5">
        <v>-2.35019</v>
      </c>
      <c r="L2292" s="5">
        <v>2.9999999999999997E-4</v>
      </c>
      <c r="M2292" s="5">
        <v>1.52831E-3</v>
      </c>
      <c r="N2292" s="5" t="s">
        <v>5657</v>
      </c>
    </row>
    <row r="2293" spans="1:14" x14ac:dyDescent="0.2">
      <c r="A2293" s="5">
        <v>10838</v>
      </c>
      <c r="B2293" s="5">
        <v>10838</v>
      </c>
      <c r="C2293" s="5" t="s">
        <v>3397</v>
      </c>
      <c r="D2293" s="5" t="s">
        <v>5969</v>
      </c>
      <c r="E2293" s="5" t="s">
        <v>5652</v>
      </c>
      <c r="F2293" s="5" t="s">
        <v>5653</v>
      </c>
      <c r="G2293" s="5" t="s">
        <v>5655</v>
      </c>
      <c r="H2293" s="5">
        <v>4.2020099999999996</v>
      </c>
      <c r="I2293" s="5">
        <v>6.7718299999999996</v>
      </c>
      <c r="J2293" s="5">
        <v>0.68846600000000002</v>
      </c>
      <c r="K2293" s="5">
        <v>2.1392500000000001</v>
      </c>
      <c r="L2293" s="5">
        <v>2.9999999999999997E-4</v>
      </c>
      <c r="M2293" s="5">
        <v>1.52831E-3</v>
      </c>
      <c r="N2293" s="5" t="s">
        <v>5657</v>
      </c>
    </row>
    <row r="2294" spans="1:14" x14ac:dyDescent="0.2">
      <c r="A2294" s="5">
        <v>109</v>
      </c>
      <c r="B2294" s="5">
        <v>109</v>
      </c>
      <c r="C2294" s="5" t="s">
        <v>3402</v>
      </c>
      <c r="D2294" s="5" t="s">
        <v>5984</v>
      </c>
      <c r="E2294" s="5" t="s">
        <v>5652</v>
      </c>
      <c r="F2294" s="5" t="s">
        <v>5653</v>
      </c>
      <c r="G2294" s="5" t="s">
        <v>5655</v>
      </c>
      <c r="H2294" s="5">
        <v>20.420100000000001</v>
      </c>
      <c r="I2294" s="5">
        <v>13.398300000000001</v>
      </c>
      <c r="J2294" s="5">
        <v>-0.607935</v>
      </c>
      <c r="K2294" s="5">
        <v>-2.17469</v>
      </c>
      <c r="L2294" s="5">
        <v>2.9999999999999997E-4</v>
      </c>
      <c r="M2294" s="5">
        <v>1.52831E-3</v>
      </c>
      <c r="N2294" s="5" t="s">
        <v>5657</v>
      </c>
    </row>
    <row r="2295" spans="1:14" x14ac:dyDescent="0.2">
      <c r="A2295" s="5">
        <v>116931</v>
      </c>
      <c r="B2295" s="5">
        <v>116931</v>
      </c>
      <c r="C2295" s="5" t="s">
        <v>3485</v>
      </c>
      <c r="D2295" s="5" t="s">
        <v>6197</v>
      </c>
      <c r="E2295" s="5" t="s">
        <v>5652</v>
      </c>
      <c r="F2295" s="5" t="s">
        <v>5653</v>
      </c>
      <c r="G2295" s="5" t="s">
        <v>5655</v>
      </c>
      <c r="H2295" s="5">
        <v>0.97259099999999998</v>
      </c>
      <c r="I2295" s="5">
        <v>1.9146799999999999</v>
      </c>
      <c r="J2295" s="5">
        <v>0.97719999999999996</v>
      </c>
      <c r="K2295" s="5">
        <v>2.25712</v>
      </c>
      <c r="L2295" s="5">
        <v>2.9999999999999997E-4</v>
      </c>
      <c r="M2295" s="5">
        <v>1.52831E-3</v>
      </c>
      <c r="N2295" s="5" t="s">
        <v>5657</v>
      </c>
    </row>
    <row r="2296" spans="1:14" x14ac:dyDescent="0.2">
      <c r="A2296" s="5">
        <v>125488</v>
      </c>
      <c r="B2296" s="5">
        <v>125488</v>
      </c>
      <c r="C2296" s="5" t="s">
        <v>3514</v>
      </c>
      <c r="D2296" s="5" t="s">
        <v>6275</v>
      </c>
      <c r="E2296" s="5" t="s">
        <v>5652</v>
      </c>
      <c r="F2296" s="5" t="s">
        <v>5653</v>
      </c>
      <c r="G2296" s="5" t="s">
        <v>5655</v>
      </c>
      <c r="H2296" s="5">
        <v>3.6573899999999999</v>
      </c>
      <c r="I2296" s="5">
        <v>1.8836900000000001</v>
      </c>
      <c r="J2296" s="5">
        <v>-0.95725800000000005</v>
      </c>
      <c r="K2296" s="5">
        <v>-2.2710400000000002</v>
      </c>
      <c r="L2296" s="5">
        <v>2.9999999999999997E-4</v>
      </c>
      <c r="M2296" s="5">
        <v>1.52831E-3</v>
      </c>
      <c r="N2296" s="5" t="s">
        <v>5657</v>
      </c>
    </row>
    <row r="2297" spans="1:14" x14ac:dyDescent="0.2">
      <c r="A2297" s="5">
        <v>139599</v>
      </c>
      <c r="B2297" s="5">
        <v>139599</v>
      </c>
      <c r="C2297" s="5" t="s">
        <v>3558</v>
      </c>
      <c r="D2297" s="5" t="s">
        <v>6414</v>
      </c>
      <c r="E2297" s="5" t="s">
        <v>5652</v>
      </c>
      <c r="F2297" s="5" t="s">
        <v>5653</v>
      </c>
      <c r="G2297" s="5" t="s">
        <v>5655</v>
      </c>
      <c r="H2297" s="5">
        <v>1.39395</v>
      </c>
      <c r="I2297" s="5">
        <v>3.78268</v>
      </c>
      <c r="J2297" s="5">
        <v>1.4402200000000001</v>
      </c>
      <c r="K2297" s="5">
        <v>2.6422400000000001</v>
      </c>
      <c r="L2297" s="5">
        <v>2.9999999999999997E-4</v>
      </c>
      <c r="M2297" s="5">
        <v>1.52831E-3</v>
      </c>
      <c r="N2297" s="5" t="s">
        <v>5657</v>
      </c>
    </row>
    <row r="2298" spans="1:14" x14ac:dyDescent="0.2">
      <c r="A2298" s="5">
        <v>144348</v>
      </c>
      <c r="B2298" s="5">
        <v>144348</v>
      </c>
      <c r="C2298" s="5" t="s">
        <v>3573</v>
      </c>
      <c r="D2298" s="5" t="s">
        <v>5719</v>
      </c>
      <c r="E2298" s="5" t="s">
        <v>5652</v>
      </c>
      <c r="F2298" s="5" t="s">
        <v>5653</v>
      </c>
      <c r="G2298" s="5" t="s">
        <v>5655</v>
      </c>
      <c r="H2298" s="5">
        <v>12.6546</v>
      </c>
      <c r="I2298" s="5">
        <v>7.6666800000000004</v>
      </c>
      <c r="J2298" s="5">
        <v>-0.72299000000000002</v>
      </c>
      <c r="K2298" s="5">
        <v>-2.2730800000000002</v>
      </c>
      <c r="L2298" s="5">
        <v>2.9999999999999997E-4</v>
      </c>
      <c r="M2298" s="5">
        <v>1.52831E-3</v>
      </c>
      <c r="N2298" s="5" t="s">
        <v>5657</v>
      </c>
    </row>
    <row r="2299" spans="1:14" x14ac:dyDescent="0.2">
      <c r="A2299" s="5">
        <v>149840</v>
      </c>
      <c r="B2299" s="5">
        <v>149840</v>
      </c>
      <c r="C2299" s="5" t="s">
        <v>3601</v>
      </c>
      <c r="D2299" s="5" t="s">
        <v>6519</v>
      </c>
      <c r="E2299" s="5" t="s">
        <v>5652</v>
      </c>
      <c r="F2299" s="5" t="s">
        <v>5653</v>
      </c>
      <c r="G2299" s="5" t="s">
        <v>5655</v>
      </c>
      <c r="H2299" s="5">
        <v>3.7363400000000002</v>
      </c>
      <c r="I2299" s="5">
        <v>10.1381</v>
      </c>
      <c r="J2299" s="5">
        <v>1.4400900000000001</v>
      </c>
      <c r="K2299" s="5">
        <v>2.9869500000000002</v>
      </c>
      <c r="L2299" s="5">
        <v>2.9999999999999997E-4</v>
      </c>
      <c r="M2299" s="5">
        <v>1.52831E-3</v>
      </c>
      <c r="N2299" s="5" t="s">
        <v>5657</v>
      </c>
    </row>
    <row r="2300" spans="1:14" x14ac:dyDescent="0.2">
      <c r="A2300" s="5">
        <v>152518</v>
      </c>
      <c r="B2300" s="5">
        <v>152518</v>
      </c>
      <c r="C2300" s="5" t="s">
        <v>3622</v>
      </c>
      <c r="D2300" s="5" t="s">
        <v>6563</v>
      </c>
      <c r="E2300" s="5" t="s">
        <v>5652</v>
      </c>
      <c r="F2300" s="5" t="s">
        <v>5653</v>
      </c>
      <c r="G2300" s="5" t="s">
        <v>5655</v>
      </c>
      <c r="H2300" s="5">
        <v>7.4594899999999997</v>
      </c>
      <c r="I2300" s="5">
        <v>12.193199999999999</v>
      </c>
      <c r="J2300" s="5">
        <v>0.708928</v>
      </c>
      <c r="K2300" s="5">
        <v>2.2634400000000001</v>
      </c>
      <c r="L2300" s="5">
        <v>2.9999999999999997E-4</v>
      </c>
      <c r="M2300" s="5">
        <v>1.52831E-3</v>
      </c>
      <c r="N2300" s="5" t="s">
        <v>5657</v>
      </c>
    </row>
    <row r="2301" spans="1:14" x14ac:dyDescent="0.2">
      <c r="A2301" s="5">
        <v>219738</v>
      </c>
      <c r="B2301" s="5">
        <v>219738</v>
      </c>
      <c r="C2301" s="5" t="s">
        <v>3736</v>
      </c>
      <c r="D2301" s="5" t="s">
        <v>6925</v>
      </c>
      <c r="E2301" s="5" t="s">
        <v>5652</v>
      </c>
      <c r="F2301" s="5" t="s">
        <v>5653</v>
      </c>
      <c r="G2301" s="5" t="s">
        <v>5655</v>
      </c>
      <c r="H2301" s="5">
        <v>9.6199600000000007</v>
      </c>
      <c r="I2301" s="5">
        <v>19.260899999999999</v>
      </c>
      <c r="J2301" s="5">
        <v>1.0015700000000001</v>
      </c>
      <c r="K2301" s="5">
        <v>2.7593200000000002</v>
      </c>
      <c r="L2301" s="5">
        <v>2.9999999999999997E-4</v>
      </c>
      <c r="M2301" s="5">
        <v>1.52831E-3</v>
      </c>
      <c r="N2301" s="5" t="s">
        <v>5657</v>
      </c>
    </row>
    <row r="2302" spans="1:14" x14ac:dyDescent="0.2">
      <c r="A2302" s="5">
        <v>23025</v>
      </c>
      <c r="B2302" s="5">
        <v>23025</v>
      </c>
      <c r="C2302" s="5" t="s">
        <v>3797</v>
      </c>
      <c r="D2302" s="5" t="s">
        <v>7069</v>
      </c>
      <c r="E2302" s="5" t="s">
        <v>5652</v>
      </c>
      <c r="F2302" s="5" t="s">
        <v>5653</v>
      </c>
      <c r="G2302" s="5" t="s">
        <v>5655</v>
      </c>
      <c r="H2302" s="5">
        <v>0.408831</v>
      </c>
      <c r="I2302" s="5">
        <v>1.0605899999999999</v>
      </c>
      <c r="J2302" s="5">
        <v>1.3752899999999999</v>
      </c>
      <c r="K2302" s="5">
        <v>2.3750300000000002</v>
      </c>
      <c r="L2302" s="5">
        <v>2.9999999999999997E-4</v>
      </c>
      <c r="M2302" s="5">
        <v>1.52831E-3</v>
      </c>
      <c r="N2302" s="5" t="s">
        <v>5657</v>
      </c>
    </row>
    <row r="2303" spans="1:14" x14ac:dyDescent="0.2">
      <c r="A2303" s="5">
        <v>23221</v>
      </c>
      <c r="B2303" s="5">
        <v>23221</v>
      </c>
      <c r="C2303" s="5" t="s">
        <v>3824</v>
      </c>
      <c r="D2303" s="5" t="s">
        <v>7135</v>
      </c>
      <c r="E2303" s="5" t="s">
        <v>5652</v>
      </c>
      <c r="F2303" s="5" t="s">
        <v>5653</v>
      </c>
      <c r="G2303" s="5" t="s">
        <v>5655</v>
      </c>
      <c r="H2303" s="5">
        <v>4.92286</v>
      </c>
      <c r="I2303" s="5">
        <v>13.671099999999999</v>
      </c>
      <c r="J2303" s="5">
        <v>1.47356</v>
      </c>
      <c r="K2303" s="5">
        <v>2.5098199999999999</v>
      </c>
      <c r="L2303" s="5">
        <v>2.9999999999999997E-4</v>
      </c>
      <c r="M2303" s="5">
        <v>1.52831E-3</v>
      </c>
      <c r="N2303" s="5" t="s">
        <v>5657</v>
      </c>
    </row>
    <row r="2304" spans="1:14" x14ac:dyDescent="0.2">
      <c r="A2304" s="5">
        <v>25776</v>
      </c>
      <c r="B2304" s="5">
        <v>25776</v>
      </c>
      <c r="C2304" s="5" t="s">
        <v>3906</v>
      </c>
      <c r="D2304" s="5" t="s">
        <v>7366</v>
      </c>
      <c r="E2304" s="5" t="s">
        <v>5652</v>
      </c>
      <c r="F2304" s="5" t="s">
        <v>5653</v>
      </c>
      <c r="G2304" s="5" t="s">
        <v>5655</v>
      </c>
      <c r="H2304" s="5">
        <v>43.118299999999998</v>
      </c>
      <c r="I2304" s="5">
        <v>65.877300000000005</v>
      </c>
      <c r="J2304" s="5">
        <v>0.61148000000000002</v>
      </c>
      <c r="K2304" s="5">
        <v>2.46821</v>
      </c>
      <c r="L2304" s="5">
        <v>2.9999999999999997E-4</v>
      </c>
      <c r="M2304" s="5">
        <v>1.52831E-3</v>
      </c>
      <c r="N2304" s="5" t="s">
        <v>5657</v>
      </c>
    </row>
    <row r="2305" spans="1:14" x14ac:dyDescent="0.2">
      <c r="A2305" s="5">
        <v>25870</v>
      </c>
      <c r="B2305" s="5">
        <v>25870</v>
      </c>
      <c r="C2305" s="5" t="s">
        <v>3919</v>
      </c>
      <c r="D2305" s="5" t="s">
        <v>7395</v>
      </c>
      <c r="E2305" s="5" t="s">
        <v>5652</v>
      </c>
      <c r="F2305" s="5" t="s">
        <v>5653</v>
      </c>
      <c r="G2305" s="5" t="s">
        <v>5655</v>
      </c>
      <c r="H2305" s="5">
        <v>22.151900000000001</v>
      </c>
      <c r="I2305" s="5">
        <v>34.3459</v>
      </c>
      <c r="J2305" s="5">
        <v>0.63270599999999999</v>
      </c>
      <c r="K2305" s="5">
        <v>2.3224800000000001</v>
      </c>
      <c r="L2305" s="5">
        <v>2.9999999999999997E-4</v>
      </c>
      <c r="M2305" s="5">
        <v>1.52831E-3</v>
      </c>
      <c r="N2305" s="5" t="s">
        <v>5657</v>
      </c>
    </row>
    <row r="2306" spans="1:14" x14ac:dyDescent="0.2">
      <c r="A2306" s="5">
        <v>27090</v>
      </c>
      <c r="B2306" s="5">
        <v>27090</v>
      </c>
      <c r="C2306" s="5" t="s">
        <v>3987</v>
      </c>
      <c r="D2306" s="5" t="s">
        <v>7559</v>
      </c>
      <c r="E2306" s="5" t="s">
        <v>5652</v>
      </c>
      <c r="F2306" s="5" t="s">
        <v>5653</v>
      </c>
      <c r="G2306" s="5" t="s">
        <v>5655</v>
      </c>
      <c r="H2306" s="5">
        <v>13.0527</v>
      </c>
      <c r="I2306" s="5">
        <v>22.3582</v>
      </c>
      <c r="J2306" s="5">
        <v>0.77645299999999995</v>
      </c>
      <c r="K2306" s="5">
        <v>2.4702700000000002</v>
      </c>
      <c r="L2306" s="5">
        <v>2.9999999999999997E-4</v>
      </c>
      <c r="M2306" s="5">
        <v>1.52831E-3</v>
      </c>
      <c r="N2306" s="5" t="s">
        <v>5657</v>
      </c>
    </row>
    <row r="2307" spans="1:14" x14ac:dyDescent="0.2">
      <c r="A2307" s="5">
        <v>285195</v>
      </c>
      <c r="B2307" s="5">
        <v>285195</v>
      </c>
      <c r="C2307" s="5" t="s">
        <v>4038</v>
      </c>
      <c r="D2307" s="5" t="s">
        <v>7682</v>
      </c>
      <c r="E2307" s="5" t="s">
        <v>5652</v>
      </c>
      <c r="F2307" s="5" t="s">
        <v>5653</v>
      </c>
      <c r="G2307" s="5" t="s">
        <v>5655</v>
      </c>
      <c r="H2307" s="5">
        <v>1.90452</v>
      </c>
      <c r="I2307" s="5">
        <v>0.55646300000000004</v>
      </c>
      <c r="J2307" s="5">
        <v>-1.7750699999999999</v>
      </c>
      <c r="K2307" s="5">
        <v>-2.6307999999999998</v>
      </c>
      <c r="L2307" s="5">
        <v>2.9999999999999997E-4</v>
      </c>
      <c r="M2307" s="5">
        <v>1.52831E-3</v>
      </c>
      <c r="N2307" s="5" t="s">
        <v>5657</v>
      </c>
    </row>
    <row r="2308" spans="1:14" x14ac:dyDescent="0.2">
      <c r="A2308" s="5">
        <v>2937</v>
      </c>
      <c r="B2308" s="5">
        <v>2937</v>
      </c>
      <c r="C2308" s="5" t="s">
        <v>4069</v>
      </c>
      <c r="D2308" s="5" t="s">
        <v>7771</v>
      </c>
      <c r="E2308" s="5" t="s">
        <v>5652</v>
      </c>
      <c r="F2308" s="5" t="s">
        <v>5653</v>
      </c>
      <c r="G2308" s="5" t="s">
        <v>5655</v>
      </c>
      <c r="H2308" s="5">
        <v>66.783000000000001</v>
      </c>
      <c r="I2308" s="5">
        <v>43.850499999999997</v>
      </c>
      <c r="J2308" s="5">
        <v>-0.60688600000000004</v>
      </c>
      <c r="K2308" s="5">
        <v>-2.3993000000000002</v>
      </c>
      <c r="L2308" s="5">
        <v>2.9999999999999997E-4</v>
      </c>
      <c r="M2308" s="5">
        <v>1.52831E-3</v>
      </c>
      <c r="N2308" s="5" t="s">
        <v>5657</v>
      </c>
    </row>
    <row r="2309" spans="1:14" x14ac:dyDescent="0.2">
      <c r="A2309" s="5">
        <v>2992</v>
      </c>
      <c r="B2309" s="5">
        <v>2992</v>
      </c>
      <c r="C2309" s="5" t="s">
        <v>4080</v>
      </c>
      <c r="D2309" s="5" t="s">
        <v>7795</v>
      </c>
      <c r="E2309" s="5" t="s">
        <v>5652</v>
      </c>
      <c r="F2309" s="5" t="s">
        <v>5653</v>
      </c>
      <c r="G2309" s="5" t="s">
        <v>5655</v>
      </c>
      <c r="H2309" s="5">
        <v>20.580100000000002</v>
      </c>
      <c r="I2309" s="5">
        <v>31.9253</v>
      </c>
      <c r="J2309" s="5">
        <v>0.63345499999999999</v>
      </c>
      <c r="K2309" s="5">
        <v>2.0212400000000001</v>
      </c>
      <c r="L2309" s="5">
        <v>2.9999999999999997E-4</v>
      </c>
      <c r="M2309" s="5">
        <v>1.52831E-3</v>
      </c>
      <c r="N2309" s="5" t="s">
        <v>5657</v>
      </c>
    </row>
    <row r="2310" spans="1:14" x14ac:dyDescent="0.2">
      <c r="A2310" s="5">
        <v>29950</v>
      </c>
      <c r="B2310" s="5">
        <v>29950</v>
      </c>
      <c r="C2310" s="5" t="s">
        <v>773</v>
      </c>
      <c r="D2310" s="5" t="s">
        <v>7803</v>
      </c>
      <c r="E2310" s="5" t="s">
        <v>5652</v>
      </c>
      <c r="F2310" s="5" t="s">
        <v>5653</v>
      </c>
      <c r="G2310" s="5" t="s">
        <v>5655</v>
      </c>
      <c r="H2310" s="5">
        <v>63.495800000000003</v>
      </c>
      <c r="I2310" s="5">
        <v>39.947499999999998</v>
      </c>
      <c r="J2310" s="5">
        <v>-0.66855500000000001</v>
      </c>
      <c r="K2310" s="5">
        <v>-2.5918100000000002</v>
      </c>
      <c r="L2310" s="5">
        <v>2.9999999999999997E-4</v>
      </c>
      <c r="M2310" s="5">
        <v>1.52831E-3</v>
      </c>
      <c r="N2310" s="5" t="s">
        <v>5657</v>
      </c>
    </row>
    <row r="2311" spans="1:14" x14ac:dyDescent="0.2">
      <c r="A2311" s="5">
        <v>376497</v>
      </c>
      <c r="B2311" s="5">
        <v>376497</v>
      </c>
      <c r="C2311" s="5" t="s">
        <v>4160</v>
      </c>
      <c r="D2311" s="5" t="s">
        <v>8076</v>
      </c>
      <c r="E2311" s="5" t="s">
        <v>5652</v>
      </c>
      <c r="F2311" s="5" t="s">
        <v>5653</v>
      </c>
      <c r="G2311" s="5" t="s">
        <v>5655</v>
      </c>
      <c r="H2311" s="5">
        <v>32.413400000000003</v>
      </c>
      <c r="I2311" s="5">
        <v>48.125300000000003</v>
      </c>
      <c r="J2311" s="5">
        <v>0.57020700000000002</v>
      </c>
      <c r="K2311" s="5">
        <v>2.16452</v>
      </c>
      <c r="L2311" s="5">
        <v>2.9999999999999997E-4</v>
      </c>
      <c r="M2311" s="5">
        <v>1.52831E-3</v>
      </c>
      <c r="N2311" s="5" t="s">
        <v>5657</v>
      </c>
    </row>
    <row r="2312" spans="1:14" x14ac:dyDescent="0.2">
      <c r="A2312" s="5">
        <v>4193</v>
      </c>
      <c r="B2312" s="5">
        <v>4193</v>
      </c>
      <c r="C2312" s="5" t="s">
        <v>4228</v>
      </c>
      <c r="D2312" s="5" t="s">
        <v>8273</v>
      </c>
      <c r="E2312" s="5" t="s">
        <v>5652</v>
      </c>
      <c r="F2312" s="5" t="s">
        <v>5653</v>
      </c>
      <c r="G2312" s="5" t="s">
        <v>5655</v>
      </c>
      <c r="H2312" s="5">
        <v>14.288399999999999</v>
      </c>
      <c r="I2312" s="5">
        <v>9.3424700000000005</v>
      </c>
      <c r="J2312" s="5">
        <v>-0.61297299999999999</v>
      </c>
      <c r="K2312" s="5">
        <v>-2.1561599999999999</v>
      </c>
      <c r="L2312" s="5">
        <v>2.9999999999999997E-4</v>
      </c>
      <c r="M2312" s="5">
        <v>1.52831E-3</v>
      </c>
      <c r="N2312" s="5" t="s">
        <v>5657</v>
      </c>
    </row>
    <row r="2313" spans="1:14" x14ac:dyDescent="0.2">
      <c r="A2313" s="5">
        <v>4254</v>
      </c>
      <c r="B2313" s="5">
        <v>4254</v>
      </c>
      <c r="C2313" s="5" t="s">
        <v>948</v>
      </c>
      <c r="D2313" s="5" t="s">
        <v>8290</v>
      </c>
      <c r="E2313" s="5" t="s">
        <v>5652</v>
      </c>
      <c r="F2313" s="5" t="s">
        <v>5653</v>
      </c>
      <c r="G2313" s="5" t="s">
        <v>5655</v>
      </c>
      <c r="H2313" s="5">
        <v>4.0829800000000001</v>
      </c>
      <c r="I2313" s="5">
        <v>5.9277299999999998E-2</v>
      </c>
      <c r="J2313" s="5">
        <v>-6.1059999999999999</v>
      </c>
      <c r="K2313" s="5">
        <v>-5.4308699999999996</v>
      </c>
      <c r="L2313" s="5">
        <v>2.9999999999999997E-4</v>
      </c>
      <c r="M2313" s="5">
        <v>1.52831E-3</v>
      </c>
      <c r="N2313" s="5" t="s">
        <v>5657</v>
      </c>
    </row>
    <row r="2314" spans="1:14" x14ac:dyDescent="0.2">
      <c r="A2314" s="5">
        <v>53358</v>
      </c>
      <c r="B2314" s="5">
        <v>53358</v>
      </c>
      <c r="C2314" s="5" t="s">
        <v>4372</v>
      </c>
      <c r="D2314" s="5" t="s">
        <v>8790</v>
      </c>
      <c r="E2314" s="5" t="s">
        <v>5652</v>
      </c>
      <c r="F2314" s="5" t="s">
        <v>5653</v>
      </c>
      <c r="G2314" s="5" t="s">
        <v>5655</v>
      </c>
      <c r="H2314" s="5">
        <v>1.46217</v>
      </c>
      <c r="I2314" s="5">
        <v>2.7166399999999999</v>
      </c>
      <c r="J2314" s="5">
        <v>0.89371400000000001</v>
      </c>
      <c r="K2314" s="5">
        <v>2.3168099999999998</v>
      </c>
      <c r="L2314" s="5">
        <v>2.9999999999999997E-4</v>
      </c>
      <c r="M2314" s="5">
        <v>1.52831E-3</v>
      </c>
      <c r="N2314" s="5" t="s">
        <v>5657</v>
      </c>
    </row>
    <row r="2315" spans="1:14" x14ac:dyDescent="0.2">
      <c r="A2315" s="5">
        <v>55055</v>
      </c>
      <c r="B2315" s="5">
        <v>55055</v>
      </c>
      <c r="C2315" s="5" t="s">
        <v>4425</v>
      </c>
      <c r="D2315" s="5" t="s">
        <v>6791</v>
      </c>
      <c r="E2315" s="5" t="s">
        <v>5652</v>
      </c>
      <c r="F2315" s="5" t="s">
        <v>5653</v>
      </c>
      <c r="G2315" s="5" t="s">
        <v>5655</v>
      </c>
      <c r="H2315" s="5">
        <v>14.4026</v>
      </c>
      <c r="I2315" s="5">
        <v>7.2727500000000003</v>
      </c>
      <c r="J2315" s="5">
        <v>-0.98575500000000005</v>
      </c>
      <c r="K2315" s="5">
        <v>-2.5086200000000001</v>
      </c>
      <c r="L2315" s="5">
        <v>2.9999999999999997E-4</v>
      </c>
      <c r="M2315" s="5">
        <v>1.52831E-3</v>
      </c>
      <c r="N2315" s="5" t="s">
        <v>5657</v>
      </c>
    </row>
    <row r="2316" spans="1:14" x14ac:dyDescent="0.2">
      <c r="A2316" s="5">
        <v>57520</v>
      </c>
      <c r="B2316" s="5">
        <v>57520</v>
      </c>
      <c r="C2316" s="5" t="s">
        <v>4575</v>
      </c>
      <c r="D2316" s="5" t="s">
        <v>9367</v>
      </c>
      <c r="E2316" s="5" t="s">
        <v>5652</v>
      </c>
      <c r="F2316" s="5" t="s">
        <v>5653</v>
      </c>
      <c r="G2316" s="5" t="s">
        <v>5655</v>
      </c>
      <c r="H2316" s="5">
        <v>0.911937</v>
      </c>
      <c r="I2316" s="5">
        <v>0.19425000000000001</v>
      </c>
      <c r="J2316" s="5">
        <v>-2.23102</v>
      </c>
      <c r="K2316" s="5">
        <v>-2.7349700000000001</v>
      </c>
      <c r="L2316" s="5">
        <v>2.9999999999999997E-4</v>
      </c>
      <c r="M2316" s="5">
        <v>1.52831E-3</v>
      </c>
      <c r="N2316" s="5" t="s">
        <v>5657</v>
      </c>
    </row>
    <row r="2317" spans="1:14" x14ac:dyDescent="0.2">
      <c r="A2317" s="5">
        <v>57707</v>
      </c>
      <c r="B2317" s="5">
        <v>57707</v>
      </c>
      <c r="C2317" s="5" t="s">
        <v>4607</v>
      </c>
      <c r="D2317" s="5" t="s">
        <v>9428</v>
      </c>
      <c r="E2317" s="5" t="s">
        <v>5652</v>
      </c>
      <c r="F2317" s="5" t="s">
        <v>5653</v>
      </c>
      <c r="G2317" s="5" t="s">
        <v>5655</v>
      </c>
      <c r="H2317" s="5">
        <v>13.126300000000001</v>
      </c>
      <c r="I2317" s="5">
        <v>8.1305300000000003</v>
      </c>
      <c r="J2317" s="5">
        <v>-0.69103999999999999</v>
      </c>
      <c r="K2317" s="5">
        <v>-2.3279899999999998</v>
      </c>
      <c r="L2317" s="5">
        <v>2.9999999999999997E-4</v>
      </c>
      <c r="M2317" s="5">
        <v>1.52831E-3</v>
      </c>
      <c r="N2317" s="5" t="s">
        <v>5657</v>
      </c>
    </row>
    <row r="2318" spans="1:14" x14ac:dyDescent="0.2">
      <c r="A2318" s="5">
        <v>64327</v>
      </c>
      <c r="B2318" s="5">
        <v>64327</v>
      </c>
      <c r="C2318" s="5" t="s">
        <v>4686</v>
      </c>
      <c r="D2318" s="5" t="s">
        <v>9728</v>
      </c>
      <c r="E2318" s="5" t="s">
        <v>5652</v>
      </c>
      <c r="F2318" s="5" t="s">
        <v>5653</v>
      </c>
      <c r="G2318" s="5" t="s">
        <v>5655</v>
      </c>
      <c r="H2318" s="5">
        <v>10.0473</v>
      </c>
      <c r="I2318" s="5">
        <v>15.8992</v>
      </c>
      <c r="J2318" s="5">
        <v>0.66214700000000004</v>
      </c>
      <c r="K2318" s="5">
        <v>2.2898399999999999</v>
      </c>
      <c r="L2318" s="5">
        <v>2.9999999999999997E-4</v>
      </c>
      <c r="M2318" s="5">
        <v>1.52831E-3</v>
      </c>
      <c r="N2318" s="5" t="s">
        <v>5657</v>
      </c>
    </row>
    <row r="2319" spans="1:14" x14ac:dyDescent="0.2">
      <c r="A2319" s="5">
        <v>64651</v>
      </c>
      <c r="B2319" s="5">
        <v>64651</v>
      </c>
      <c r="C2319" s="5" t="s">
        <v>4697</v>
      </c>
      <c r="D2319" s="5" t="s">
        <v>9764</v>
      </c>
      <c r="E2319" s="5" t="s">
        <v>5652</v>
      </c>
      <c r="F2319" s="5" t="s">
        <v>5653</v>
      </c>
      <c r="G2319" s="5" t="s">
        <v>5655</v>
      </c>
      <c r="H2319" s="5">
        <v>6.6657000000000002</v>
      </c>
      <c r="I2319" s="5">
        <v>11.7</v>
      </c>
      <c r="J2319" s="5">
        <v>0.81167800000000001</v>
      </c>
      <c r="K2319" s="5">
        <v>2.2744200000000001</v>
      </c>
      <c r="L2319" s="5">
        <v>2.9999999999999997E-4</v>
      </c>
      <c r="M2319" s="5">
        <v>1.52831E-3</v>
      </c>
      <c r="N2319" s="5" t="s">
        <v>5657</v>
      </c>
    </row>
    <row r="2320" spans="1:14" x14ac:dyDescent="0.2">
      <c r="A2320" s="5">
        <v>65250</v>
      </c>
      <c r="B2320" s="5">
        <v>65250</v>
      </c>
      <c r="C2320" s="5" t="s">
        <v>4722</v>
      </c>
      <c r="D2320" s="5" t="s">
        <v>9839</v>
      </c>
      <c r="E2320" s="5" t="s">
        <v>5652</v>
      </c>
      <c r="F2320" s="5" t="s">
        <v>5653</v>
      </c>
      <c r="G2320" s="5" t="s">
        <v>5655</v>
      </c>
      <c r="H2320" s="5">
        <v>5.0379899999999997</v>
      </c>
      <c r="I2320" s="5">
        <v>3.1162800000000002</v>
      </c>
      <c r="J2320" s="5">
        <v>-0.69302200000000003</v>
      </c>
      <c r="K2320" s="5">
        <v>-2.2444000000000002</v>
      </c>
      <c r="L2320" s="5">
        <v>2.9999999999999997E-4</v>
      </c>
      <c r="M2320" s="5">
        <v>1.52831E-3</v>
      </c>
      <c r="N2320" s="5" t="s">
        <v>5657</v>
      </c>
    </row>
    <row r="2321" spans="1:14" x14ac:dyDescent="0.2">
      <c r="A2321" s="5">
        <v>6721</v>
      </c>
      <c r="B2321" s="5">
        <v>6721</v>
      </c>
      <c r="C2321" s="5" t="s">
        <v>4749</v>
      </c>
      <c r="D2321" s="5" t="s">
        <v>9922</v>
      </c>
      <c r="E2321" s="5" t="s">
        <v>5652</v>
      </c>
      <c r="F2321" s="5" t="s">
        <v>5653</v>
      </c>
      <c r="G2321" s="5" t="s">
        <v>5655</v>
      </c>
      <c r="H2321" s="5">
        <v>160.953</v>
      </c>
      <c r="I2321" s="5">
        <v>104.232</v>
      </c>
      <c r="J2321" s="5">
        <v>-0.62683800000000001</v>
      </c>
      <c r="K2321" s="5">
        <v>-2.18113</v>
      </c>
      <c r="L2321" s="5">
        <v>2.9999999999999997E-4</v>
      </c>
      <c r="M2321" s="5">
        <v>1.52831E-3</v>
      </c>
      <c r="N2321" s="5" t="s">
        <v>5657</v>
      </c>
    </row>
    <row r="2322" spans="1:14" x14ac:dyDescent="0.2">
      <c r="A2322" s="5">
        <v>678</v>
      </c>
      <c r="B2322" s="5">
        <v>678</v>
      </c>
      <c r="C2322" s="5" t="s">
        <v>3032</v>
      </c>
      <c r="D2322" s="5" t="s">
        <v>9937</v>
      </c>
      <c r="E2322" s="5" t="s">
        <v>5652</v>
      </c>
      <c r="F2322" s="5" t="s">
        <v>5653</v>
      </c>
      <c r="G2322" s="5" t="s">
        <v>5655</v>
      </c>
      <c r="H2322" s="5">
        <v>81.925700000000006</v>
      </c>
      <c r="I2322" s="5">
        <v>126.13200000000001</v>
      </c>
      <c r="J2322" s="5">
        <v>0.62254900000000002</v>
      </c>
      <c r="K2322" s="5">
        <v>2.24424</v>
      </c>
      <c r="L2322" s="5">
        <v>2.9999999999999997E-4</v>
      </c>
      <c r="M2322" s="5">
        <v>1.52831E-3</v>
      </c>
      <c r="N2322" s="5" t="s">
        <v>5657</v>
      </c>
    </row>
    <row r="2323" spans="1:14" x14ac:dyDescent="0.2">
      <c r="A2323" s="5">
        <v>79026</v>
      </c>
      <c r="B2323" s="5">
        <v>79026</v>
      </c>
      <c r="C2323" s="5" t="s">
        <v>4840</v>
      </c>
      <c r="D2323" s="5" t="s">
        <v>10190</v>
      </c>
      <c r="E2323" s="5" t="s">
        <v>5652</v>
      </c>
      <c r="F2323" s="5" t="s">
        <v>5653</v>
      </c>
      <c r="G2323" s="5" t="s">
        <v>5655</v>
      </c>
      <c r="H2323" s="5">
        <v>23.140599999999999</v>
      </c>
      <c r="I2323" s="5">
        <v>38.694400000000002</v>
      </c>
      <c r="J2323" s="5">
        <v>0.74169799999999997</v>
      </c>
      <c r="K2323" s="5">
        <v>2.6082100000000001</v>
      </c>
      <c r="L2323" s="5">
        <v>2.9999999999999997E-4</v>
      </c>
      <c r="M2323" s="5">
        <v>1.52831E-3</v>
      </c>
      <c r="N2323" s="5" t="s">
        <v>5657</v>
      </c>
    </row>
    <row r="2324" spans="1:14" x14ac:dyDescent="0.2">
      <c r="A2324" s="5">
        <v>79625</v>
      </c>
      <c r="B2324" s="5">
        <v>79625</v>
      </c>
      <c r="C2324" s="5" t="s">
        <v>3096</v>
      </c>
      <c r="D2324" s="5" t="s">
        <v>10253</v>
      </c>
      <c r="E2324" s="5" t="s">
        <v>5652</v>
      </c>
      <c r="F2324" s="5" t="s">
        <v>5653</v>
      </c>
      <c r="G2324" s="5" t="s">
        <v>5655</v>
      </c>
      <c r="H2324" s="5">
        <v>17.456099999999999</v>
      </c>
      <c r="I2324" s="5">
        <v>27.746600000000001</v>
      </c>
      <c r="J2324" s="5">
        <v>0.66857999999999995</v>
      </c>
      <c r="K2324" s="5">
        <v>2.4305300000000001</v>
      </c>
      <c r="L2324" s="5">
        <v>2.9999999999999997E-4</v>
      </c>
      <c r="M2324" s="5">
        <v>1.52831E-3</v>
      </c>
      <c r="N2324" s="5" t="s">
        <v>5657</v>
      </c>
    </row>
    <row r="2325" spans="1:14" x14ac:dyDescent="0.2">
      <c r="A2325" s="5">
        <v>80313</v>
      </c>
      <c r="B2325" s="5">
        <v>80313</v>
      </c>
      <c r="C2325" s="5" t="s">
        <v>4927</v>
      </c>
      <c r="D2325" s="5" t="s">
        <v>10384</v>
      </c>
      <c r="E2325" s="5" t="s">
        <v>5652</v>
      </c>
      <c r="F2325" s="5" t="s">
        <v>5653</v>
      </c>
      <c r="G2325" s="5" t="s">
        <v>5655</v>
      </c>
      <c r="H2325" s="5">
        <v>20.159199999999998</v>
      </c>
      <c r="I2325" s="5">
        <v>31.435600000000001</v>
      </c>
      <c r="J2325" s="5">
        <v>0.64095899999999995</v>
      </c>
      <c r="K2325" s="5">
        <v>2.3255300000000001</v>
      </c>
      <c r="L2325" s="5">
        <v>2.9999999999999997E-4</v>
      </c>
      <c r="M2325" s="5">
        <v>1.52831E-3</v>
      </c>
      <c r="N2325" s="5" t="s">
        <v>5657</v>
      </c>
    </row>
    <row r="2326" spans="1:14" x14ac:dyDescent="0.2">
      <c r="A2326" s="5">
        <v>840</v>
      </c>
      <c r="B2326" s="5">
        <v>840</v>
      </c>
      <c r="C2326" s="5" t="s">
        <v>4997</v>
      </c>
      <c r="D2326" s="5" t="s">
        <v>10551</v>
      </c>
      <c r="E2326" s="5" t="s">
        <v>5652</v>
      </c>
      <c r="F2326" s="5" t="s">
        <v>5653</v>
      </c>
      <c r="G2326" s="5" t="s">
        <v>5655</v>
      </c>
      <c r="H2326" s="5">
        <v>0.79779100000000003</v>
      </c>
      <c r="I2326" s="5">
        <v>3.1013199999999999</v>
      </c>
      <c r="J2326" s="5">
        <v>1.9588000000000001</v>
      </c>
      <c r="K2326" s="5">
        <v>2.8645399999999999</v>
      </c>
      <c r="L2326" s="5">
        <v>2.9999999999999997E-4</v>
      </c>
      <c r="M2326" s="5">
        <v>1.52831E-3</v>
      </c>
      <c r="N2326" s="5" t="s">
        <v>5657</v>
      </c>
    </row>
    <row r="2327" spans="1:14" x14ac:dyDescent="0.2">
      <c r="A2327" s="5">
        <v>84908</v>
      </c>
      <c r="B2327" s="5">
        <v>84908</v>
      </c>
      <c r="C2327" s="5" t="s">
        <v>5067</v>
      </c>
      <c r="D2327" s="5" t="s">
        <v>10704</v>
      </c>
      <c r="E2327" s="5" t="s">
        <v>5652</v>
      </c>
      <c r="F2327" s="5" t="s">
        <v>5653</v>
      </c>
      <c r="G2327" s="5" t="s">
        <v>5655</v>
      </c>
      <c r="H2327" s="5">
        <v>35.067900000000002</v>
      </c>
      <c r="I2327" s="5">
        <v>54.4572</v>
      </c>
      <c r="J2327" s="5">
        <v>0.63497300000000001</v>
      </c>
      <c r="K2327" s="5">
        <v>2.4382000000000001</v>
      </c>
      <c r="L2327" s="5">
        <v>2.9999999999999997E-4</v>
      </c>
      <c r="M2327" s="5">
        <v>1.52831E-3</v>
      </c>
      <c r="N2327" s="5" t="s">
        <v>5657</v>
      </c>
    </row>
    <row r="2328" spans="1:14" x14ac:dyDescent="0.2">
      <c r="A2328" s="5">
        <v>84937</v>
      </c>
      <c r="B2328" s="5">
        <v>84937</v>
      </c>
      <c r="C2328" s="5" t="s">
        <v>5072</v>
      </c>
      <c r="D2328" s="5" t="s">
        <v>10715</v>
      </c>
      <c r="E2328" s="5" t="s">
        <v>5652</v>
      </c>
      <c r="F2328" s="5" t="s">
        <v>5653</v>
      </c>
      <c r="G2328" s="5" t="s">
        <v>5655</v>
      </c>
      <c r="H2328" s="5">
        <v>11.5745</v>
      </c>
      <c r="I2328" s="5">
        <v>7.0685000000000002</v>
      </c>
      <c r="J2328" s="5">
        <v>-0.71147099999999996</v>
      </c>
      <c r="K2328" s="5">
        <v>-2.3051200000000001</v>
      </c>
      <c r="L2328" s="5">
        <v>2.9999999999999997E-4</v>
      </c>
      <c r="M2328" s="5">
        <v>1.52831E-3</v>
      </c>
      <c r="N2328" s="5" t="s">
        <v>5657</v>
      </c>
    </row>
    <row r="2329" spans="1:14" x14ac:dyDescent="0.2">
      <c r="A2329" s="5">
        <v>9275</v>
      </c>
      <c r="B2329" s="5">
        <v>9275</v>
      </c>
      <c r="C2329" s="5" t="s">
        <v>5190</v>
      </c>
      <c r="D2329" s="5" t="s">
        <v>11031</v>
      </c>
      <c r="E2329" s="5" t="s">
        <v>5652</v>
      </c>
      <c r="F2329" s="5" t="s">
        <v>5653</v>
      </c>
      <c r="G2329" s="5" t="s">
        <v>5655</v>
      </c>
      <c r="H2329" s="5">
        <v>35.412500000000001</v>
      </c>
      <c r="I2329" s="5">
        <v>53.707500000000003</v>
      </c>
      <c r="J2329" s="5">
        <v>0.60086600000000001</v>
      </c>
      <c r="K2329" s="5">
        <v>2.0423499999999999</v>
      </c>
      <c r="L2329" s="5">
        <v>2.9999999999999997E-4</v>
      </c>
      <c r="M2329" s="5">
        <v>1.52831E-3</v>
      </c>
      <c r="N2329" s="5" t="s">
        <v>5657</v>
      </c>
    </row>
    <row r="2330" spans="1:14" x14ac:dyDescent="0.2">
      <c r="A2330" s="5">
        <v>95681</v>
      </c>
      <c r="B2330" s="5">
        <v>95681</v>
      </c>
      <c r="C2330" s="5" t="s">
        <v>5236</v>
      </c>
      <c r="D2330" s="5" t="s">
        <v>11148</v>
      </c>
      <c r="E2330" s="5" t="s">
        <v>5652</v>
      </c>
      <c r="F2330" s="5" t="s">
        <v>5653</v>
      </c>
      <c r="G2330" s="5" t="s">
        <v>5655</v>
      </c>
      <c r="H2330" s="5">
        <v>9.1072799999999994</v>
      </c>
      <c r="I2330" s="5">
        <v>14.539899999999999</v>
      </c>
      <c r="J2330" s="5">
        <v>0.674929</v>
      </c>
      <c r="K2330" s="5">
        <v>2.2643599999999999</v>
      </c>
      <c r="L2330" s="5">
        <v>2.9999999999999997E-4</v>
      </c>
      <c r="M2330" s="5">
        <v>1.52831E-3</v>
      </c>
      <c r="N2330" s="5" t="s">
        <v>5657</v>
      </c>
    </row>
    <row r="2331" spans="1:14" x14ac:dyDescent="0.2">
      <c r="A2331" s="5">
        <v>9620</v>
      </c>
      <c r="B2331" s="5">
        <v>9620</v>
      </c>
      <c r="C2331" s="5" t="s">
        <v>5245</v>
      </c>
      <c r="D2331" s="5" t="s">
        <v>11165</v>
      </c>
      <c r="E2331" s="5" t="s">
        <v>5652</v>
      </c>
      <c r="F2331" s="5" t="s">
        <v>5653</v>
      </c>
      <c r="G2331" s="5" t="s">
        <v>5655</v>
      </c>
      <c r="H2331" s="5">
        <v>16.272300000000001</v>
      </c>
      <c r="I2331" s="5">
        <v>10.589499999999999</v>
      </c>
      <c r="J2331" s="5">
        <v>-0.61978800000000001</v>
      </c>
      <c r="K2331" s="5">
        <v>-2.2204000000000002</v>
      </c>
      <c r="L2331" s="5">
        <v>2.9999999999999997E-4</v>
      </c>
      <c r="M2331" s="5">
        <v>1.52831E-3</v>
      </c>
      <c r="N2331" s="5" t="s">
        <v>5657</v>
      </c>
    </row>
    <row r="2332" spans="1:14" x14ac:dyDescent="0.2">
      <c r="A2332" s="5">
        <v>9918</v>
      </c>
      <c r="B2332" s="5">
        <v>9918</v>
      </c>
      <c r="C2332" s="5" t="s">
        <v>3289</v>
      </c>
      <c r="D2332" s="5" t="s">
        <v>11261</v>
      </c>
      <c r="E2332" s="5" t="s">
        <v>5652</v>
      </c>
      <c r="F2332" s="5" t="s">
        <v>5653</v>
      </c>
      <c r="G2332" s="5" t="s">
        <v>5655</v>
      </c>
      <c r="H2332" s="5">
        <v>19.854399999999998</v>
      </c>
      <c r="I2332" s="5">
        <v>13.133800000000001</v>
      </c>
      <c r="J2332" s="5">
        <v>-0.59616800000000003</v>
      </c>
      <c r="K2332" s="5">
        <v>-2.1150000000000002</v>
      </c>
      <c r="L2332" s="5">
        <v>2.9999999999999997E-4</v>
      </c>
      <c r="M2332" s="5">
        <v>1.52831E-3</v>
      </c>
      <c r="N2332" s="5" t="s">
        <v>5657</v>
      </c>
    </row>
    <row r="2333" spans="1:14" x14ac:dyDescent="0.2">
      <c r="A2333" s="5">
        <v>112487</v>
      </c>
      <c r="B2333" s="5">
        <v>112487</v>
      </c>
      <c r="C2333" s="5" t="s">
        <v>3445</v>
      </c>
      <c r="D2333" s="5" t="s">
        <v>6087</v>
      </c>
      <c r="E2333" s="5" t="s">
        <v>5652</v>
      </c>
      <c r="F2333" s="5" t="s">
        <v>5653</v>
      </c>
      <c r="G2333" s="5" t="s">
        <v>5655</v>
      </c>
      <c r="H2333" s="5">
        <v>6.7505800000000002</v>
      </c>
      <c r="I2333" s="5">
        <v>12.1386</v>
      </c>
      <c r="J2333" s="5">
        <v>0.84652400000000005</v>
      </c>
      <c r="K2333" s="5">
        <v>2.3319000000000001</v>
      </c>
      <c r="L2333" s="5">
        <v>3.5E-4</v>
      </c>
      <c r="M2333" s="5">
        <v>1.75147E-3</v>
      </c>
      <c r="N2333" s="5" t="s">
        <v>5657</v>
      </c>
    </row>
    <row r="2334" spans="1:14" x14ac:dyDescent="0.2">
      <c r="A2334" s="5">
        <v>116985</v>
      </c>
      <c r="B2334" s="5">
        <v>116985</v>
      </c>
      <c r="C2334" s="5" t="s">
        <v>3486</v>
      </c>
      <c r="D2334" s="5" t="s">
        <v>6200</v>
      </c>
      <c r="E2334" s="5" t="s">
        <v>5652</v>
      </c>
      <c r="F2334" s="5" t="s">
        <v>5653</v>
      </c>
      <c r="G2334" s="5" t="s">
        <v>5655</v>
      </c>
      <c r="H2334" s="5">
        <v>12.7104</v>
      </c>
      <c r="I2334" s="5">
        <v>19.4068</v>
      </c>
      <c r="J2334" s="5">
        <v>0.61055199999999998</v>
      </c>
      <c r="K2334" s="5">
        <v>2.0449099999999998</v>
      </c>
      <c r="L2334" s="5">
        <v>3.5E-4</v>
      </c>
      <c r="M2334" s="5">
        <v>1.75147E-3</v>
      </c>
      <c r="N2334" s="5" t="s">
        <v>5657</v>
      </c>
    </row>
    <row r="2335" spans="1:14" x14ac:dyDescent="0.2">
      <c r="A2335" s="5">
        <v>124751</v>
      </c>
      <c r="B2335" s="5">
        <v>124751</v>
      </c>
      <c r="C2335" s="5" t="s">
        <v>3512</v>
      </c>
      <c r="D2335" s="5" t="s">
        <v>6269</v>
      </c>
      <c r="E2335" s="5" t="s">
        <v>5652</v>
      </c>
      <c r="F2335" s="5" t="s">
        <v>5653</v>
      </c>
      <c r="G2335" s="5" t="s">
        <v>5655</v>
      </c>
      <c r="H2335" s="5">
        <v>9.4603800000000007</v>
      </c>
      <c r="I2335" s="5">
        <v>4.8058399999999999</v>
      </c>
      <c r="J2335" s="5">
        <v>-0.97710900000000001</v>
      </c>
      <c r="K2335" s="5">
        <v>-2.4231600000000002</v>
      </c>
      <c r="L2335" s="5">
        <v>3.5E-4</v>
      </c>
      <c r="M2335" s="5">
        <v>1.75147E-3</v>
      </c>
      <c r="N2335" s="5" t="s">
        <v>5657</v>
      </c>
    </row>
    <row r="2336" spans="1:14" x14ac:dyDescent="0.2">
      <c r="A2336" s="5">
        <v>128153</v>
      </c>
      <c r="B2336" s="5">
        <v>128153</v>
      </c>
      <c r="C2336" s="5" t="s">
        <v>3523</v>
      </c>
      <c r="D2336" s="5" t="s">
        <v>6307</v>
      </c>
      <c r="E2336" s="5" t="s">
        <v>5652</v>
      </c>
      <c r="F2336" s="5" t="s">
        <v>5653</v>
      </c>
      <c r="G2336" s="5" t="s">
        <v>5655</v>
      </c>
      <c r="H2336" s="5">
        <v>1.92441</v>
      </c>
      <c r="I2336" s="5">
        <v>6.6942599999999999</v>
      </c>
      <c r="J2336" s="5">
        <v>1.7985100000000001</v>
      </c>
      <c r="K2336" s="5">
        <v>3.0245000000000002</v>
      </c>
      <c r="L2336" s="5">
        <v>3.5E-4</v>
      </c>
      <c r="M2336" s="5">
        <v>1.75147E-3</v>
      </c>
      <c r="N2336" s="5" t="s">
        <v>5657</v>
      </c>
    </row>
    <row r="2337" spans="1:14" x14ac:dyDescent="0.2">
      <c r="A2337" s="5">
        <v>142678</v>
      </c>
      <c r="B2337" s="5">
        <v>142678</v>
      </c>
      <c r="C2337" s="5" t="s">
        <v>3567</v>
      </c>
      <c r="D2337" s="5" t="s">
        <v>6441</v>
      </c>
      <c r="E2337" s="5" t="s">
        <v>5652</v>
      </c>
      <c r="F2337" s="5" t="s">
        <v>5653</v>
      </c>
      <c r="G2337" s="5" t="s">
        <v>5655</v>
      </c>
      <c r="H2337" s="5">
        <v>14.847300000000001</v>
      </c>
      <c r="I2337" s="5">
        <v>22.652100000000001</v>
      </c>
      <c r="J2337" s="5">
        <v>0.60943899999999995</v>
      </c>
      <c r="K2337" s="5">
        <v>2.0346700000000002</v>
      </c>
      <c r="L2337" s="5">
        <v>3.5E-4</v>
      </c>
      <c r="M2337" s="5">
        <v>1.75147E-3</v>
      </c>
      <c r="N2337" s="5" t="s">
        <v>5657</v>
      </c>
    </row>
    <row r="2338" spans="1:14" x14ac:dyDescent="0.2">
      <c r="A2338" s="5">
        <v>1471</v>
      </c>
      <c r="B2338" s="5">
        <v>1471</v>
      </c>
      <c r="C2338" s="5" t="s">
        <v>327</v>
      </c>
      <c r="D2338" s="5" t="s">
        <v>6486</v>
      </c>
      <c r="E2338" s="5" t="s">
        <v>5652</v>
      </c>
      <c r="F2338" s="5" t="s">
        <v>5653</v>
      </c>
      <c r="G2338" s="5" t="s">
        <v>5655</v>
      </c>
      <c r="H2338" s="5">
        <v>883.91700000000003</v>
      </c>
      <c r="I2338" s="5">
        <v>553.154</v>
      </c>
      <c r="J2338" s="5">
        <v>-0.67622899999999997</v>
      </c>
      <c r="K2338" s="5">
        <v>-2.9824299999999999</v>
      </c>
      <c r="L2338" s="5">
        <v>3.5E-4</v>
      </c>
      <c r="M2338" s="5">
        <v>1.75147E-3</v>
      </c>
      <c r="N2338" s="5" t="s">
        <v>5657</v>
      </c>
    </row>
    <row r="2339" spans="1:14" x14ac:dyDescent="0.2">
      <c r="A2339" s="5">
        <v>1992</v>
      </c>
      <c r="B2339" s="5">
        <v>1992</v>
      </c>
      <c r="C2339" s="5" t="s">
        <v>3697</v>
      </c>
      <c r="D2339" s="5" t="s">
        <v>6802</v>
      </c>
      <c r="E2339" s="5" t="s">
        <v>5652</v>
      </c>
      <c r="F2339" s="5" t="s">
        <v>5653</v>
      </c>
      <c r="G2339" s="5" t="s">
        <v>5655</v>
      </c>
      <c r="H2339" s="5">
        <v>11.601800000000001</v>
      </c>
      <c r="I2339" s="5">
        <v>18.923100000000002</v>
      </c>
      <c r="J2339" s="5">
        <v>0.70579999999999998</v>
      </c>
      <c r="K2339" s="5">
        <v>2.29901</v>
      </c>
      <c r="L2339" s="5">
        <v>3.5E-4</v>
      </c>
      <c r="M2339" s="5">
        <v>1.75147E-3</v>
      </c>
      <c r="N2339" s="5" t="s">
        <v>5657</v>
      </c>
    </row>
    <row r="2340" spans="1:14" x14ac:dyDescent="0.2">
      <c r="A2340" s="5">
        <v>203238</v>
      </c>
      <c r="B2340" s="5">
        <v>203238</v>
      </c>
      <c r="C2340" s="5" t="s">
        <v>3713</v>
      </c>
      <c r="D2340" s="5" t="s">
        <v>6850</v>
      </c>
      <c r="E2340" s="5" t="s">
        <v>5652</v>
      </c>
      <c r="F2340" s="5" t="s">
        <v>5653</v>
      </c>
      <c r="G2340" s="5" t="s">
        <v>5655</v>
      </c>
      <c r="H2340" s="5">
        <v>1.34629</v>
      </c>
      <c r="I2340" s="5">
        <v>0.35067700000000002</v>
      </c>
      <c r="J2340" s="5">
        <v>-1.9407700000000001</v>
      </c>
      <c r="K2340" s="5">
        <v>-2.6487500000000002</v>
      </c>
      <c r="L2340" s="5">
        <v>3.5E-4</v>
      </c>
      <c r="M2340" s="5">
        <v>1.75147E-3</v>
      </c>
      <c r="N2340" s="5" t="s">
        <v>5657</v>
      </c>
    </row>
    <row r="2341" spans="1:14" x14ac:dyDescent="0.2">
      <c r="A2341" s="5">
        <v>22837</v>
      </c>
      <c r="B2341" s="5">
        <v>22837</v>
      </c>
      <c r="C2341" s="5" t="s">
        <v>3775</v>
      </c>
      <c r="D2341" s="5" t="s">
        <v>7007</v>
      </c>
      <c r="E2341" s="5" t="s">
        <v>5652</v>
      </c>
      <c r="F2341" s="5" t="s">
        <v>5653</v>
      </c>
      <c r="G2341" s="5" t="s">
        <v>5655</v>
      </c>
      <c r="H2341" s="5">
        <v>5.2317499999999999</v>
      </c>
      <c r="I2341" s="5">
        <v>2.9622799999999998</v>
      </c>
      <c r="J2341" s="5">
        <v>-0.82058699999999996</v>
      </c>
      <c r="K2341" s="5">
        <v>-2.1975699999999998</v>
      </c>
      <c r="L2341" s="5">
        <v>3.5E-4</v>
      </c>
      <c r="M2341" s="5">
        <v>1.75147E-3</v>
      </c>
      <c r="N2341" s="5" t="s">
        <v>5657</v>
      </c>
    </row>
    <row r="2342" spans="1:14" x14ac:dyDescent="0.2">
      <c r="A2342" s="5">
        <v>22873</v>
      </c>
      <c r="B2342" s="5">
        <v>22873</v>
      </c>
      <c r="C2342" s="5" t="s">
        <v>3778</v>
      </c>
      <c r="D2342" s="5" t="s">
        <v>7017</v>
      </c>
      <c r="E2342" s="5" t="s">
        <v>5652</v>
      </c>
      <c r="F2342" s="5" t="s">
        <v>5653</v>
      </c>
      <c r="G2342" s="5" t="s">
        <v>5655</v>
      </c>
      <c r="H2342" s="5">
        <v>9.3434299999999997</v>
      </c>
      <c r="I2342" s="5">
        <v>5.7629700000000001</v>
      </c>
      <c r="J2342" s="5">
        <v>-0.69713899999999995</v>
      </c>
      <c r="K2342" s="5">
        <v>-2.2079399999999998</v>
      </c>
      <c r="L2342" s="5">
        <v>3.5E-4</v>
      </c>
      <c r="M2342" s="5">
        <v>1.75147E-3</v>
      </c>
      <c r="N2342" s="5" t="s">
        <v>5657</v>
      </c>
    </row>
    <row r="2343" spans="1:14" x14ac:dyDescent="0.2">
      <c r="A2343" s="5">
        <v>23122</v>
      </c>
      <c r="B2343" s="5">
        <v>23122</v>
      </c>
      <c r="C2343" s="5" t="s">
        <v>2469</v>
      </c>
      <c r="D2343" s="5" t="s">
        <v>7096</v>
      </c>
      <c r="E2343" s="5" t="s">
        <v>5652</v>
      </c>
      <c r="F2343" s="5" t="s">
        <v>5653</v>
      </c>
      <c r="G2343" s="5" t="s">
        <v>5655</v>
      </c>
      <c r="H2343" s="5">
        <v>13.3963</v>
      </c>
      <c r="I2343" s="5">
        <v>8.8877900000000007</v>
      </c>
      <c r="J2343" s="5">
        <v>-0.59193799999999996</v>
      </c>
      <c r="K2343" s="5">
        <v>-2.10398</v>
      </c>
      <c r="L2343" s="5">
        <v>3.5E-4</v>
      </c>
      <c r="M2343" s="5">
        <v>1.75147E-3</v>
      </c>
      <c r="N2343" s="5" t="s">
        <v>5657</v>
      </c>
    </row>
    <row r="2344" spans="1:14" x14ac:dyDescent="0.2">
      <c r="A2344" s="5">
        <v>23379</v>
      </c>
      <c r="B2344" s="5">
        <v>23379</v>
      </c>
      <c r="C2344" s="5" t="s">
        <v>3849</v>
      </c>
      <c r="D2344" s="5" t="s">
        <v>7195</v>
      </c>
      <c r="E2344" s="5" t="s">
        <v>5652</v>
      </c>
      <c r="F2344" s="5" t="s">
        <v>5653</v>
      </c>
      <c r="G2344" s="5" t="s">
        <v>5655</v>
      </c>
      <c r="H2344" s="5">
        <v>8.6760699999999993</v>
      </c>
      <c r="I2344" s="5">
        <v>5.5988899999999999</v>
      </c>
      <c r="J2344" s="5">
        <v>-0.63189899999999999</v>
      </c>
      <c r="K2344" s="5">
        <v>-2.1381600000000001</v>
      </c>
      <c r="L2344" s="5">
        <v>3.5E-4</v>
      </c>
      <c r="M2344" s="5">
        <v>1.75147E-3</v>
      </c>
      <c r="N2344" s="5" t="s">
        <v>5657</v>
      </c>
    </row>
    <row r="2345" spans="1:14" x14ac:dyDescent="0.2">
      <c r="A2345" s="5">
        <v>23414</v>
      </c>
      <c r="B2345" s="5">
        <v>23414</v>
      </c>
      <c r="C2345" s="5" t="s">
        <v>558</v>
      </c>
      <c r="D2345" s="5" t="s">
        <v>7206</v>
      </c>
      <c r="E2345" s="5" t="s">
        <v>5652</v>
      </c>
      <c r="F2345" s="5" t="s">
        <v>5653</v>
      </c>
      <c r="G2345" s="5" t="s">
        <v>5655</v>
      </c>
      <c r="H2345" s="5">
        <v>6.6348099999999999</v>
      </c>
      <c r="I2345" s="5">
        <v>10.7498</v>
      </c>
      <c r="J2345" s="5">
        <v>0.696183</v>
      </c>
      <c r="K2345" s="5">
        <v>2.24004</v>
      </c>
      <c r="L2345" s="5">
        <v>3.5E-4</v>
      </c>
      <c r="M2345" s="5">
        <v>1.75147E-3</v>
      </c>
      <c r="N2345" s="5" t="s">
        <v>5657</v>
      </c>
    </row>
    <row r="2346" spans="1:14" x14ac:dyDescent="0.2">
      <c r="A2346" s="5">
        <v>26528</v>
      </c>
      <c r="B2346" s="5">
        <v>26528</v>
      </c>
      <c r="C2346" s="5" t="s">
        <v>3967</v>
      </c>
      <c r="D2346" s="5" t="s">
        <v>7517</v>
      </c>
      <c r="E2346" s="5" t="s">
        <v>5652</v>
      </c>
      <c r="F2346" s="5" t="s">
        <v>5653</v>
      </c>
      <c r="G2346" s="5" t="s">
        <v>5655</v>
      </c>
      <c r="H2346" s="5">
        <v>26.288699999999999</v>
      </c>
      <c r="I2346" s="5">
        <v>16.4801</v>
      </c>
      <c r="J2346" s="5">
        <v>-0.67371800000000004</v>
      </c>
      <c r="K2346" s="5">
        <v>-2.0936599999999999</v>
      </c>
      <c r="L2346" s="5">
        <v>3.5E-4</v>
      </c>
      <c r="M2346" s="5">
        <v>1.75147E-3</v>
      </c>
      <c r="N2346" s="5" t="s">
        <v>5657</v>
      </c>
    </row>
    <row r="2347" spans="1:14" x14ac:dyDescent="0.2">
      <c r="A2347" s="5">
        <v>27034</v>
      </c>
      <c r="B2347" s="5">
        <v>27034</v>
      </c>
      <c r="C2347" s="5" t="s">
        <v>3982</v>
      </c>
      <c r="D2347" s="5" t="s">
        <v>7548</v>
      </c>
      <c r="E2347" s="5" t="s">
        <v>5652</v>
      </c>
      <c r="F2347" s="5" t="s">
        <v>5653</v>
      </c>
      <c r="G2347" s="5" t="s">
        <v>5655</v>
      </c>
      <c r="H2347" s="5">
        <v>9.9907900000000005</v>
      </c>
      <c r="I2347" s="5">
        <v>17.619700000000002</v>
      </c>
      <c r="J2347" s="5">
        <v>0.818519</v>
      </c>
      <c r="K2347" s="5">
        <v>2.5291100000000002</v>
      </c>
      <c r="L2347" s="5">
        <v>3.5E-4</v>
      </c>
      <c r="M2347" s="5">
        <v>1.75147E-3</v>
      </c>
      <c r="N2347" s="5" t="s">
        <v>5657</v>
      </c>
    </row>
    <row r="2348" spans="1:14" x14ac:dyDescent="0.2">
      <c r="A2348" s="5">
        <v>2826</v>
      </c>
      <c r="B2348" s="5">
        <v>2826</v>
      </c>
      <c r="C2348" s="5" t="s">
        <v>4018</v>
      </c>
      <c r="D2348" s="5" t="s">
        <v>7640</v>
      </c>
      <c r="E2348" s="5" t="s">
        <v>5652</v>
      </c>
      <c r="F2348" s="5" t="s">
        <v>5653</v>
      </c>
      <c r="G2348" s="5" t="s">
        <v>5655</v>
      </c>
      <c r="H2348" s="5">
        <v>1.2988200000000001</v>
      </c>
      <c r="I2348" s="5">
        <v>5.9901400000000002</v>
      </c>
      <c r="J2348" s="5">
        <v>2.20539</v>
      </c>
      <c r="K2348" s="5">
        <v>3.4075000000000002</v>
      </c>
      <c r="L2348" s="5">
        <v>3.5E-4</v>
      </c>
      <c r="M2348" s="5">
        <v>1.75147E-3</v>
      </c>
      <c r="N2348" s="5" t="s">
        <v>5657</v>
      </c>
    </row>
    <row r="2349" spans="1:14" x14ac:dyDescent="0.2">
      <c r="A2349" s="5">
        <v>283152</v>
      </c>
      <c r="B2349" s="5">
        <v>283152</v>
      </c>
      <c r="C2349" s="5" t="s">
        <v>4021</v>
      </c>
      <c r="D2349" s="5" t="s">
        <v>7646</v>
      </c>
      <c r="E2349" s="5" t="s">
        <v>5652</v>
      </c>
      <c r="F2349" s="5" t="s">
        <v>5653</v>
      </c>
      <c r="G2349" s="5" t="s">
        <v>5655</v>
      </c>
      <c r="H2349" s="5">
        <v>1.1773199999999999</v>
      </c>
      <c r="I2349" s="5">
        <v>8.8494200000000003</v>
      </c>
      <c r="J2349" s="5">
        <v>2.9100799999999998</v>
      </c>
      <c r="K2349" s="5">
        <v>4.1460400000000002</v>
      </c>
      <c r="L2349" s="5">
        <v>3.5E-4</v>
      </c>
      <c r="M2349" s="5">
        <v>1.75147E-3</v>
      </c>
      <c r="N2349" s="5" t="s">
        <v>5657</v>
      </c>
    </row>
    <row r="2350" spans="1:14" x14ac:dyDescent="0.2">
      <c r="A2350" s="5">
        <v>284207</v>
      </c>
      <c r="B2350" s="5">
        <v>284207</v>
      </c>
      <c r="C2350" s="5" t="s">
        <v>718</v>
      </c>
      <c r="D2350" s="5" t="s">
        <v>7667</v>
      </c>
      <c r="E2350" s="5" t="s">
        <v>5652</v>
      </c>
      <c r="F2350" s="5" t="s">
        <v>5653</v>
      </c>
      <c r="G2350" s="5" t="s">
        <v>5655</v>
      </c>
      <c r="H2350" s="5">
        <v>8.7713300000000007</v>
      </c>
      <c r="I2350" s="5">
        <v>18.774100000000001</v>
      </c>
      <c r="J2350" s="5">
        <v>1.09788</v>
      </c>
      <c r="K2350" s="5">
        <v>2.9342999999999999</v>
      </c>
      <c r="L2350" s="5">
        <v>3.5E-4</v>
      </c>
      <c r="M2350" s="5">
        <v>1.75147E-3</v>
      </c>
      <c r="N2350" s="5" t="s">
        <v>5657</v>
      </c>
    </row>
    <row r="2351" spans="1:14" x14ac:dyDescent="0.2">
      <c r="A2351" s="5">
        <v>28989</v>
      </c>
      <c r="B2351" s="5">
        <v>28989</v>
      </c>
      <c r="C2351" s="5" t="s">
        <v>740</v>
      </c>
      <c r="D2351" s="5" t="s">
        <v>7730</v>
      </c>
      <c r="E2351" s="5" t="s">
        <v>5652</v>
      </c>
      <c r="F2351" s="5" t="s">
        <v>5653</v>
      </c>
      <c r="G2351" s="5" t="s">
        <v>5655</v>
      </c>
      <c r="H2351" s="5">
        <v>64.6113</v>
      </c>
      <c r="I2351" s="5">
        <v>40.7453</v>
      </c>
      <c r="J2351" s="5">
        <v>-0.66515299999999999</v>
      </c>
      <c r="K2351" s="5">
        <v>-2.6620599999999999</v>
      </c>
      <c r="L2351" s="5">
        <v>3.5E-4</v>
      </c>
      <c r="M2351" s="5">
        <v>1.75147E-3</v>
      </c>
      <c r="N2351" s="5" t="s">
        <v>5657</v>
      </c>
    </row>
    <row r="2352" spans="1:14" x14ac:dyDescent="0.2">
      <c r="A2352" s="5">
        <v>30851</v>
      </c>
      <c r="B2352" s="5">
        <v>30851</v>
      </c>
      <c r="C2352" s="5" t="s">
        <v>794</v>
      </c>
      <c r="D2352" s="5" t="s">
        <v>6518</v>
      </c>
      <c r="E2352" s="5" t="s">
        <v>5652</v>
      </c>
      <c r="F2352" s="5" t="s">
        <v>5653</v>
      </c>
      <c r="G2352" s="5" t="s">
        <v>5655</v>
      </c>
      <c r="H2352" s="5">
        <v>102.88500000000001</v>
      </c>
      <c r="I2352" s="5">
        <v>162.72800000000001</v>
      </c>
      <c r="J2352" s="5">
        <v>0.66143300000000005</v>
      </c>
      <c r="K2352" s="5">
        <v>2.0108700000000002</v>
      </c>
      <c r="L2352" s="5">
        <v>3.5E-4</v>
      </c>
      <c r="M2352" s="5">
        <v>1.75147E-3</v>
      </c>
      <c r="N2352" s="5" t="s">
        <v>5657</v>
      </c>
    </row>
    <row r="2353" spans="1:14" x14ac:dyDescent="0.2">
      <c r="A2353" s="5">
        <v>3489</v>
      </c>
      <c r="B2353" s="5">
        <v>3489</v>
      </c>
      <c r="C2353" s="5" t="s">
        <v>4131</v>
      </c>
      <c r="D2353" s="5" t="s">
        <v>7992</v>
      </c>
      <c r="E2353" s="5" t="s">
        <v>5652</v>
      </c>
      <c r="F2353" s="5" t="s">
        <v>5653</v>
      </c>
      <c r="G2353" s="5" t="s">
        <v>5655</v>
      </c>
      <c r="H2353" s="5">
        <v>72.329800000000006</v>
      </c>
      <c r="I2353" s="5">
        <v>114.794</v>
      </c>
      <c r="J2353" s="5">
        <v>0.66638399999999998</v>
      </c>
      <c r="K2353" s="5">
        <v>2.83168</v>
      </c>
      <c r="L2353" s="5">
        <v>3.5E-4</v>
      </c>
      <c r="M2353" s="5">
        <v>1.75147E-3</v>
      </c>
      <c r="N2353" s="5" t="s">
        <v>5657</v>
      </c>
    </row>
    <row r="2354" spans="1:14" x14ac:dyDescent="0.2">
      <c r="A2354" s="5">
        <v>375449</v>
      </c>
      <c r="B2354" s="5">
        <v>375449</v>
      </c>
      <c r="C2354" s="5" t="s">
        <v>4155</v>
      </c>
      <c r="D2354" s="5" t="s">
        <v>8065</v>
      </c>
      <c r="E2354" s="5" t="s">
        <v>5652</v>
      </c>
      <c r="F2354" s="5" t="s">
        <v>5653</v>
      </c>
      <c r="G2354" s="5" t="s">
        <v>5655</v>
      </c>
      <c r="H2354" s="5">
        <v>1.1764399999999999</v>
      </c>
      <c r="I2354" s="5">
        <v>2.1533500000000001</v>
      </c>
      <c r="J2354" s="5">
        <v>0.87214999999999998</v>
      </c>
      <c r="K2354" s="5">
        <v>2.2168299999999999</v>
      </c>
      <c r="L2354" s="5">
        <v>3.5E-4</v>
      </c>
      <c r="M2354" s="5">
        <v>1.75147E-3</v>
      </c>
      <c r="N2354" s="5" t="s">
        <v>5657</v>
      </c>
    </row>
    <row r="2355" spans="1:14" x14ac:dyDescent="0.2">
      <c r="A2355" s="5">
        <v>4149</v>
      </c>
      <c r="B2355" s="5">
        <v>4149</v>
      </c>
      <c r="C2355" s="5" t="s">
        <v>4226</v>
      </c>
      <c r="D2355" s="5" t="s">
        <v>8257</v>
      </c>
      <c r="E2355" s="5" t="s">
        <v>5652</v>
      </c>
      <c r="F2355" s="5" t="s">
        <v>5653</v>
      </c>
      <c r="G2355" s="5" t="s">
        <v>5655</v>
      </c>
      <c r="H2355" s="5">
        <v>39.908700000000003</v>
      </c>
      <c r="I2355" s="5">
        <v>25.747199999999999</v>
      </c>
      <c r="J2355" s="5">
        <v>-0.63228799999999996</v>
      </c>
      <c r="K2355" s="5">
        <v>-2.3668999999999998</v>
      </c>
      <c r="L2355" s="5">
        <v>3.5E-4</v>
      </c>
      <c r="M2355" s="5">
        <v>1.75147E-3</v>
      </c>
      <c r="N2355" s="5" t="s">
        <v>5657</v>
      </c>
    </row>
    <row r="2356" spans="1:14" x14ac:dyDescent="0.2">
      <c r="A2356" s="5">
        <v>51011</v>
      </c>
      <c r="B2356" s="5">
        <v>51011</v>
      </c>
      <c r="C2356" s="5" t="s">
        <v>4298</v>
      </c>
      <c r="D2356" s="5" t="s">
        <v>6541</v>
      </c>
      <c r="E2356" s="5" t="s">
        <v>5652</v>
      </c>
      <c r="F2356" s="5" t="s">
        <v>5653</v>
      </c>
      <c r="G2356" s="5" t="s">
        <v>5655</v>
      </c>
      <c r="H2356" s="5">
        <v>44.654299999999999</v>
      </c>
      <c r="I2356" s="5">
        <v>68.820700000000002</v>
      </c>
      <c r="J2356" s="5">
        <v>0.62404400000000004</v>
      </c>
      <c r="K2356" s="5">
        <v>2.0731899999999999</v>
      </c>
      <c r="L2356" s="5">
        <v>3.5E-4</v>
      </c>
      <c r="M2356" s="5">
        <v>1.75147E-3</v>
      </c>
      <c r="N2356" s="5" t="s">
        <v>5657</v>
      </c>
    </row>
    <row r="2357" spans="1:14" x14ac:dyDescent="0.2">
      <c r="A2357" s="5">
        <v>51279</v>
      </c>
      <c r="B2357" s="5">
        <v>51279</v>
      </c>
      <c r="C2357" s="5" t="s">
        <v>4325</v>
      </c>
      <c r="D2357" s="5" t="s">
        <v>8620</v>
      </c>
      <c r="E2357" s="5" t="s">
        <v>5652</v>
      </c>
      <c r="F2357" s="5" t="s">
        <v>5653</v>
      </c>
      <c r="G2357" s="5" t="s">
        <v>5655</v>
      </c>
      <c r="H2357" s="5">
        <v>2.17997</v>
      </c>
      <c r="I2357" s="5">
        <v>4.8503699999999998</v>
      </c>
      <c r="J2357" s="5">
        <v>1.1537900000000001</v>
      </c>
      <c r="K2357" s="5">
        <v>2.5419399999999999</v>
      </c>
      <c r="L2357" s="5">
        <v>3.5E-4</v>
      </c>
      <c r="M2357" s="5">
        <v>1.75147E-3</v>
      </c>
      <c r="N2357" s="5" t="s">
        <v>5657</v>
      </c>
    </row>
    <row r="2358" spans="1:14" x14ac:dyDescent="0.2">
      <c r="A2358" s="5">
        <v>5154</v>
      </c>
      <c r="B2358" s="5">
        <v>5154</v>
      </c>
      <c r="C2358" s="5" t="s">
        <v>4342</v>
      </c>
      <c r="D2358" s="5" t="s">
        <v>8680</v>
      </c>
      <c r="E2358" s="5" t="s">
        <v>5652</v>
      </c>
      <c r="F2358" s="5" t="s">
        <v>5653</v>
      </c>
      <c r="G2358" s="5" t="s">
        <v>5655</v>
      </c>
      <c r="H2358" s="5">
        <v>1.90706</v>
      </c>
      <c r="I2358" s="5">
        <v>5.2366200000000003</v>
      </c>
      <c r="J2358" s="5">
        <v>1.4572799999999999</v>
      </c>
      <c r="K2358" s="5">
        <v>2.3246600000000002</v>
      </c>
      <c r="L2358" s="5">
        <v>3.5E-4</v>
      </c>
      <c r="M2358" s="5">
        <v>1.75147E-3</v>
      </c>
      <c r="N2358" s="5" t="s">
        <v>5657</v>
      </c>
    </row>
    <row r="2359" spans="1:14" x14ac:dyDescent="0.2">
      <c r="A2359" s="5">
        <v>525</v>
      </c>
      <c r="B2359" s="5">
        <v>525</v>
      </c>
      <c r="C2359" s="5" t="s">
        <v>4363</v>
      </c>
      <c r="D2359" s="5" t="s">
        <v>8763</v>
      </c>
      <c r="E2359" s="5" t="s">
        <v>5652</v>
      </c>
      <c r="F2359" s="5" t="s">
        <v>5653</v>
      </c>
      <c r="G2359" s="5" t="s">
        <v>5655</v>
      </c>
      <c r="H2359" s="5">
        <v>1.4197299999999999</v>
      </c>
      <c r="I2359" s="5">
        <v>4.1274600000000001</v>
      </c>
      <c r="J2359" s="5">
        <v>1.5396300000000001</v>
      </c>
      <c r="K2359" s="5">
        <v>2.5941000000000001</v>
      </c>
      <c r="L2359" s="5">
        <v>3.5E-4</v>
      </c>
      <c r="M2359" s="5">
        <v>1.75147E-3</v>
      </c>
      <c r="N2359" s="5" t="s">
        <v>5657</v>
      </c>
    </row>
    <row r="2360" spans="1:14" x14ac:dyDescent="0.2">
      <c r="A2360" s="5">
        <v>54751</v>
      </c>
      <c r="B2360" s="5">
        <v>54751</v>
      </c>
      <c r="C2360" s="5" t="s">
        <v>4400</v>
      </c>
      <c r="D2360" s="5" t="s">
        <v>8898</v>
      </c>
      <c r="E2360" s="5" t="s">
        <v>5652</v>
      </c>
      <c r="F2360" s="5" t="s">
        <v>5653</v>
      </c>
      <c r="G2360" s="5" t="s">
        <v>5655</v>
      </c>
      <c r="H2360" s="5">
        <v>14.9024</v>
      </c>
      <c r="I2360" s="5">
        <v>23.296800000000001</v>
      </c>
      <c r="J2360" s="5">
        <v>0.64458000000000004</v>
      </c>
      <c r="K2360" s="5">
        <v>2.0903299999999998</v>
      </c>
      <c r="L2360" s="5">
        <v>3.5E-4</v>
      </c>
      <c r="M2360" s="5">
        <v>1.75147E-3</v>
      </c>
      <c r="N2360" s="5" t="s">
        <v>5657</v>
      </c>
    </row>
    <row r="2361" spans="1:14" x14ac:dyDescent="0.2">
      <c r="A2361" s="5">
        <v>55107</v>
      </c>
      <c r="B2361" s="5">
        <v>55107</v>
      </c>
      <c r="C2361" s="5" t="s">
        <v>2856</v>
      </c>
      <c r="D2361" s="5" t="s">
        <v>8984</v>
      </c>
      <c r="E2361" s="5" t="s">
        <v>5652</v>
      </c>
      <c r="F2361" s="5" t="s">
        <v>5653</v>
      </c>
      <c r="G2361" s="5" t="s">
        <v>5655</v>
      </c>
      <c r="H2361" s="5">
        <v>9.3159199999999998E-2</v>
      </c>
      <c r="I2361" s="5">
        <v>1.5822400000000001</v>
      </c>
      <c r="J2361" s="5">
        <v>4.0861299999999998</v>
      </c>
      <c r="K2361" s="5">
        <v>3.7796699999999999</v>
      </c>
      <c r="L2361" s="5">
        <v>3.5E-4</v>
      </c>
      <c r="M2361" s="5">
        <v>1.75147E-3</v>
      </c>
      <c r="N2361" s="5" t="s">
        <v>5657</v>
      </c>
    </row>
    <row r="2362" spans="1:14" x14ac:dyDescent="0.2">
      <c r="A2362" s="5">
        <v>55437</v>
      </c>
      <c r="B2362" s="5">
        <v>55437</v>
      </c>
      <c r="C2362" s="5" t="s">
        <v>4460</v>
      </c>
      <c r="D2362" s="5" t="s">
        <v>9062</v>
      </c>
      <c r="E2362" s="5" t="s">
        <v>5652</v>
      </c>
      <c r="F2362" s="5" t="s">
        <v>5653</v>
      </c>
      <c r="G2362" s="5" t="s">
        <v>5655</v>
      </c>
      <c r="H2362" s="5">
        <v>35.963500000000003</v>
      </c>
      <c r="I2362" s="5">
        <v>54.319000000000003</v>
      </c>
      <c r="J2362" s="5">
        <v>0.59492199999999995</v>
      </c>
      <c r="K2362" s="5">
        <v>2.3054600000000001</v>
      </c>
      <c r="L2362" s="5">
        <v>3.5E-4</v>
      </c>
      <c r="M2362" s="5">
        <v>1.75147E-3</v>
      </c>
      <c r="N2362" s="5" t="s">
        <v>5657</v>
      </c>
    </row>
    <row r="2363" spans="1:14" x14ac:dyDescent="0.2">
      <c r="A2363" s="5">
        <v>55737</v>
      </c>
      <c r="B2363" s="5">
        <v>55737</v>
      </c>
      <c r="C2363" s="5" t="s">
        <v>1333</v>
      </c>
      <c r="D2363" s="5" t="s">
        <v>9122</v>
      </c>
      <c r="E2363" s="5" t="s">
        <v>5652</v>
      </c>
      <c r="F2363" s="5" t="s">
        <v>5653</v>
      </c>
      <c r="G2363" s="5" t="s">
        <v>5655</v>
      </c>
      <c r="H2363" s="5">
        <v>134.72200000000001</v>
      </c>
      <c r="I2363" s="5">
        <v>87.690200000000004</v>
      </c>
      <c r="J2363" s="5">
        <v>-0.61949799999999999</v>
      </c>
      <c r="K2363" s="5">
        <v>-2.3037100000000001</v>
      </c>
      <c r="L2363" s="5">
        <v>3.5E-4</v>
      </c>
      <c r="M2363" s="5">
        <v>1.75147E-3</v>
      </c>
      <c r="N2363" s="5" t="s">
        <v>5657</v>
      </c>
    </row>
    <row r="2364" spans="1:14" x14ac:dyDescent="0.2">
      <c r="A2364" s="5">
        <v>57584</v>
      </c>
      <c r="B2364" s="5">
        <v>57584</v>
      </c>
      <c r="C2364" s="5" t="s">
        <v>4591</v>
      </c>
      <c r="D2364" s="5" t="s">
        <v>9398</v>
      </c>
      <c r="E2364" s="5" t="s">
        <v>5652</v>
      </c>
      <c r="F2364" s="5" t="s">
        <v>5653</v>
      </c>
      <c r="G2364" s="5" t="s">
        <v>5655</v>
      </c>
      <c r="H2364" s="5">
        <v>25.386900000000001</v>
      </c>
      <c r="I2364" s="5">
        <v>17.0029</v>
      </c>
      <c r="J2364" s="5">
        <v>-0.57830700000000002</v>
      </c>
      <c r="K2364" s="5">
        <v>-2.1082200000000002</v>
      </c>
      <c r="L2364" s="5">
        <v>3.5E-4</v>
      </c>
      <c r="M2364" s="5">
        <v>1.75147E-3</v>
      </c>
      <c r="N2364" s="5" t="s">
        <v>5657</v>
      </c>
    </row>
    <row r="2365" spans="1:14" x14ac:dyDescent="0.2">
      <c r="A2365" s="5">
        <v>64750</v>
      </c>
      <c r="B2365" s="5">
        <v>64750</v>
      </c>
      <c r="C2365" s="5" t="s">
        <v>4702</v>
      </c>
      <c r="D2365" s="5" t="s">
        <v>9775</v>
      </c>
      <c r="E2365" s="5" t="s">
        <v>5652</v>
      </c>
      <c r="F2365" s="5" t="s">
        <v>5653</v>
      </c>
      <c r="G2365" s="5" t="s">
        <v>5655</v>
      </c>
      <c r="H2365" s="5">
        <v>19.458600000000001</v>
      </c>
      <c r="I2365" s="5">
        <v>12.5806</v>
      </c>
      <c r="J2365" s="5">
        <v>-0.62920900000000002</v>
      </c>
      <c r="K2365" s="5">
        <v>-2.22397</v>
      </c>
      <c r="L2365" s="5">
        <v>3.5E-4</v>
      </c>
      <c r="M2365" s="5">
        <v>1.75147E-3</v>
      </c>
      <c r="N2365" s="5" t="s">
        <v>5657</v>
      </c>
    </row>
    <row r="2366" spans="1:14" x14ac:dyDescent="0.2">
      <c r="A2366" s="5">
        <v>6714</v>
      </c>
      <c r="B2366" s="5">
        <v>6714</v>
      </c>
      <c r="C2366" s="5" t="s">
        <v>4748</v>
      </c>
      <c r="D2366" s="5" t="s">
        <v>9918</v>
      </c>
      <c r="E2366" s="5" t="s">
        <v>5652</v>
      </c>
      <c r="F2366" s="5" t="s">
        <v>5653</v>
      </c>
      <c r="G2366" s="5" t="s">
        <v>5655</v>
      </c>
      <c r="H2366" s="5">
        <v>12.802300000000001</v>
      </c>
      <c r="I2366" s="5">
        <v>7.8789300000000004</v>
      </c>
      <c r="J2366" s="5">
        <v>-0.70033599999999996</v>
      </c>
      <c r="K2366" s="5">
        <v>-2.2737500000000002</v>
      </c>
      <c r="L2366" s="5">
        <v>3.5E-4</v>
      </c>
      <c r="M2366" s="5">
        <v>1.75147E-3</v>
      </c>
      <c r="N2366" s="5" t="s">
        <v>5657</v>
      </c>
    </row>
    <row r="2367" spans="1:14" x14ac:dyDescent="0.2">
      <c r="A2367" s="5">
        <v>760</v>
      </c>
      <c r="B2367" s="5">
        <v>760</v>
      </c>
      <c r="C2367" s="5" t="s">
        <v>1777</v>
      </c>
      <c r="D2367" s="5" t="s">
        <v>10144</v>
      </c>
      <c r="E2367" s="5" t="s">
        <v>5652</v>
      </c>
      <c r="F2367" s="5" t="s">
        <v>5653</v>
      </c>
      <c r="G2367" s="5" t="s">
        <v>5655</v>
      </c>
      <c r="H2367" s="5">
        <v>16.378</v>
      </c>
      <c r="I2367" s="5">
        <v>9.1204599999999996</v>
      </c>
      <c r="J2367" s="5">
        <v>-0.84458200000000005</v>
      </c>
      <c r="K2367" s="5">
        <v>-2.4494899999999999</v>
      </c>
      <c r="L2367" s="5">
        <v>3.5E-4</v>
      </c>
      <c r="M2367" s="5">
        <v>1.75147E-3</v>
      </c>
      <c r="N2367" s="5" t="s">
        <v>5657</v>
      </c>
    </row>
    <row r="2368" spans="1:14" x14ac:dyDescent="0.2">
      <c r="A2368" s="5">
        <v>79149</v>
      </c>
      <c r="B2368" s="5">
        <v>79149</v>
      </c>
      <c r="C2368" s="5" t="s">
        <v>4849</v>
      </c>
      <c r="D2368" s="5" t="s">
        <v>10217</v>
      </c>
      <c r="E2368" s="5" t="s">
        <v>5652</v>
      </c>
      <c r="F2368" s="5" t="s">
        <v>5653</v>
      </c>
      <c r="G2368" s="5" t="s">
        <v>5655</v>
      </c>
      <c r="H2368" s="5">
        <v>5.5813899999999999</v>
      </c>
      <c r="I2368" s="5">
        <v>10.911799999999999</v>
      </c>
      <c r="J2368" s="5">
        <v>0.96719599999999994</v>
      </c>
      <c r="K2368" s="5">
        <v>2.4989400000000002</v>
      </c>
      <c r="L2368" s="5">
        <v>3.5E-4</v>
      </c>
      <c r="M2368" s="5">
        <v>1.75147E-3</v>
      </c>
      <c r="N2368" s="5" t="s">
        <v>5657</v>
      </c>
    </row>
    <row r="2369" spans="1:14" x14ac:dyDescent="0.2">
      <c r="A2369" s="5">
        <v>79664</v>
      </c>
      <c r="B2369" s="5">
        <v>79664</v>
      </c>
      <c r="C2369" s="5" t="s">
        <v>4871</v>
      </c>
      <c r="D2369" s="5" t="s">
        <v>10263</v>
      </c>
      <c r="E2369" s="5" t="s">
        <v>5652</v>
      </c>
      <c r="F2369" s="5" t="s">
        <v>5653</v>
      </c>
      <c r="G2369" s="5" t="s">
        <v>5655</v>
      </c>
      <c r="H2369" s="5">
        <v>7.6450300000000002</v>
      </c>
      <c r="I2369" s="5">
        <v>12.407400000000001</v>
      </c>
      <c r="J2369" s="5">
        <v>0.69860800000000001</v>
      </c>
      <c r="K2369" s="5">
        <v>2.2103000000000002</v>
      </c>
      <c r="L2369" s="5">
        <v>3.5E-4</v>
      </c>
      <c r="M2369" s="5">
        <v>1.75147E-3</v>
      </c>
      <c r="N2369" s="5" t="s">
        <v>5657</v>
      </c>
    </row>
    <row r="2370" spans="1:14" x14ac:dyDescent="0.2">
      <c r="A2370" s="5">
        <v>79783</v>
      </c>
      <c r="B2370" s="5">
        <v>79783</v>
      </c>
      <c r="C2370" s="5" t="s">
        <v>4886</v>
      </c>
      <c r="D2370" s="5" t="s">
        <v>10288</v>
      </c>
      <c r="E2370" s="5" t="s">
        <v>5652</v>
      </c>
      <c r="F2370" s="5" t="s">
        <v>5653</v>
      </c>
      <c r="G2370" s="5" t="s">
        <v>5655</v>
      </c>
      <c r="H2370" s="5">
        <v>0.57766300000000004</v>
      </c>
      <c r="I2370" s="5">
        <v>3.2150500000000002</v>
      </c>
      <c r="J2370" s="5">
        <v>2.47654</v>
      </c>
      <c r="K2370" s="5">
        <v>3.2046199999999998</v>
      </c>
      <c r="L2370" s="5">
        <v>3.5E-4</v>
      </c>
      <c r="M2370" s="5">
        <v>1.75147E-3</v>
      </c>
      <c r="N2370" s="5" t="s">
        <v>5657</v>
      </c>
    </row>
    <row r="2371" spans="1:14" x14ac:dyDescent="0.2">
      <c r="A2371" s="5">
        <v>81490</v>
      </c>
      <c r="B2371" s="5">
        <v>81490</v>
      </c>
      <c r="C2371" s="5" t="s">
        <v>4941</v>
      </c>
      <c r="D2371" s="5" t="s">
        <v>10424</v>
      </c>
      <c r="E2371" s="5" t="s">
        <v>5652</v>
      </c>
      <c r="F2371" s="5" t="s">
        <v>5653</v>
      </c>
      <c r="G2371" s="5" t="s">
        <v>5655</v>
      </c>
      <c r="H2371" s="5">
        <v>51.919400000000003</v>
      </c>
      <c r="I2371" s="5">
        <v>78.0946</v>
      </c>
      <c r="J2371" s="5">
        <v>0.58894999999999997</v>
      </c>
      <c r="K2371" s="5">
        <v>2.3159900000000002</v>
      </c>
      <c r="L2371" s="5">
        <v>3.5E-4</v>
      </c>
      <c r="M2371" s="5">
        <v>1.75147E-3</v>
      </c>
      <c r="N2371" s="5" t="s">
        <v>5657</v>
      </c>
    </row>
    <row r="2372" spans="1:14" x14ac:dyDescent="0.2">
      <c r="A2372" s="5">
        <v>8870</v>
      </c>
      <c r="B2372" s="5">
        <v>8870</v>
      </c>
      <c r="C2372" s="5" t="s">
        <v>5125</v>
      </c>
      <c r="D2372" s="5" t="s">
        <v>10844</v>
      </c>
      <c r="E2372" s="5" t="s">
        <v>5652</v>
      </c>
      <c r="F2372" s="5" t="s">
        <v>5653</v>
      </c>
      <c r="G2372" s="5" t="s">
        <v>5655</v>
      </c>
      <c r="H2372" s="5">
        <v>11.8192</v>
      </c>
      <c r="I2372" s="5">
        <v>21.9497</v>
      </c>
      <c r="J2372" s="5">
        <v>0.89306600000000003</v>
      </c>
      <c r="K2372" s="5">
        <v>2.6139899999999998</v>
      </c>
      <c r="L2372" s="5">
        <v>3.5E-4</v>
      </c>
      <c r="M2372" s="5">
        <v>1.75147E-3</v>
      </c>
      <c r="N2372" s="5" t="s">
        <v>5657</v>
      </c>
    </row>
    <row r="2373" spans="1:14" x14ac:dyDescent="0.2">
      <c r="A2373" s="5">
        <v>9470</v>
      </c>
      <c r="B2373" s="5">
        <v>9470</v>
      </c>
      <c r="C2373" s="5" t="s">
        <v>2155</v>
      </c>
      <c r="D2373" s="5" t="s">
        <v>11113</v>
      </c>
      <c r="E2373" s="5" t="s">
        <v>5652</v>
      </c>
      <c r="F2373" s="5" t="s">
        <v>5653</v>
      </c>
      <c r="G2373" s="5" t="s">
        <v>5655</v>
      </c>
      <c r="H2373" s="5">
        <v>123.982</v>
      </c>
      <c r="I2373" s="5">
        <v>82.581900000000005</v>
      </c>
      <c r="J2373" s="5">
        <v>-0.58623199999999998</v>
      </c>
      <c r="K2373" s="5">
        <v>-2.5920899999999998</v>
      </c>
      <c r="L2373" s="5">
        <v>3.5E-4</v>
      </c>
      <c r="M2373" s="5">
        <v>1.75147E-3</v>
      </c>
      <c r="N2373" s="5" t="s">
        <v>5657</v>
      </c>
    </row>
    <row r="2374" spans="1:14" x14ac:dyDescent="0.2">
      <c r="A2374" s="5">
        <v>9604</v>
      </c>
      <c r="B2374" s="5">
        <v>9604</v>
      </c>
      <c r="C2374" s="5" t="s">
        <v>5242</v>
      </c>
      <c r="D2374" s="5" t="s">
        <v>11161</v>
      </c>
      <c r="E2374" s="5" t="s">
        <v>5652</v>
      </c>
      <c r="F2374" s="5" t="s">
        <v>5653</v>
      </c>
      <c r="G2374" s="5" t="s">
        <v>5655</v>
      </c>
      <c r="H2374" s="5">
        <v>32.335299999999997</v>
      </c>
      <c r="I2374" s="5">
        <v>21.1935</v>
      </c>
      <c r="J2374" s="5">
        <v>-0.60948599999999997</v>
      </c>
      <c r="K2374" s="5">
        <v>-2.2719200000000002</v>
      </c>
      <c r="L2374" s="5">
        <v>3.5E-4</v>
      </c>
      <c r="M2374" s="5">
        <v>1.75147E-3</v>
      </c>
      <c r="N2374" s="5" t="s">
        <v>5657</v>
      </c>
    </row>
    <row r="2375" spans="1:14" x14ac:dyDescent="0.2">
      <c r="A2375" s="5">
        <v>100</v>
      </c>
      <c r="B2375" s="5">
        <v>100</v>
      </c>
      <c r="C2375" s="5" t="s">
        <v>3299</v>
      </c>
      <c r="D2375" s="5" t="s">
        <v>5654</v>
      </c>
      <c r="E2375" s="5" t="s">
        <v>5652</v>
      </c>
      <c r="F2375" s="5" t="s">
        <v>5653</v>
      </c>
      <c r="G2375" s="5" t="s">
        <v>5655</v>
      </c>
      <c r="H2375" s="5">
        <v>3.4665900000000001</v>
      </c>
      <c r="I2375" s="5">
        <v>0.64017400000000002</v>
      </c>
      <c r="J2375" s="5">
        <v>-2.4369800000000001</v>
      </c>
      <c r="K2375" s="5">
        <v>-3.2116899999999999</v>
      </c>
      <c r="L2375" s="5">
        <v>4.0000000000000002E-4</v>
      </c>
      <c r="M2375" s="5">
        <v>1.9660599999999999E-3</v>
      </c>
      <c r="N2375" s="5" t="s">
        <v>5657</v>
      </c>
    </row>
    <row r="2376" spans="1:14" x14ac:dyDescent="0.2">
      <c r="A2376" s="5">
        <v>10042</v>
      </c>
      <c r="B2376" s="5">
        <v>10042</v>
      </c>
      <c r="C2376" s="5" t="s">
        <v>3312</v>
      </c>
      <c r="D2376" s="5" t="s">
        <v>5688</v>
      </c>
      <c r="E2376" s="5" t="s">
        <v>5652</v>
      </c>
      <c r="F2376" s="5" t="s">
        <v>5653</v>
      </c>
      <c r="G2376" s="5" t="s">
        <v>5655</v>
      </c>
      <c r="H2376" s="5">
        <v>6.2392700000000003</v>
      </c>
      <c r="I2376" s="5">
        <v>3.45906</v>
      </c>
      <c r="J2376" s="5">
        <v>-0.850997</v>
      </c>
      <c r="K2376" s="5">
        <v>-2.2278099999999998</v>
      </c>
      <c r="L2376" s="5">
        <v>4.0000000000000002E-4</v>
      </c>
      <c r="M2376" s="5">
        <v>1.9660599999999999E-3</v>
      </c>
      <c r="N2376" s="5" t="s">
        <v>5657</v>
      </c>
    </row>
    <row r="2377" spans="1:14" x14ac:dyDescent="0.2">
      <c r="A2377" s="5">
        <v>10126</v>
      </c>
      <c r="B2377" s="5">
        <v>10126</v>
      </c>
      <c r="C2377" s="5" t="s">
        <v>3327</v>
      </c>
      <c r="D2377" s="5" t="s">
        <v>5750</v>
      </c>
      <c r="E2377" s="5" t="s">
        <v>5652</v>
      </c>
      <c r="F2377" s="5" t="s">
        <v>5653</v>
      </c>
      <c r="G2377" s="5" t="s">
        <v>5655</v>
      </c>
      <c r="H2377" s="5">
        <v>31.79</v>
      </c>
      <c r="I2377" s="5">
        <v>48.727499999999999</v>
      </c>
      <c r="J2377" s="5">
        <v>0.61616499999999996</v>
      </c>
      <c r="K2377" s="5">
        <v>2.36911</v>
      </c>
      <c r="L2377" s="5">
        <v>4.0000000000000002E-4</v>
      </c>
      <c r="M2377" s="5">
        <v>1.9660599999999999E-3</v>
      </c>
      <c r="N2377" s="5" t="s">
        <v>5657</v>
      </c>
    </row>
    <row r="2378" spans="1:14" x14ac:dyDescent="0.2">
      <c r="A2378" s="5">
        <v>10265</v>
      </c>
      <c r="B2378" s="5">
        <v>10265</v>
      </c>
      <c r="C2378" s="5" t="s">
        <v>2233</v>
      </c>
      <c r="D2378" s="5" t="s">
        <v>5794</v>
      </c>
      <c r="E2378" s="5" t="s">
        <v>5652</v>
      </c>
      <c r="F2378" s="5" t="s">
        <v>5653</v>
      </c>
      <c r="G2378" s="5" t="s">
        <v>5655</v>
      </c>
      <c r="H2378" s="5">
        <v>19.575399999999998</v>
      </c>
      <c r="I2378" s="5">
        <v>30.523800000000001</v>
      </c>
      <c r="J2378" s="5">
        <v>0.64088800000000001</v>
      </c>
      <c r="K2378" s="5">
        <v>2.30402</v>
      </c>
      <c r="L2378" s="5">
        <v>4.0000000000000002E-4</v>
      </c>
      <c r="M2378" s="5">
        <v>1.9660599999999999E-3</v>
      </c>
      <c r="N2378" s="5" t="s">
        <v>5657</v>
      </c>
    </row>
    <row r="2379" spans="1:14" x14ac:dyDescent="0.2">
      <c r="A2379" s="5">
        <v>10615</v>
      </c>
      <c r="B2379" s="5">
        <v>10615</v>
      </c>
      <c r="C2379" s="5" t="s">
        <v>2255</v>
      </c>
      <c r="D2379" s="5" t="s">
        <v>5914</v>
      </c>
      <c r="E2379" s="5" t="s">
        <v>5652</v>
      </c>
      <c r="F2379" s="5" t="s">
        <v>5653</v>
      </c>
      <c r="G2379" s="5" t="s">
        <v>5655</v>
      </c>
      <c r="H2379" s="5">
        <v>25.807500000000001</v>
      </c>
      <c r="I2379" s="5">
        <v>16.335000000000001</v>
      </c>
      <c r="J2379" s="5">
        <v>-0.65982399999999997</v>
      </c>
      <c r="K2379" s="5">
        <v>-2.3131400000000002</v>
      </c>
      <c r="L2379" s="5">
        <v>4.0000000000000002E-4</v>
      </c>
      <c r="M2379" s="5">
        <v>1.9660599999999999E-3</v>
      </c>
      <c r="N2379" s="5" t="s">
        <v>5657</v>
      </c>
    </row>
    <row r="2380" spans="1:14" x14ac:dyDescent="0.2">
      <c r="A2380" s="5">
        <v>10721</v>
      </c>
      <c r="B2380" s="5">
        <v>10721</v>
      </c>
      <c r="C2380" s="5" t="s">
        <v>2261</v>
      </c>
      <c r="D2380" s="5" t="s">
        <v>5944</v>
      </c>
      <c r="E2380" s="5" t="s">
        <v>5652</v>
      </c>
      <c r="F2380" s="5" t="s">
        <v>5653</v>
      </c>
      <c r="G2380" s="5" t="s">
        <v>5655</v>
      </c>
      <c r="H2380" s="5">
        <v>1.92466</v>
      </c>
      <c r="I2380" s="5">
        <v>0.89264500000000002</v>
      </c>
      <c r="J2380" s="5">
        <v>-1.1084400000000001</v>
      </c>
      <c r="K2380" s="5">
        <v>-2.4294199999999999</v>
      </c>
      <c r="L2380" s="5">
        <v>4.0000000000000002E-4</v>
      </c>
      <c r="M2380" s="5">
        <v>1.9660599999999999E-3</v>
      </c>
      <c r="N2380" s="5" t="s">
        <v>5657</v>
      </c>
    </row>
    <row r="2381" spans="1:14" x14ac:dyDescent="0.2">
      <c r="A2381" s="5">
        <v>10844</v>
      </c>
      <c r="B2381" s="5">
        <v>10844</v>
      </c>
      <c r="C2381" s="5" t="s">
        <v>3398</v>
      </c>
      <c r="D2381" s="5" t="s">
        <v>5971</v>
      </c>
      <c r="E2381" s="5" t="s">
        <v>5652</v>
      </c>
      <c r="F2381" s="5" t="s">
        <v>5653</v>
      </c>
      <c r="G2381" s="5" t="s">
        <v>5655</v>
      </c>
      <c r="H2381" s="5">
        <v>29.1492</v>
      </c>
      <c r="I2381" s="5">
        <v>43.431699999999999</v>
      </c>
      <c r="J2381" s="5">
        <v>0.575291</v>
      </c>
      <c r="K2381" s="5">
        <v>2.1688800000000001</v>
      </c>
      <c r="L2381" s="5">
        <v>4.0000000000000002E-4</v>
      </c>
      <c r="M2381" s="5">
        <v>1.9660599999999999E-3</v>
      </c>
      <c r="N2381" s="5" t="s">
        <v>5657</v>
      </c>
    </row>
    <row r="2382" spans="1:14" x14ac:dyDescent="0.2">
      <c r="A2382" s="5">
        <v>11189</v>
      </c>
      <c r="B2382" s="5">
        <v>11189</v>
      </c>
      <c r="C2382" s="5" t="s">
        <v>3434</v>
      </c>
      <c r="D2382" s="5" t="s">
        <v>6066</v>
      </c>
      <c r="E2382" s="5" t="s">
        <v>5652</v>
      </c>
      <c r="F2382" s="5" t="s">
        <v>5653</v>
      </c>
      <c r="G2382" s="5" t="s">
        <v>5655</v>
      </c>
      <c r="H2382" s="5">
        <v>1.1125799999999999</v>
      </c>
      <c r="I2382" s="5">
        <v>0.27061099999999999</v>
      </c>
      <c r="J2382" s="5">
        <v>-2.0396100000000001</v>
      </c>
      <c r="K2382" s="5">
        <v>-2.7116099999999999</v>
      </c>
      <c r="L2382" s="5">
        <v>4.0000000000000002E-4</v>
      </c>
      <c r="M2382" s="5">
        <v>1.9660599999999999E-3</v>
      </c>
      <c r="N2382" s="5" t="s">
        <v>5657</v>
      </c>
    </row>
    <row r="2383" spans="1:14" x14ac:dyDescent="0.2">
      <c r="A2383" s="5">
        <v>117178</v>
      </c>
      <c r="B2383" s="5">
        <v>117178</v>
      </c>
      <c r="C2383" s="5" t="s">
        <v>3488</v>
      </c>
      <c r="D2383" s="5" t="s">
        <v>6206</v>
      </c>
      <c r="E2383" s="5" t="s">
        <v>5652</v>
      </c>
      <c r="F2383" s="5" t="s">
        <v>5653</v>
      </c>
      <c r="G2383" s="5" t="s">
        <v>5655</v>
      </c>
      <c r="H2383" s="5">
        <v>8.1555</v>
      </c>
      <c r="I2383" s="5">
        <v>5.2208500000000004</v>
      </c>
      <c r="J2383" s="5">
        <v>-0.64348799999999995</v>
      </c>
      <c r="K2383" s="5">
        <v>-1.96994</v>
      </c>
      <c r="L2383" s="5">
        <v>4.0000000000000002E-4</v>
      </c>
      <c r="M2383" s="5">
        <v>1.9660599999999999E-3</v>
      </c>
      <c r="N2383" s="5" t="s">
        <v>5657</v>
      </c>
    </row>
    <row r="2384" spans="1:14" x14ac:dyDescent="0.2">
      <c r="A2384" s="5">
        <v>152404</v>
      </c>
      <c r="B2384" s="5">
        <v>152404</v>
      </c>
      <c r="C2384" s="5" t="s">
        <v>2355</v>
      </c>
      <c r="D2384" s="5" t="s">
        <v>6559</v>
      </c>
      <c r="E2384" s="5" t="s">
        <v>5652</v>
      </c>
      <c r="F2384" s="5" t="s">
        <v>5653</v>
      </c>
      <c r="G2384" s="5" t="s">
        <v>5655</v>
      </c>
      <c r="H2384" s="5">
        <v>0.51974699999999996</v>
      </c>
      <c r="I2384" s="5">
        <v>1.9368099999999999</v>
      </c>
      <c r="J2384" s="5">
        <v>1.8977999999999999</v>
      </c>
      <c r="K2384" s="5">
        <v>2.6636600000000001</v>
      </c>
      <c r="L2384" s="5">
        <v>4.0000000000000002E-4</v>
      </c>
      <c r="M2384" s="5">
        <v>1.9660599999999999E-3</v>
      </c>
      <c r="N2384" s="5" t="s">
        <v>5657</v>
      </c>
    </row>
    <row r="2385" spans="1:14" x14ac:dyDescent="0.2">
      <c r="A2385" s="5">
        <v>196527</v>
      </c>
      <c r="B2385" s="5">
        <v>196527</v>
      </c>
      <c r="C2385" s="5" t="s">
        <v>3691</v>
      </c>
      <c r="D2385" s="5" t="s">
        <v>6786</v>
      </c>
      <c r="E2385" s="5" t="s">
        <v>5652</v>
      </c>
      <c r="F2385" s="5" t="s">
        <v>5653</v>
      </c>
      <c r="G2385" s="5" t="s">
        <v>5655</v>
      </c>
      <c r="H2385" s="5">
        <v>31.531199999999998</v>
      </c>
      <c r="I2385" s="5">
        <v>21.1813</v>
      </c>
      <c r="J2385" s="5">
        <v>-0.57398800000000005</v>
      </c>
      <c r="K2385" s="5">
        <v>-2.1210499999999999</v>
      </c>
      <c r="L2385" s="5">
        <v>4.0000000000000002E-4</v>
      </c>
      <c r="M2385" s="5">
        <v>1.9660599999999999E-3</v>
      </c>
      <c r="N2385" s="5" t="s">
        <v>5657</v>
      </c>
    </row>
    <row r="2386" spans="1:14" x14ac:dyDescent="0.2">
      <c r="A2386" s="5">
        <v>201232</v>
      </c>
      <c r="B2386" s="5">
        <v>201232</v>
      </c>
      <c r="C2386" s="5" t="s">
        <v>437</v>
      </c>
      <c r="D2386" s="5" t="s">
        <v>6823</v>
      </c>
      <c r="E2386" s="5" t="s">
        <v>5652</v>
      </c>
      <c r="F2386" s="5" t="s">
        <v>5653</v>
      </c>
      <c r="G2386" s="5" t="s">
        <v>5655</v>
      </c>
      <c r="H2386" s="5">
        <v>3.18275</v>
      </c>
      <c r="I2386" s="5">
        <v>0.70899500000000004</v>
      </c>
      <c r="J2386" s="5">
        <v>-2.1664300000000001</v>
      </c>
      <c r="K2386" s="5">
        <v>-2.9557500000000001</v>
      </c>
      <c r="L2386" s="5">
        <v>4.0000000000000002E-4</v>
      </c>
      <c r="M2386" s="5">
        <v>1.9660599999999999E-3</v>
      </c>
      <c r="N2386" s="5" t="s">
        <v>5657</v>
      </c>
    </row>
    <row r="2387" spans="1:14" x14ac:dyDescent="0.2">
      <c r="A2387" s="5">
        <v>2224</v>
      </c>
      <c r="B2387" s="5">
        <v>2224</v>
      </c>
      <c r="C2387" s="5" t="s">
        <v>3758</v>
      </c>
      <c r="D2387" s="5" t="s">
        <v>6975</v>
      </c>
      <c r="E2387" s="5" t="s">
        <v>5652</v>
      </c>
      <c r="F2387" s="5" t="s">
        <v>5653</v>
      </c>
      <c r="G2387" s="5" t="s">
        <v>5655</v>
      </c>
      <c r="H2387" s="5">
        <v>193.62799999999999</v>
      </c>
      <c r="I2387" s="5">
        <v>119.46299999999999</v>
      </c>
      <c r="J2387" s="5">
        <v>-0.69671700000000003</v>
      </c>
      <c r="K2387" s="5">
        <v>-2.5193400000000001</v>
      </c>
      <c r="L2387" s="5">
        <v>4.0000000000000002E-4</v>
      </c>
      <c r="M2387" s="5">
        <v>1.9660599999999999E-3</v>
      </c>
      <c r="N2387" s="5" t="s">
        <v>5657</v>
      </c>
    </row>
    <row r="2388" spans="1:14" x14ac:dyDescent="0.2">
      <c r="A2388" s="5">
        <v>22924</v>
      </c>
      <c r="B2388" s="5">
        <v>22924</v>
      </c>
      <c r="C2388" s="5" t="s">
        <v>3784</v>
      </c>
      <c r="D2388" s="5" t="s">
        <v>7034</v>
      </c>
      <c r="E2388" s="5" t="s">
        <v>5652</v>
      </c>
      <c r="F2388" s="5" t="s">
        <v>5653</v>
      </c>
      <c r="G2388" s="5" t="s">
        <v>5655</v>
      </c>
      <c r="H2388" s="5">
        <v>14.416600000000001</v>
      </c>
      <c r="I2388" s="5">
        <v>23.2212</v>
      </c>
      <c r="J2388" s="5">
        <v>0.68770799999999999</v>
      </c>
      <c r="K2388" s="5">
        <v>2.2658900000000002</v>
      </c>
      <c r="L2388" s="5">
        <v>4.0000000000000002E-4</v>
      </c>
      <c r="M2388" s="5">
        <v>1.9660599999999999E-3</v>
      </c>
      <c r="N2388" s="5" t="s">
        <v>5657</v>
      </c>
    </row>
    <row r="2389" spans="1:14" x14ac:dyDescent="0.2">
      <c r="A2389" s="5">
        <v>23363</v>
      </c>
      <c r="B2389" s="5">
        <v>23363</v>
      </c>
      <c r="C2389" s="5" t="s">
        <v>3847</v>
      </c>
      <c r="D2389" s="5" t="s">
        <v>7189</v>
      </c>
      <c r="E2389" s="5" t="s">
        <v>5652</v>
      </c>
      <c r="F2389" s="5" t="s">
        <v>5653</v>
      </c>
      <c r="G2389" s="5" t="s">
        <v>5655</v>
      </c>
      <c r="H2389" s="5">
        <v>28.377300000000002</v>
      </c>
      <c r="I2389" s="5">
        <v>42.401299999999999</v>
      </c>
      <c r="J2389" s="5">
        <v>0.579372</v>
      </c>
      <c r="K2389" s="5">
        <v>2.1406900000000002</v>
      </c>
      <c r="L2389" s="5">
        <v>4.0000000000000002E-4</v>
      </c>
      <c r="M2389" s="5">
        <v>1.9660599999999999E-3</v>
      </c>
      <c r="N2389" s="5" t="s">
        <v>5657</v>
      </c>
    </row>
    <row r="2390" spans="1:14" x14ac:dyDescent="0.2">
      <c r="A2390" s="5">
        <v>23423</v>
      </c>
      <c r="B2390" s="5">
        <v>23423</v>
      </c>
      <c r="C2390" s="5" t="s">
        <v>2496</v>
      </c>
      <c r="D2390" s="5" t="s">
        <v>7209</v>
      </c>
      <c r="E2390" s="5" t="s">
        <v>5652</v>
      </c>
      <c r="F2390" s="5" t="s">
        <v>5653</v>
      </c>
      <c r="G2390" s="5" t="s">
        <v>5655</v>
      </c>
      <c r="H2390" s="5">
        <v>204.52699999999999</v>
      </c>
      <c r="I2390" s="5">
        <v>137.01</v>
      </c>
      <c r="J2390" s="5">
        <v>-0.57800499999999999</v>
      </c>
      <c r="K2390" s="5">
        <v>-2.39133</v>
      </c>
      <c r="L2390" s="5">
        <v>4.0000000000000002E-4</v>
      </c>
      <c r="M2390" s="5">
        <v>1.9660599999999999E-3</v>
      </c>
      <c r="N2390" s="5" t="s">
        <v>5657</v>
      </c>
    </row>
    <row r="2391" spans="1:14" x14ac:dyDescent="0.2">
      <c r="A2391" s="5">
        <v>23632</v>
      </c>
      <c r="B2391" s="5">
        <v>23632</v>
      </c>
      <c r="C2391" s="5" t="s">
        <v>2509</v>
      </c>
      <c r="D2391" s="5" t="s">
        <v>7262</v>
      </c>
      <c r="E2391" s="5" t="s">
        <v>5652</v>
      </c>
      <c r="F2391" s="5" t="s">
        <v>5653</v>
      </c>
      <c r="G2391" s="5" t="s">
        <v>5655</v>
      </c>
      <c r="H2391" s="5">
        <v>1.1901600000000001</v>
      </c>
      <c r="I2391" s="5">
        <v>4.4597100000000003</v>
      </c>
      <c r="J2391" s="5">
        <v>1.9057900000000001</v>
      </c>
      <c r="K2391" s="5">
        <v>2.89384</v>
      </c>
      <c r="L2391" s="5">
        <v>4.0000000000000002E-4</v>
      </c>
      <c r="M2391" s="5">
        <v>1.9660599999999999E-3</v>
      </c>
      <c r="N2391" s="5" t="s">
        <v>5657</v>
      </c>
    </row>
    <row r="2392" spans="1:14" x14ac:dyDescent="0.2">
      <c r="A2392" s="5">
        <v>253143</v>
      </c>
      <c r="B2392" s="5">
        <v>253143</v>
      </c>
      <c r="C2392" s="5" t="s">
        <v>3885</v>
      </c>
      <c r="D2392" s="5" t="s">
        <v>7311</v>
      </c>
      <c r="E2392" s="5" t="s">
        <v>5652</v>
      </c>
      <c r="F2392" s="5" t="s">
        <v>5653</v>
      </c>
      <c r="G2392" s="5" t="s">
        <v>5655</v>
      </c>
      <c r="H2392" s="5">
        <v>5.6853400000000001</v>
      </c>
      <c r="I2392" s="5">
        <v>3.6827399999999999</v>
      </c>
      <c r="J2392" s="5">
        <v>-0.62646800000000002</v>
      </c>
      <c r="K2392" s="5">
        <v>-2.08386</v>
      </c>
      <c r="L2392" s="5">
        <v>4.0000000000000002E-4</v>
      </c>
      <c r="M2392" s="5">
        <v>1.9660599999999999E-3</v>
      </c>
      <c r="N2392" s="5" t="s">
        <v>5657</v>
      </c>
    </row>
    <row r="2393" spans="1:14" x14ac:dyDescent="0.2">
      <c r="A2393" s="5">
        <v>25957</v>
      </c>
      <c r="B2393" s="5">
        <v>25957</v>
      </c>
      <c r="C2393" s="5" t="s">
        <v>647</v>
      </c>
      <c r="D2393" s="5" t="s">
        <v>7430</v>
      </c>
      <c r="E2393" s="5" t="s">
        <v>5652</v>
      </c>
      <c r="F2393" s="5" t="s">
        <v>5653</v>
      </c>
      <c r="G2393" s="5" t="s">
        <v>5655</v>
      </c>
      <c r="H2393" s="5">
        <v>35.160400000000003</v>
      </c>
      <c r="I2393" s="5">
        <v>53.058100000000003</v>
      </c>
      <c r="J2393" s="5">
        <v>0.59362199999999998</v>
      </c>
      <c r="K2393" s="5">
        <v>2.11408</v>
      </c>
      <c r="L2393" s="5">
        <v>4.0000000000000002E-4</v>
      </c>
      <c r="M2393" s="5">
        <v>1.9660599999999999E-3</v>
      </c>
      <c r="N2393" s="5" t="s">
        <v>5657</v>
      </c>
    </row>
    <row r="2394" spans="1:14" x14ac:dyDescent="0.2">
      <c r="A2394" s="5">
        <v>26012</v>
      </c>
      <c r="B2394" s="5">
        <v>26012</v>
      </c>
      <c r="C2394" s="5" t="s">
        <v>3938</v>
      </c>
      <c r="D2394" s="5" t="s">
        <v>7445</v>
      </c>
      <c r="E2394" s="5" t="s">
        <v>5652</v>
      </c>
      <c r="F2394" s="5" t="s">
        <v>5653</v>
      </c>
      <c r="G2394" s="5" t="s">
        <v>5655</v>
      </c>
      <c r="H2394" s="5">
        <v>42.5428</v>
      </c>
      <c r="I2394" s="5">
        <v>63.432699999999997</v>
      </c>
      <c r="J2394" s="5">
        <v>0.57631200000000005</v>
      </c>
      <c r="K2394" s="5">
        <v>2.1873800000000001</v>
      </c>
      <c r="L2394" s="5">
        <v>4.0000000000000002E-4</v>
      </c>
      <c r="M2394" s="5">
        <v>1.9660599999999999E-3</v>
      </c>
      <c r="N2394" s="5" t="s">
        <v>5657</v>
      </c>
    </row>
    <row r="2395" spans="1:14" x14ac:dyDescent="0.2">
      <c r="A2395" s="5">
        <v>2894</v>
      </c>
      <c r="B2395" s="5">
        <v>2894</v>
      </c>
      <c r="C2395" s="5" t="s">
        <v>2592</v>
      </c>
      <c r="D2395" s="5" t="s">
        <v>7716</v>
      </c>
      <c r="E2395" s="5" t="s">
        <v>5652</v>
      </c>
      <c r="F2395" s="5" t="s">
        <v>5653</v>
      </c>
      <c r="G2395" s="5" t="s">
        <v>5655</v>
      </c>
      <c r="H2395" s="5">
        <v>7.9507900000000006E-2</v>
      </c>
      <c r="I2395" s="5">
        <v>1.2440899999999999</v>
      </c>
      <c r="J2395" s="5">
        <v>3.9678499999999999</v>
      </c>
      <c r="K2395" s="5">
        <v>3.7641</v>
      </c>
      <c r="L2395" s="5">
        <v>4.0000000000000002E-4</v>
      </c>
      <c r="M2395" s="5">
        <v>1.9660599999999999E-3</v>
      </c>
      <c r="N2395" s="5" t="s">
        <v>5657</v>
      </c>
    </row>
    <row r="2396" spans="1:14" x14ac:dyDescent="0.2">
      <c r="A2396" s="5">
        <v>29969</v>
      </c>
      <c r="B2396" s="5">
        <v>29969</v>
      </c>
      <c r="C2396" s="5" t="s">
        <v>777</v>
      </c>
      <c r="D2396" s="5" t="s">
        <v>7811</v>
      </c>
      <c r="E2396" s="5" t="s">
        <v>5652</v>
      </c>
      <c r="F2396" s="5" t="s">
        <v>5653</v>
      </c>
      <c r="G2396" s="5" t="s">
        <v>5655</v>
      </c>
      <c r="H2396" s="5">
        <v>16.8904</v>
      </c>
      <c r="I2396" s="5">
        <v>10.8361</v>
      </c>
      <c r="J2396" s="5">
        <v>-0.64035900000000001</v>
      </c>
      <c r="K2396" s="5">
        <v>-2.2409599999999998</v>
      </c>
      <c r="L2396" s="5">
        <v>4.0000000000000002E-4</v>
      </c>
      <c r="M2396" s="5">
        <v>1.9660599999999999E-3</v>
      </c>
      <c r="N2396" s="5" t="s">
        <v>5657</v>
      </c>
    </row>
    <row r="2397" spans="1:14" x14ac:dyDescent="0.2">
      <c r="A2397" s="5">
        <v>3642</v>
      </c>
      <c r="B2397" s="5">
        <v>3642</v>
      </c>
      <c r="C2397" s="5" t="s">
        <v>4142</v>
      </c>
      <c r="D2397" s="5" t="s">
        <v>8020</v>
      </c>
      <c r="E2397" s="5" t="s">
        <v>5652</v>
      </c>
      <c r="F2397" s="5" t="s">
        <v>5653</v>
      </c>
      <c r="G2397" s="5" t="s">
        <v>5655</v>
      </c>
      <c r="H2397" s="5">
        <v>0.24801200000000001</v>
      </c>
      <c r="I2397" s="5">
        <v>1.5732600000000001</v>
      </c>
      <c r="J2397" s="5">
        <v>2.66527</v>
      </c>
      <c r="K2397" s="5">
        <v>3.0230899999999998</v>
      </c>
      <c r="L2397" s="5">
        <v>4.0000000000000002E-4</v>
      </c>
      <c r="M2397" s="5">
        <v>1.9660599999999999E-3</v>
      </c>
      <c r="N2397" s="5" t="s">
        <v>5657</v>
      </c>
    </row>
    <row r="2398" spans="1:14" x14ac:dyDescent="0.2">
      <c r="A2398" s="5">
        <v>376267</v>
      </c>
      <c r="B2398" s="5">
        <v>376267</v>
      </c>
      <c r="C2398" s="5" t="s">
        <v>4159</v>
      </c>
      <c r="D2398" s="5" t="s">
        <v>5715</v>
      </c>
      <c r="E2398" s="5" t="s">
        <v>5652</v>
      </c>
      <c r="F2398" s="5" t="s">
        <v>5653</v>
      </c>
      <c r="G2398" s="5" t="s">
        <v>5655</v>
      </c>
      <c r="H2398" s="5">
        <v>7.7580099999999996</v>
      </c>
      <c r="I2398" s="5">
        <v>32.840899999999998</v>
      </c>
      <c r="J2398" s="5">
        <v>2.0817399999999999</v>
      </c>
      <c r="K2398" s="5">
        <v>2.73516</v>
      </c>
      <c r="L2398" s="5">
        <v>4.0000000000000002E-4</v>
      </c>
      <c r="M2398" s="5">
        <v>1.9660599999999999E-3</v>
      </c>
      <c r="N2398" s="5" t="s">
        <v>5657</v>
      </c>
    </row>
    <row r="2399" spans="1:14" x14ac:dyDescent="0.2">
      <c r="A2399" s="5">
        <v>50649</v>
      </c>
      <c r="B2399" s="5">
        <v>50649</v>
      </c>
      <c r="C2399" s="5" t="s">
        <v>4289</v>
      </c>
      <c r="D2399" s="5" t="s">
        <v>8506</v>
      </c>
      <c r="E2399" s="5" t="s">
        <v>5652</v>
      </c>
      <c r="F2399" s="5" t="s">
        <v>5653</v>
      </c>
      <c r="G2399" s="5" t="s">
        <v>5655</v>
      </c>
      <c r="H2399" s="5">
        <v>36.824399999999997</v>
      </c>
      <c r="I2399" s="5">
        <v>19.964099999999998</v>
      </c>
      <c r="J2399" s="5">
        <v>-0.88325600000000004</v>
      </c>
      <c r="K2399" s="5">
        <v>-2.8792399999999998</v>
      </c>
      <c r="L2399" s="5">
        <v>4.0000000000000002E-4</v>
      </c>
      <c r="M2399" s="5">
        <v>1.9660599999999999E-3</v>
      </c>
      <c r="N2399" s="5" t="s">
        <v>5657</v>
      </c>
    </row>
    <row r="2400" spans="1:14" x14ac:dyDescent="0.2">
      <c r="A2400" s="5">
        <v>5144</v>
      </c>
      <c r="B2400" s="5">
        <v>5144</v>
      </c>
      <c r="C2400" s="5" t="s">
        <v>4339</v>
      </c>
      <c r="D2400" s="5" t="s">
        <v>8662</v>
      </c>
      <c r="E2400" s="5" t="s">
        <v>5652</v>
      </c>
      <c r="F2400" s="5" t="s">
        <v>5653</v>
      </c>
      <c r="G2400" s="5" t="s">
        <v>5655</v>
      </c>
      <c r="H2400" s="5">
        <v>3.9878200000000001</v>
      </c>
      <c r="I2400" s="5">
        <v>2.32673</v>
      </c>
      <c r="J2400" s="5">
        <v>-0.77729400000000004</v>
      </c>
      <c r="K2400" s="5">
        <v>-2.1841300000000001</v>
      </c>
      <c r="L2400" s="5">
        <v>4.0000000000000002E-4</v>
      </c>
      <c r="M2400" s="5">
        <v>1.9660599999999999E-3</v>
      </c>
      <c r="N2400" s="5" t="s">
        <v>5657</v>
      </c>
    </row>
    <row r="2401" spans="1:14" x14ac:dyDescent="0.2">
      <c r="A2401" s="5">
        <v>55086</v>
      </c>
      <c r="B2401" s="5">
        <v>55086</v>
      </c>
      <c r="C2401" s="5" t="s">
        <v>1274</v>
      </c>
      <c r="D2401" s="5" t="s">
        <v>8981</v>
      </c>
      <c r="E2401" s="5" t="s">
        <v>5652</v>
      </c>
      <c r="F2401" s="5" t="s">
        <v>5653</v>
      </c>
      <c r="G2401" s="5" t="s">
        <v>5655</v>
      </c>
      <c r="H2401" s="5">
        <v>2.0799699999999999</v>
      </c>
      <c r="I2401" s="5">
        <v>0.78847299999999998</v>
      </c>
      <c r="J2401" s="5">
        <v>-1.39943</v>
      </c>
      <c r="K2401" s="5">
        <v>-2.3117299999999998</v>
      </c>
      <c r="L2401" s="5">
        <v>4.0000000000000002E-4</v>
      </c>
      <c r="M2401" s="5">
        <v>1.9660599999999999E-3</v>
      </c>
      <c r="N2401" s="5" t="s">
        <v>5657</v>
      </c>
    </row>
    <row r="2402" spans="1:14" x14ac:dyDescent="0.2">
      <c r="A2402" s="5">
        <v>55552</v>
      </c>
      <c r="B2402" s="5">
        <v>55552</v>
      </c>
      <c r="C2402" s="5" t="s">
        <v>4466</v>
      </c>
      <c r="D2402" s="5" t="s">
        <v>9074</v>
      </c>
      <c r="E2402" s="5" t="s">
        <v>5652</v>
      </c>
      <c r="F2402" s="5" t="s">
        <v>5653</v>
      </c>
      <c r="G2402" s="5" t="s">
        <v>5655</v>
      </c>
      <c r="H2402" s="5">
        <v>3.1135999999999999</v>
      </c>
      <c r="I2402" s="5">
        <v>1.15394</v>
      </c>
      <c r="J2402" s="5">
        <v>-1.43201</v>
      </c>
      <c r="K2402" s="5">
        <v>-2.4296500000000001</v>
      </c>
      <c r="L2402" s="5">
        <v>4.0000000000000002E-4</v>
      </c>
      <c r="M2402" s="5">
        <v>1.9660599999999999E-3</v>
      </c>
      <c r="N2402" s="5" t="s">
        <v>5657</v>
      </c>
    </row>
    <row r="2403" spans="1:14" x14ac:dyDescent="0.2">
      <c r="A2403" s="5">
        <v>55620</v>
      </c>
      <c r="B2403" s="5">
        <v>55620</v>
      </c>
      <c r="C2403" s="5" t="s">
        <v>1314</v>
      </c>
      <c r="D2403" s="5" t="s">
        <v>9093</v>
      </c>
      <c r="E2403" s="5" t="s">
        <v>5652</v>
      </c>
      <c r="F2403" s="5" t="s">
        <v>5653</v>
      </c>
      <c r="G2403" s="5" t="s">
        <v>5655</v>
      </c>
      <c r="H2403" s="5">
        <v>2.5783100000000001</v>
      </c>
      <c r="I2403" s="5">
        <v>0.302979</v>
      </c>
      <c r="J2403" s="5">
        <v>-3.0891299999999999</v>
      </c>
      <c r="K2403" s="5">
        <v>-2.7237800000000001</v>
      </c>
      <c r="L2403" s="5">
        <v>4.0000000000000002E-4</v>
      </c>
      <c r="M2403" s="5">
        <v>1.9660599999999999E-3</v>
      </c>
      <c r="N2403" s="5" t="s">
        <v>5657</v>
      </c>
    </row>
    <row r="2404" spans="1:14" x14ac:dyDescent="0.2">
      <c r="A2404" s="5">
        <v>57176</v>
      </c>
      <c r="B2404" s="5">
        <v>57176</v>
      </c>
      <c r="C2404" s="5" t="s">
        <v>4544</v>
      </c>
      <c r="D2404" s="5" t="s">
        <v>9307</v>
      </c>
      <c r="E2404" s="5" t="s">
        <v>5652</v>
      </c>
      <c r="F2404" s="5" t="s">
        <v>5653</v>
      </c>
      <c r="G2404" s="5" t="s">
        <v>5655</v>
      </c>
      <c r="H2404" s="5">
        <v>17.3065</v>
      </c>
      <c r="I2404" s="5">
        <v>26.034600000000001</v>
      </c>
      <c r="J2404" s="5">
        <v>0.589117</v>
      </c>
      <c r="K2404" s="5">
        <v>2.15143</v>
      </c>
      <c r="L2404" s="5">
        <v>4.0000000000000002E-4</v>
      </c>
      <c r="M2404" s="5">
        <v>1.9660599999999999E-3</v>
      </c>
      <c r="N2404" s="5" t="s">
        <v>5657</v>
      </c>
    </row>
    <row r="2405" spans="1:14" x14ac:dyDescent="0.2">
      <c r="A2405" s="5">
        <v>57182</v>
      </c>
      <c r="B2405" s="5">
        <v>57182</v>
      </c>
      <c r="C2405" s="5" t="s">
        <v>4547</v>
      </c>
      <c r="D2405" s="5" t="s">
        <v>9310</v>
      </c>
      <c r="E2405" s="5" t="s">
        <v>5652</v>
      </c>
      <c r="F2405" s="5" t="s">
        <v>5653</v>
      </c>
      <c r="G2405" s="5" t="s">
        <v>5655</v>
      </c>
      <c r="H2405" s="5">
        <v>7.2031099999999997</v>
      </c>
      <c r="I2405" s="5">
        <v>4.6350499999999997</v>
      </c>
      <c r="J2405" s="5">
        <v>-0.63603500000000002</v>
      </c>
      <c r="K2405" s="5">
        <v>-2.0887099999999998</v>
      </c>
      <c r="L2405" s="5">
        <v>4.0000000000000002E-4</v>
      </c>
      <c r="M2405" s="5">
        <v>1.9660599999999999E-3</v>
      </c>
      <c r="N2405" s="5" t="s">
        <v>5657</v>
      </c>
    </row>
    <row r="2406" spans="1:14" x14ac:dyDescent="0.2">
      <c r="A2406" s="5">
        <v>57578</v>
      </c>
      <c r="B2406" s="5">
        <v>57578</v>
      </c>
      <c r="C2406" s="5" t="s">
        <v>4589</v>
      </c>
      <c r="D2406" s="5" t="s">
        <v>9393</v>
      </c>
      <c r="E2406" s="5" t="s">
        <v>5652</v>
      </c>
      <c r="F2406" s="5" t="s">
        <v>5653</v>
      </c>
      <c r="G2406" s="5" t="s">
        <v>5655</v>
      </c>
      <c r="H2406" s="5">
        <v>0.48783500000000002</v>
      </c>
      <c r="I2406" s="5">
        <v>1.23177</v>
      </c>
      <c r="J2406" s="5">
        <v>1.3362700000000001</v>
      </c>
      <c r="K2406" s="5">
        <v>2.3428200000000001</v>
      </c>
      <c r="L2406" s="5">
        <v>4.0000000000000002E-4</v>
      </c>
      <c r="M2406" s="5">
        <v>1.9660599999999999E-3</v>
      </c>
      <c r="N2406" s="5" t="s">
        <v>5657</v>
      </c>
    </row>
    <row r="2407" spans="1:14" x14ac:dyDescent="0.2">
      <c r="A2407" s="5">
        <v>5806</v>
      </c>
      <c r="B2407" s="5">
        <v>5806</v>
      </c>
      <c r="C2407" s="5" t="s">
        <v>2945</v>
      </c>
      <c r="D2407" s="5" t="s">
        <v>9459</v>
      </c>
      <c r="E2407" s="5" t="s">
        <v>5652</v>
      </c>
      <c r="F2407" s="5" t="s">
        <v>5653</v>
      </c>
      <c r="G2407" s="5" t="s">
        <v>5655</v>
      </c>
      <c r="H2407" s="5">
        <v>1.7654099999999999</v>
      </c>
      <c r="I2407" s="5">
        <v>4.9456199999999999</v>
      </c>
      <c r="J2407" s="5">
        <v>1.4861500000000001</v>
      </c>
      <c r="K2407" s="5">
        <v>2.6510799999999999</v>
      </c>
      <c r="L2407" s="5">
        <v>4.0000000000000002E-4</v>
      </c>
      <c r="M2407" s="5">
        <v>1.9660599999999999E-3</v>
      </c>
      <c r="N2407" s="5" t="s">
        <v>5657</v>
      </c>
    </row>
    <row r="2408" spans="1:14" x14ac:dyDescent="0.2">
      <c r="A2408" s="5">
        <v>643988</v>
      </c>
      <c r="B2408" s="5">
        <v>643988</v>
      </c>
      <c r="C2408" s="5" t="s">
        <v>4689</v>
      </c>
      <c r="D2408" s="5" t="s">
        <v>9737</v>
      </c>
      <c r="E2408" s="5" t="s">
        <v>5652</v>
      </c>
      <c r="F2408" s="5" t="s">
        <v>5653</v>
      </c>
      <c r="G2408" s="5" t="s">
        <v>5655</v>
      </c>
      <c r="H2408" s="5">
        <v>24.7331</v>
      </c>
      <c r="I2408" s="5">
        <v>37.5627</v>
      </c>
      <c r="J2408" s="5">
        <v>0.602858</v>
      </c>
      <c r="K2408" s="5">
        <v>2.1901199999999998</v>
      </c>
      <c r="L2408" s="5">
        <v>4.0000000000000002E-4</v>
      </c>
      <c r="M2408" s="5">
        <v>1.9660599999999999E-3</v>
      </c>
      <c r="N2408" s="5" t="s">
        <v>5657</v>
      </c>
    </row>
    <row r="2409" spans="1:14" x14ac:dyDescent="0.2">
      <c r="A2409" s="5">
        <v>7259</v>
      </c>
      <c r="B2409" s="5">
        <v>7259</v>
      </c>
      <c r="C2409" s="5" t="s">
        <v>4799</v>
      </c>
      <c r="D2409" s="5" t="s">
        <v>10063</v>
      </c>
      <c r="E2409" s="5" t="s">
        <v>5652</v>
      </c>
      <c r="F2409" s="5" t="s">
        <v>5653</v>
      </c>
      <c r="G2409" s="5" t="s">
        <v>5655</v>
      </c>
      <c r="H2409" s="5">
        <v>44.569800000000001</v>
      </c>
      <c r="I2409" s="5">
        <v>66.847700000000003</v>
      </c>
      <c r="J2409" s="5">
        <v>0.58481300000000003</v>
      </c>
      <c r="K2409" s="5">
        <v>2.1623800000000002</v>
      </c>
      <c r="L2409" s="5">
        <v>4.0000000000000002E-4</v>
      </c>
      <c r="M2409" s="5">
        <v>1.9660599999999999E-3</v>
      </c>
      <c r="N2409" s="5" t="s">
        <v>5657</v>
      </c>
    </row>
    <row r="2410" spans="1:14" x14ac:dyDescent="0.2">
      <c r="A2410" s="5">
        <v>79745</v>
      </c>
      <c r="B2410" s="5">
        <v>79745</v>
      </c>
      <c r="C2410" s="5" t="s">
        <v>4880</v>
      </c>
      <c r="D2410" s="5" t="s">
        <v>10279</v>
      </c>
      <c r="E2410" s="5" t="s">
        <v>5652</v>
      </c>
      <c r="F2410" s="5" t="s">
        <v>5653</v>
      </c>
      <c r="G2410" s="5" t="s">
        <v>5655</v>
      </c>
      <c r="H2410" s="5">
        <v>5.3882700000000003</v>
      </c>
      <c r="I2410" s="5">
        <v>8.9095700000000004</v>
      </c>
      <c r="J2410" s="5">
        <v>0.72553400000000001</v>
      </c>
      <c r="K2410" s="5">
        <v>2.22126</v>
      </c>
      <c r="L2410" s="5">
        <v>4.0000000000000002E-4</v>
      </c>
      <c r="M2410" s="5">
        <v>1.9660599999999999E-3</v>
      </c>
      <c r="N2410" s="5" t="s">
        <v>5657</v>
      </c>
    </row>
    <row r="2411" spans="1:14" x14ac:dyDescent="0.2">
      <c r="A2411" s="5">
        <v>845</v>
      </c>
      <c r="B2411" s="5">
        <v>845</v>
      </c>
      <c r="C2411" s="5" t="s">
        <v>5030</v>
      </c>
      <c r="D2411" s="5" t="s">
        <v>10629</v>
      </c>
      <c r="E2411" s="5" t="s">
        <v>5652</v>
      </c>
      <c r="F2411" s="5" t="s">
        <v>5653</v>
      </c>
      <c r="G2411" s="5" t="s">
        <v>5655</v>
      </c>
      <c r="H2411" s="5">
        <v>1.0106900000000001</v>
      </c>
      <c r="I2411" s="5">
        <v>2.6827000000000001</v>
      </c>
      <c r="J2411" s="5">
        <v>1.40835</v>
      </c>
      <c r="K2411" s="5">
        <v>2.27637</v>
      </c>
      <c r="L2411" s="5">
        <v>4.0000000000000002E-4</v>
      </c>
      <c r="M2411" s="5">
        <v>1.9660599999999999E-3</v>
      </c>
      <c r="N2411" s="5" t="s">
        <v>5657</v>
      </c>
    </row>
    <row r="2412" spans="1:14" x14ac:dyDescent="0.2">
      <c r="A2412" s="5">
        <v>84957</v>
      </c>
      <c r="B2412" s="5">
        <v>84957</v>
      </c>
      <c r="C2412" s="5" t="s">
        <v>5075</v>
      </c>
      <c r="D2412" s="5" t="s">
        <v>10721</v>
      </c>
      <c r="E2412" s="5" t="s">
        <v>5652</v>
      </c>
      <c r="F2412" s="5" t="s">
        <v>5653</v>
      </c>
      <c r="G2412" s="5" t="s">
        <v>5655</v>
      </c>
      <c r="H2412" s="5">
        <v>2.5054799999999999</v>
      </c>
      <c r="I2412" s="5">
        <v>0.958592</v>
      </c>
      <c r="J2412" s="5">
        <v>-1.3861000000000001</v>
      </c>
      <c r="K2412" s="5">
        <v>-2.20865</v>
      </c>
      <c r="L2412" s="5">
        <v>4.0000000000000002E-4</v>
      </c>
      <c r="M2412" s="5">
        <v>1.9660599999999999E-3</v>
      </c>
      <c r="N2412" s="5" t="s">
        <v>5657</v>
      </c>
    </row>
    <row r="2413" spans="1:14" x14ac:dyDescent="0.2">
      <c r="A2413" s="5">
        <v>8577</v>
      </c>
      <c r="B2413" s="5">
        <v>8577</v>
      </c>
      <c r="C2413" s="5" t="s">
        <v>5095</v>
      </c>
      <c r="D2413" s="5" t="s">
        <v>5703</v>
      </c>
      <c r="E2413" s="5" t="s">
        <v>5652</v>
      </c>
      <c r="F2413" s="5" t="s">
        <v>5653</v>
      </c>
      <c r="G2413" s="5" t="s">
        <v>5655</v>
      </c>
      <c r="H2413" s="5">
        <v>23.0883</v>
      </c>
      <c r="I2413" s="5">
        <v>5.7828900000000001</v>
      </c>
      <c r="J2413" s="5">
        <v>-1.9973000000000001</v>
      </c>
      <c r="K2413" s="5">
        <v>-2.7028599999999998</v>
      </c>
      <c r="L2413" s="5">
        <v>4.0000000000000002E-4</v>
      </c>
      <c r="M2413" s="5">
        <v>1.9660599999999999E-3</v>
      </c>
      <c r="N2413" s="5" t="s">
        <v>5657</v>
      </c>
    </row>
    <row r="2414" spans="1:14" x14ac:dyDescent="0.2">
      <c r="A2414" s="5">
        <v>93100</v>
      </c>
      <c r="B2414" s="5">
        <v>93100</v>
      </c>
      <c r="C2414" s="5" t="s">
        <v>3239</v>
      </c>
      <c r="D2414" s="5" t="s">
        <v>11046</v>
      </c>
      <c r="E2414" s="5" t="s">
        <v>5652</v>
      </c>
      <c r="F2414" s="5" t="s">
        <v>5653</v>
      </c>
      <c r="G2414" s="5" t="s">
        <v>5655</v>
      </c>
      <c r="H2414" s="5">
        <v>0.82689800000000002</v>
      </c>
      <c r="I2414" s="5">
        <v>3.6975500000000001</v>
      </c>
      <c r="J2414" s="5">
        <v>2.16079</v>
      </c>
      <c r="K2414" s="5">
        <v>3.00427</v>
      </c>
      <c r="L2414" s="5">
        <v>4.0000000000000002E-4</v>
      </c>
      <c r="M2414" s="5">
        <v>1.9660599999999999E-3</v>
      </c>
      <c r="N2414" s="5" t="s">
        <v>5657</v>
      </c>
    </row>
    <row r="2415" spans="1:14" x14ac:dyDescent="0.2">
      <c r="A2415" s="5">
        <v>9655</v>
      </c>
      <c r="B2415" s="5">
        <v>9655</v>
      </c>
      <c r="C2415" s="5" t="s">
        <v>5250</v>
      </c>
      <c r="D2415" s="5" t="s">
        <v>11177</v>
      </c>
      <c r="E2415" s="5" t="s">
        <v>5652</v>
      </c>
      <c r="F2415" s="5" t="s">
        <v>5653</v>
      </c>
      <c r="G2415" s="5" t="s">
        <v>5655</v>
      </c>
      <c r="H2415" s="5">
        <v>18.281199999999998</v>
      </c>
      <c r="I2415" s="5">
        <v>27.2455</v>
      </c>
      <c r="J2415" s="5">
        <v>0.575658</v>
      </c>
      <c r="K2415" s="5">
        <v>2.0205000000000002</v>
      </c>
      <c r="L2415" s="5">
        <v>4.0000000000000002E-4</v>
      </c>
      <c r="M2415" s="5">
        <v>1.9660599999999999E-3</v>
      </c>
      <c r="N2415" s="5" t="s">
        <v>5657</v>
      </c>
    </row>
    <row r="2416" spans="1:14" x14ac:dyDescent="0.2">
      <c r="A2416" s="5">
        <v>9719</v>
      </c>
      <c r="B2416" s="5">
        <v>9719</v>
      </c>
      <c r="C2416" s="5" t="s">
        <v>3271</v>
      </c>
      <c r="D2416" s="5" t="s">
        <v>11197</v>
      </c>
      <c r="E2416" s="5" t="s">
        <v>5652</v>
      </c>
      <c r="F2416" s="5" t="s">
        <v>5653</v>
      </c>
      <c r="G2416" s="5" t="s">
        <v>5655</v>
      </c>
      <c r="H2416" s="5">
        <v>1.5610200000000001</v>
      </c>
      <c r="I2416" s="5">
        <v>9.8995799999999995E-2</v>
      </c>
      <c r="J2416" s="5">
        <v>-3.97898</v>
      </c>
      <c r="K2416" s="5">
        <v>-3.9613299999999998</v>
      </c>
      <c r="L2416" s="5">
        <v>4.0000000000000002E-4</v>
      </c>
      <c r="M2416" s="5">
        <v>1.9660599999999999E-3</v>
      </c>
      <c r="N2416" s="5" t="s">
        <v>5657</v>
      </c>
    </row>
    <row r="2417" spans="1:14" x14ac:dyDescent="0.2">
      <c r="A2417" s="5">
        <v>9928</v>
      </c>
      <c r="B2417" s="5">
        <v>9928</v>
      </c>
      <c r="C2417" s="5" t="s">
        <v>3292</v>
      </c>
      <c r="D2417" s="5" t="s">
        <v>11267</v>
      </c>
      <c r="E2417" s="5" t="s">
        <v>5652</v>
      </c>
      <c r="F2417" s="5" t="s">
        <v>5653</v>
      </c>
      <c r="G2417" s="5" t="s">
        <v>5655</v>
      </c>
      <c r="H2417" s="5">
        <v>2.6011299999999999</v>
      </c>
      <c r="I2417" s="5">
        <v>1.31016</v>
      </c>
      <c r="J2417" s="5">
        <v>-0.98939600000000005</v>
      </c>
      <c r="K2417" s="5">
        <v>-2.30965</v>
      </c>
      <c r="L2417" s="5">
        <v>4.0000000000000002E-4</v>
      </c>
      <c r="M2417" s="5">
        <v>1.9660599999999999E-3</v>
      </c>
      <c r="N2417" s="5" t="s">
        <v>5657</v>
      </c>
    </row>
    <row r="2418" spans="1:14" x14ac:dyDescent="0.2">
      <c r="A2418" s="5">
        <v>11259</v>
      </c>
      <c r="B2418" s="5">
        <v>11259</v>
      </c>
      <c r="C2418" s="5" t="s">
        <v>3449</v>
      </c>
      <c r="D2418" s="5" t="s">
        <v>6094</v>
      </c>
      <c r="E2418" s="5" t="s">
        <v>5652</v>
      </c>
      <c r="F2418" s="5" t="s">
        <v>5653</v>
      </c>
      <c r="G2418" s="5" t="s">
        <v>5655</v>
      </c>
      <c r="H2418" s="5">
        <v>10.8896</v>
      </c>
      <c r="I2418" s="5">
        <v>6.1607500000000002</v>
      </c>
      <c r="J2418" s="5">
        <v>-0.82177599999999995</v>
      </c>
      <c r="K2418" s="5">
        <v>-2.0470999999999999</v>
      </c>
      <c r="L2418" s="5">
        <v>4.4999999999999999E-4</v>
      </c>
      <c r="M2418" s="5">
        <v>2.1820099999999999E-3</v>
      </c>
      <c r="N2418" s="5" t="s">
        <v>5657</v>
      </c>
    </row>
    <row r="2419" spans="1:14" x14ac:dyDescent="0.2">
      <c r="A2419" s="5">
        <v>1130</v>
      </c>
      <c r="B2419" s="5">
        <v>1130</v>
      </c>
      <c r="C2419" s="5" t="s">
        <v>3450</v>
      </c>
      <c r="D2419" s="5" t="s">
        <v>6104</v>
      </c>
      <c r="E2419" s="5" t="s">
        <v>5652</v>
      </c>
      <c r="F2419" s="5" t="s">
        <v>5653</v>
      </c>
      <c r="G2419" s="5" t="s">
        <v>5655</v>
      </c>
      <c r="H2419" s="5">
        <v>2.2774999999999999</v>
      </c>
      <c r="I2419" s="5">
        <v>1.3653500000000001</v>
      </c>
      <c r="J2419" s="5">
        <v>-0.73818499999999998</v>
      </c>
      <c r="K2419" s="5">
        <v>-2.05118</v>
      </c>
      <c r="L2419" s="5">
        <v>4.4999999999999999E-4</v>
      </c>
      <c r="M2419" s="5">
        <v>2.1820099999999999E-3</v>
      </c>
      <c r="N2419" s="5" t="s">
        <v>5657</v>
      </c>
    </row>
    <row r="2420" spans="1:14" x14ac:dyDescent="0.2">
      <c r="A2420" s="5">
        <v>144423</v>
      </c>
      <c r="B2420" s="5">
        <v>144423</v>
      </c>
      <c r="C2420" s="5" t="s">
        <v>3576</v>
      </c>
      <c r="D2420" s="5" t="s">
        <v>6459</v>
      </c>
      <c r="E2420" s="5" t="s">
        <v>5652</v>
      </c>
      <c r="F2420" s="5" t="s">
        <v>5653</v>
      </c>
      <c r="G2420" s="5" t="s">
        <v>5655</v>
      </c>
      <c r="H2420" s="5">
        <v>0.180314</v>
      </c>
      <c r="I2420" s="5">
        <v>1.92093</v>
      </c>
      <c r="J2420" s="5">
        <v>3.41323</v>
      </c>
      <c r="K2420" s="5">
        <v>3.3486199999999999</v>
      </c>
      <c r="L2420" s="5">
        <v>4.4999999999999999E-4</v>
      </c>
      <c r="M2420" s="5">
        <v>2.1820099999999999E-3</v>
      </c>
      <c r="N2420" s="5" t="s">
        <v>5657</v>
      </c>
    </row>
    <row r="2421" spans="1:14" x14ac:dyDescent="0.2">
      <c r="A2421" s="5">
        <v>152485</v>
      </c>
      <c r="B2421" s="5">
        <v>152485</v>
      </c>
      <c r="C2421" s="5" t="s">
        <v>3619</v>
      </c>
      <c r="D2421" s="5" t="s">
        <v>6560</v>
      </c>
      <c r="E2421" s="5" t="s">
        <v>5652</v>
      </c>
      <c r="F2421" s="5" t="s">
        <v>5653</v>
      </c>
      <c r="G2421" s="5" t="s">
        <v>5655</v>
      </c>
      <c r="H2421" s="5">
        <v>4.7787699999999997</v>
      </c>
      <c r="I2421" s="5">
        <v>7.8368799999999998</v>
      </c>
      <c r="J2421" s="5">
        <v>0.71364099999999997</v>
      </c>
      <c r="K2421" s="5">
        <v>2.0973799999999998</v>
      </c>
      <c r="L2421" s="5">
        <v>4.4999999999999999E-4</v>
      </c>
      <c r="M2421" s="5">
        <v>2.1820099999999999E-3</v>
      </c>
      <c r="N2421" s="5" t="s">
        <v>5657</v>
      </c>
    </row>
    <row r="2422" spans="1:14" x14ac:dyDescent="0.2">
      <c r="A2422" s="5">
        <v>1543</v>
      </c>
      <c r="B2422" s="5">
        <v>1543</v>
      </c>
      <c r="C2422" s="5" t="s">
        <v>3628</v>
      </c>
      <c r="D2422" s="5" t="s">
        <v>6582</v>
      </c>
      <c r="E2422" s="5" t="s">
        <v>5652</v>
      </c>
      <c r="F2422" s="5" t="s">
        <v>5653</v>
      </c>
      <c r="G2422" s="5" t="s">
        <v>5655</v>
      </c>
      <c r="H2422" s="5">
        <v>2.4439700000000002</v>
      </c>
      <c r="I2422" s="5">
        <v>0.56357800000000002</v>
      </c>
      <c r="J2422" s="5">
        <v>-2.1165400000000001</v>
      </c>
      <c r="K2422" s="5">
        <v>-2.7853500000000002</v>
      </c>
      <c r="L2422" s="5">
        <v>4.4999999999999999E-4</v>
      </c>
      <c r="M2422" s="5">
        <v>2.1820099999999999E-3</v>
      </c>
      <c r="N2422" s="5" t="s">
        <v>5657</v>
      </c>
    </row>
    <row r="2423" spans="1:14" x14ac:dyDescent="0.2">
      <c r="A2423" s="5">
        <v>221061</v>
      </c>
      <c r="B2423" s="5">
        <v>221061</v>
      </c>
      <c r="C2423" s="5" t="s">
        <v>3744</v>
      </c>
      <c r="D2423" s="5" t="s">
        <v>6950</v>
      </c>
      <c r="E2423" s="5" t="s">
        <v>5652</v>
      </c>
      <c r="F2423" s="5" t="s">
        <v>5653</v>
      </c>
      <c r="G2423" s="5" t="s">
        <v>5655</v>
      </c>
      <c r="H2423" s="5">
        <v>17.008099999999999</v>
      </c>
      <c r="I2423" s="5">
        <v>25.558399999999999</v>
      </c>
      <c r="J2423" s="5">
        <v>0.58757499999999996</v>
      </c>
      <c r="K2423" s="5">
        <v>2.15082</v>
      </c>
      <c r="L2423" s="5">
        <v>4.4999999999999999E-4</v>
      </c>
      <c r="M2423" s="5">
        <v>2.1820099999999999E-3</v>
      </c>
      <c r="N2423" s="5" t="s">
        <v>5657</v>
      </c>
    </row>
    <row r="2424" spans="1:14" x14ac:dyDescent="0.2">
      <c r="A2424" s="5">
        <v>222967</v>
      </c>
      <c r="B2424" s="5">
        <v>222967</v>
      </c>
      <c r="C2424" s="5" t="s">
        <v>3762</v>
      </c>
      <c r="D2424" s="5" t="s">
        <v>6982</v>
      </c>
      <c r="E2424" s="5" t="s">
        <v>5652</v>
      </c>
      <c r="F2424" s="5" t="s">
        <v>5653</v>
      </c>
      <c r="G2424" s="5" t="s">
        <v>5655</v>
      </c>
      <c r="H2424" s="5">
        <v>0.32309399999999999</v>
      </c>
      <c r="I2424" s="5">
        <v>1.55139</v>
      </c>
      <c r="J2424" s="5">
        <v>2.2635399999999999</v>
      </c>
      <c r="K2424" s="5">
        <v>2.5664400000000001</v>
      </c>
      <c r="L2424" s="5">
        <v>4.4999999999999999E-4</v>
      </c>
      <c r="M2424" s="5">
        <v>2.1820099999999999E-3</v>
      </c>
      <c r="N2424" s="5" t="s">
        <v>5657</v>
      </c>
    </row>
    <row r="2425" spans="1:14" x14ac:dyDescent="0.2">
      <c r="A2425" s="5">
        <v>22807</v>
      </c>
      <c r="B2425" s="5">
        <v>22807</v>
      </c>
      <c r="C2425" s="5" t="s">
        <v>3769</v>
      </c>
      <c r="D2425" s="5" t="s">
        <v>6998</v>
      </c>
      <c r="E2425" s="5" t="s">
        <v>5652</v>
      </c>
      <c r="F2425" s="5" t="s">
        <v>5653</v>
      </c>
      <c r="G2425" s="5" t="s">
        <v>5655</v>
      </c>
      <c r="H2425" s="5">
        <v>2.17442</v>
      </c>
      <c r="I2425" s="5">
        <v>1.18753</v>
      </c>
      <c r="J2425" s="5">
        <v>-0.872668</v>
      </c>
      <c r="K2425" s="5">
        <v>-2.10331</v>
      </c>
      <c r="L2425" s="5">
        <v>4.4999999999999999E-4</v>
      </c>
      <c r="M2425" s="5">
        <v>2.1820099999999999E-3</v>
      </c>
      <c r="N2425" s="5" t="s">
        <v>5657</v>
      </c>
    </row>
    <row r="2426" spans="1:14" x14ac:dyDescent="0.2">
      <c r="A2426" s="5">
        <v>22936</v>
      </c>
      <c r="B2426" s="5">
        <v>22936</v>
      </c>
      <c r="C2426" s="5" t="s">
        <v>2456</v>
      </c>
      <c r="D2426" s="5" t="s">
        <v>7040</v>
      </c>
      <c r="E2426" s="5" t="s">
        <v>5652</v>
      </c>
      <c r="F2426" s="5" t="s">
        <v>5653</v>
      </c>
      <c r="G2426" s="5" t="s">
        <v>5655</v>
      </c>
      <c r="H2426" s="5">
        <v>1.5496300000000001</v>
      </c>
      <c r="I2426" s="5">
        <v>0.644899</v>
      </c>
      <c r="J2426" s="5">
        <v>-1.26478</v>
      </c>
      <c r="K2426" s="5">
        <v>-2.19834</v>
      </c>
      <c r="L2426" s="5">
        <v>4.4999999999999999E-4</v>
      </c>
      <c r="M2426" s="5">
        <v>2.1820099999999999E-3</v>
      </c>
      <c r="N2426" s="5" t="s">
        <v>5657</v>
      </c>
    </row>
    <row r="2427" spans="1:14" x14ac:dyDescent="0.2">
      <c r="A2427" s="5">
        <v>2305</v>
      </c>
      <c r="B2427" s="5">
        <v>2305</v>
      </c>
      <c r="C2427" s="5" t="s">
        <v>2464</v>
      </c>
      <c r="D2427" s="5" t="s">
        <v>7078</v>
      </c>
      <c r="E2427" s="5" t="s">
        <v>5652</v>
      </c>
      <c r="F2427" s="5" t="s">
        <v>5653</v>
      </c>
      <c r="G2427" s="5" t="s">
        <v>5655</v>
      </c>
      <c r="H2427" s="5">
        <v>10.6031</v>
      </c>
      <c r="I2427" s="5">
        <v>6.2787199999999999</v>
      </c>
      <c r="J2427" s="5">
        <v>-0.75595000000000001</v>
      </c>
      <c r="K2427" s="5">
        <v>-2.2408600000000001</v>
      </c>
      <c r="L2427" s="5">
        <v>4.4999999999999999E-4</v>
      </c>
      <c r="M2427" s="5">
        <v>2.1820099999999999E-3</v>
      </c>
      <c r="N2427" s="5" t="s">
        <v>5657</v>
      </c>
    </row>
    <row r="2428" spans="1:14" x14ac:dyDescent="0.2">
      <c r="A2428" s="5">
        <v>23348</v>
      </c>
      <c r="B2428" s="5">
        <v>23348</v>
      </c>
      <c r="C2428" s="5" t="s">
        <v>2493</v>
      </c>
      <c r="D2428" s="5" t="s">
        <v>7184</v>
      </c>
      <c r="E2428" s="5" t="s">
        <v>5652</v>
      </c>
      <c r="F2428" s="5" t="s">
        <v>5653</v>
      </c>
      <c r="G2428" s="5" t="s">
        <v>5655</v>
      </c>
      <c r="H2428" s="5">
        <v>2.5294699999999999</v>
      </c>
      <c r="I2428" s="5">
        <v>1.31402</v>
      </c>
      <c r="J2428" s="5">
        <v>-0.94484999999999997</v>
      </c>
      <c r="K2428" s="5">
        <v>-2.2570700000000001</v>
      </c>
      <c r="L2428" s="5">
        <v>4.4999999999999999E-4</v>
      </c>
      <c r="M2428" s="5">
        <v>2.1820099999999999E-3</v>
      </c>
      <c r="N2428" s="5" t="s">
        <v>5657</v>
      </c>
    </row>
    <row r="2429" spans="1:14" x14ac:dyDescent="0.2">
      <c r="A2429" s="5">
        <v>253512</v>
      </c>
      <c r="B2429" s="5">
        <v>253512</v>
      </c>
      <c r="C2429" s="5" t="s">
        <v>3888</v>
      </c>
      <c r="D2429" s="5" t="s">
        <v>7315</v>
      </c>
      <c r="E2429" s="5" t="s">
        <v>5652</v>
      </c>
      <c r="F2429" s="5" t="s">
        <v>5653</v>
      </c>
      <c r="G2429" s="5" t="s">
        <v>5655</v>
      </c>
      <c r="H2429" s="5">
        <v>6.8181599999999998</v>
      </c>
      <c r="I2429" s="5">
        <v>3.81142</v>
      </c>
      <c r="J2429" s="5">
        <v>-0.83905099999999999</v>
      </c>
      <c r="K2429" s="5">
        <v>-2.2420100000000001</v>
      </c>
      <c r="L2429" s="5">
        <v>4.4999999999999999E-4</v>
      </c>
      <c r="M2429" s="5">
        <v>2.1820099999999999E-3</v>
      </c>
      <c r="N2429" s="5" t="s">
        <v>5657</v>
      </c>
    </row>
    <row r="2430" spans="1:14" x14ac:dyDescent="0.2">
      <c r="A2430" s="5">
        <v>26353</v>
      </c>
      <c r="B2430" s="5">
        <v>26353</v>
      </c>
      <c r="C2430" s="5" t="s">
        <v>3964</v>
      </c>
      <c r="D2430" s="5" t="s">
        <v>7502</v>
      </c>
      <c r="E2430" s="5" t="s">
        <v>5652</v>
      </c>
      <c r="F2430" s="5" t="s">
        <v>5653</v>
      </c>
      <c r="G2430" s="5" t="s">
        <v>5655</v>
      </c>
      <c r="H2430" s="5">
        <v>0.27602399999999999</v>
      </c>
      <c r="I2430" s="5">
        <v>2.5451800000000002</v>
      </c>
      <c r="J2430" s="5">
        <v>3.2048999999999999</v>
      </c>
      <c r="K2430" s="5">
        <v>3.4407000000000001</v>
      </c>
      <c r="L2430" s="5">
        <v>4.4999999999999999E-4</v>
      </c>
      <c r="M2430" s="5">
        <v>2.1820099999999999E-3</v>
      </c>
      <c r="N2430" s="5" t="s">
        <v>5657</v>
      </c>
    </row>
    <row r="2431" spans="1:14" x14ac:dyDescent="0.2">
      <c r="A2431" s="5">
        <v>27352</v>
      </c>
      <c r="B2431" s="5">
        <v>27352</v>
      </c>
      <c r="C2431" s="5" t="s">
        <v>4001</v>
      </c>
      <c r="D2431" s="5" t="s">
        <v>7601</v>
      </c>
      <c r="E2431" s="5" t="s">
        <v>5652</v>
      </c>
      <c r="F2431" s="5" t="s">
        <v>5653</v>
      </c>
      <c r="G2431" s="5" t="s">
        <v>5655</v>
      </c>
      <c r="H2431" s="5">
        <v>34.458500000000001</v>
      </c>
      <c r="I2431" s="5">
        <v>51.43</v>
      </c>
      <c r="J2431" s="5">
        <v>0.57774999999999999</v>
      </c>
      <c r="K2431" s="5">
        <v>2.20825</v>
      </c>
      <c r="L2431" s="5">
        <v>4.4999999999999999E-4</v>
      </c>
      <c r="M2431" s="5">
        <v>2.1820099999999999E-3</v>
      </c>
      <c r="N2431" s="5" t="s">
        <v>5657</v>
      </c>
    </row>
    <row r="2432" spans="1:14" x14ac:dyDescent="0.2">
      <c r="A2432" s="5">
        <v>284114</v>
      </c>
      <c r="B2432" s="5">
        <v>284114</v>
      </c>
      <c r="C2432" s="5" t="s">
        <v>4031</v>
      </c>
      <c r="D2432" s="5" t="s">
        <v>7662</v>
      </c>
      <c r="E2432" s="5" t="s">
        <v>5652</v>
      </c>
      <c r="F2432" s="5" t="s">
        <v>5653</v>
      </c>
      <c r="G2432" s="5" t="s">
        <v>5655</v>
      </c>
      <c r="H2432" s="5">
        <v>0.44457600000000003</v>
      </c>
      <c r="I2432" s="5">
        <v>2.5072700000000001</v>
      </c>
      <c r="J2432" s="5">
        <v>2.4956100000000001</v>
      </c>
      <c r="K2432" s="5">
        <v>2.9638900000000001</v>
      </c>
      <c r="L2432" s="5">
        <v>4.4999999999999999E-4</v>
      </c>
      <c r="M2432" s="5">
        <v>2.1820099999999999E-3</v>
      </c>
      <c r="N2432" s="5" t="s">
        <v>5657</v>
      </c>
    </row>
    <row r="2433" spans="1:14" x14ac:dyDescent="0.2">
      <c r="A2433" s="5">
        <v>29088</v>
      </c>
      <c r="B2433" s="5">
        <v>29088</v>
      </c>
      <c r="C2433" s="5" t="s">
        <v>752</v>
      </c>
      <c r="D2433" s="5" t="s">
        <v>7749</v>
      </c>
      <c r="E2433" s="5" t="s">
        <v>5652</v>
      </c>
      <c r="F2433" s="5" t="s">
        <v>5653</v>
      </c>
      <c r="G2433" s="5" t="s">
        <v>5655</v>
      </c>
      <c r="H2433" s="5">
        <v>47.730400000000003</v>
      </c>
      <c r="I2433" s="5">
        <v>31.564399999999999</v>
      </c>
      <c r="J2433" s="5">
        <v>-0.59660899999999994</v>
      </c>
      <c r="K2433" s="5">
        <v>-2.2930000000000001</v>
      </c>
      <c r="L2433" s="5">
        <v>4.4999999999999999E-4</v>
      </c>
      <c r="M2433" s="5">
        <v>2.1820099999999999E-3</v>
      </c>
      <c r="N2433" s="5" t="s">
        <v>5657</v>
      </c>
    </row>
    <row r="2434" spans="1:14" x14ac:dyDescent="0.2">
      <c r="A2434" s="5">
        <v>316</v>
      </c>
      <c r="B2434" s="5">
        <v>316</v>
      </c>
      <c r="C2434" s="5" t="s">
        <v>4097</v>
      </c>
      <c r="D2434" s="5" t="s">
        <v>7873</v>
      </c>
      <c r="E2434" s="5" t="s">
        <v>5652</v>
      </c>
      <c r="F2434" s="5" t="s">
        <v>5653</v>
      </c>
      <c r="G2434" s="5" t="s">
        <v>5655</v>
      </c>
      <c r="H2434" s="5">
        <v>0.19463800000000001</v>
      </c>
      <c r="I2434" s="5">
        <v>0.95705200000000001</v>
      </c>
      <c r="J2434" s="5">
        <v>2.2978100000000001</v>
      </c>
      <c r="K2434" s="5">
        <v>2.7368999999999999</v>
      </c>
      <c r="L2434" s="5">
        <v>4.4999999999999999E-4</v>
      </c>
      <c r="M2434" s="5">
        <v>2.1820099999999999E-3</v>
      </c>
      <c r="N2434" s="5" t="s">
        <v>5657</v>
      </c>
    </row>
    <row r="2435" spans="1:14" x14ac:dyDescent="0.2">
      <c r="A2435" s="5">
        <v>3606</v>
      </c>
      <c r="B2435" s="5">
        <v>3606</v>
      </c>
      <c r="C2435" s="5" t="s">
        <v>4138</v>
      </c>
      <c r="D2435" s="5" t="s">
        <v>8011</v>
      </c>
      <c r="E2435" s="5" t="s">
        <v>5652</v>
      </c>
      <c r="F2435" s="5" t="s">
        <v>5653</v>
      </c>
      <c r="G2435" s="5" t="s">
        <v>5655</v>
      </c>
      <c r="H2435" s="5">
        <v>5.0343799999999996</v>
      </c>
      <c r="I2435" s="5">
        <v>16.9542</v>
      </c>
      <c r="J2435" s="5">
        <v>1.75176</v>
      </c>
      <c r="K2435" s="5">
        <v>3.7080799999999998</v>
      </c>
      <c r="L2435" s="5">
        <v>4.4999999999999999E-4</v>
      </c>
      <c r="M2435" s="5">
        <v>2.1820099999999999E-3</v>
      </c>
      <c r="N2435" s="5" t="s">
        <v>5657</v>
      </c>
    </row>
    <row r="2436" spans="1:14" x14ac:dyDescent="0.2">
      <c r="A2436" s="5">
        <v>3899</v>
      </c>
      <c r="B2436" s="5">
        <v>3899</v>
      </c>
      <c r="C2436" s="5" t="s">
        <v>4182</v>
      </c>
      <c r="D2436" s="5" t="s">
        <v>8143</v>
      </c>
      <c r="E2436" s="5" t="s">
        <v>5652</v>
      </c>
      <c r="F2436" s="5" t="s">
        <v>5653</v>
      </c>
      <c r="G2436" s="5" t="s">
        <v>5655</v>
      </c>
      <c r="H2436" s="5">
        <v>6.3995800000000003</v>
      </c>
      <c r="I2436" s="5">
        <v>9.7206100000000006</v>
      </c>
      <c r="J2436" s="5">
        <v>0.60306899999999997</v>
      </c>
      <c r="K2436" s="5">
        <v>2.0010300000000001</v>
      </c>
      <c r="L2436" s="5">
        <v>4.4999999999999999E-4</v>
      </c>
      <c r="M2436" s="5">
        <v>2.1820099999999999E-3</v>
      </c>
      <c r="N2436" s="5" t="s">
        <v>5657</v>
      </c>
    </row>
    <row r="2437" spans="1:14" x14ac:dyDescent="0.2">
      <c r="A2437" s="5">
        <v>49854</v>
      </c>
      <c r="B2437" s="5">
        <v>49854</v>
      </c>
      <c r="C2437" s="5" t="s">
        <v>4282</v>
      </c>
      <c r="D2437" s="5" t="s">
        <v>8476</v>
      </c>
      <c r="E2437" s="5" t="s">
        <v>5652</v>
      </c>
      <c r="F2437" s="5" t="s">
        <v>5653</v>
      </c>
      <c r="G2437" s="5" t="s">
        <v>5655</v>
      </c>
      <c r="H2437" s="5">
        <v>4.1541899999999998</v>
      </c>
      <c r="I2437" s="5">
        <v>2.5201199999999999</v>
      </c>
      <c r="J2437" s="5">
        <v>-0.72107500000000002</v>
      </c>
      <c r="K2437" s="5">
        <v>-2.0463800000000001</v>
      </c>
      <c r="L2437" s="5">
        <v>4.4999999999999999E-4</v>
      </c>
      <c r="M2437" s="5">
        <v>2.1820099999999999E-3</v>
      </c>
      <c r="N2437" s="5" t="s">
        <v>5657</v>
      </c>
    </row>
    <row r="2438" spans="1:14" x14ac:dyDescent="0.2">
      <c r="A2438" s="5">
        <v>4998</v>
      </c>
      <c r="B2438" s="5">
        <v>4998</v>
      </c>
      <c r="C2438" s="5" t="s">
        <v>4283</v>
      </c>
      <c r="D2438" s="5" t="s">
        <v>8478</v>
      </c>
      <c r="E2438" s="5" t="s">
        <v>5652</v>
      </c>
      <c r="F2438" s="5" t="s">
        <v>5653</v>
      </c>
      <c r="G2438" s="5" t="s">
        <v>5655</v>
      </c>
      <c r="H2438" s="5">
        <v>4.1363899999999996</v>
      </c>
      <c r="I2438" s="5">
        <v>1.78566</v>
      </c>
      <c r="J2438" s="5">
        <v>-1.21191</v>
      </c>
      <c r="K2438" s="5">
        <v>-2.4618099999999998</v>
      </c>
      <c r="L2438" s="5">
        <v>4.4999999999999999E-4</v>
      </c>
      <c r="M2438" s="5">
        <v>2.1820099999999999E-3</v>
      </c>
      <c r="N2438" s="5" t="s">
        <v>5657</v>
      </c>
    </row>
    <row r="2439" spans="1:14" x14ac:dyDescent="0.2">
      <c r="A2439" s="5">
        <v>55388</v>
      </c>
      <c r="B2439" s="5">
        <v>55388</v>
      </c>
      <c r="C2439" s="5" t="s">
        <v>2877</v>
      </c>
      <c r="D2439" s="5" t="s">
        <v>9061</v>
      </c>
      <c r="E2439" s="5" t="s">
        <v>5652</v>
      </c>
      <c r="F2439" s="5" t="s">
        <v>5653</v>
      </c>
      <c r="G2439" s="5" t="s">
        <v>5655</v>
      </c>
      <c r="H2439" s="5">
        <v>6.6793399999999998</v>
      </c>
      <c r="I2439" s="5">
        <v>3.80783</v>
      </c>
      <c r="J2439" s="5">
        <v>-0.81073799999999996</v>
      </c>
      <c r="K2439" s="5">
        <v>-2.2186400000000002</v>
      </c>
      <c r="L2439" s="5">
        <v>4.4999999999999999E-4</v>
      </c>
      <c r="M2439" s="5">
        <v>2.1820099999999999E-3</v>
      </c>
      <c r="N2439" s="5" t="s">
        <v>5657</v>
      </c>
    </row>
    <row r="2440" spans="1:14" x14ac:dyDescent="0.2">
      <c r="A2440" s="5">
        <v>55964</v>
      </c>
      <c r="B2440" s="5">
        <v>55964</v>
      </c>
      <c r="C2440" s="6">
        <v>43346</v>
      </c>
      <c r="D2440" s="5" t="s">
        <v>9177</v>
      </c>
      <c r="E2440" s="5" t="s">
        <v>5652</v>
      </c>
      <c r="F2440" s="5" t="s">
        <v>5653</v>
      </c>
      <c r="G2440" s="5" t="s">
        <v>5655</v>
      </c>
      <c r="H2440" s="5">
        <v>5.2188699999999999</v>
      </c>
      <c r="I2440" s="5">
        <v>8.7482900000000008</v>
      </c>
      <c r="J2440" s="5">
        <v>0.74526400000000004</v>
      </c>
      <c r="K2440" s="5">
        <v>2.0931999999999999</v>
      </c>
      <c r="L2440" s="5">
        <v>4.4999999999999999E-4</v>
      </c>
      <c r="M2440" s="5">
        <v>2.1820099999999999E-3</v>
      </c>
      <c r="N2440" s="5" t="s">
        <v>5657</v>
      </c>
    </row>
    <row r="2441" spans="1:14" x14ac:dyDescent="0.2">
      <c r="A2441" s="5">
        <v>5699</v>
      </c>
      <c r="B2441" s="5">
        <v>5699</v>
      </c>
      <c r="C2441" s="5" t="s">
        <v>1388</v>
      </c>
      <c r="D2441" s="5" t="s">
        <v>9274</v>
      </c>
      <c r="E2441" s="5" t="s">
        <v>5652</v>
      </c>
      <c r="F2441" s="5" t="s">
        <v>5653</v>
      </c>
      <c r="G2441" s="5" t="s">
        <v>5655</v>
      </c>
      <c r="H2441" s="5">
        <v>23.672599999999999</v>
      </c>
      <c r="I2441" s="5">
        <v>12.911899999999999</v>
      </c>
      <c r="J2441" s="5">
        <v>-0.87451400000000001</v>
      </c>
      <c r="K2441" s="5">
        <v>-2.59972</v>
      </c>
      <c r="L2441" s="5">
        <v>4.4999999999999999E-4</v>
      </c>
      <c r="M2441" s="5">
        <v>2.1820099999999999E-3</v>
      </c>
      <c r="N2441" s="5" t="s">
        <v>5657</v>
      </c>
    </row>
    <row r="2442" spans="1:14" x14ac:dyDescent="0.2">
      <c r="A2442" s="5">
        <v>57560</v>
      </c>
      <c r="B2442" s="5">
        <v>57560</v>
      </c>
      <c r="C2442" s="5" t="s">
        <v>4585</v>
      </c>
      <c r="D2442" s="5" t="s">
        <v>9383</v>
      </c>
      <c r="E2442" s="5" t="s">
        <v>5652</v>
      </c>
      <c r="F2442" s="5" t="s">
        <v>5653</v>
      </c>
      <c r="G2442" s="5" t="s">
        <v>5655</v>
      </c>
      <c r="H2442" s="5">
        <v>26.831299999999999</v>
      </c>
      <c r="I2442" s="5">
        <v>39.926600000000001</v>
      </c>
      <c r="J2442" s="5">
        <v>0.57343599999999995</v>
      </c>
      <c r="K2442" s="5">
        <v>2.0344600000000002</v>
      </c>
      <c r="L2442" s="5">
        <v>4.4999999999999999E-4</v>
      </c>
      <c r="M2442" s="5">
        <v>2.1820099999999999E-3</v>
      </c>
      <c r="N2442" s="5" t="s">
        <v>5657</v>
      </c>
    </row>
    <row r="2443" spans="1:14" x14ac:dyDescent="0.2">
      <c r="A2443" s="5">
        <v>6868</v>
      </c>
      <c r="B2443" s="5">
        <v>6868</v>
      </c>
      <c r="C2443" s="5" t="s">
        <v>4761</v>
      </c>
      <c r="D2443" s="5" t="s">
        <v>9961</v>
      </c>
      <c r="E2443" s="5" t="s">
        <v>5652</v>
      </c>
      <c r="F2443" s="5" t="s">
        <v>5653</v>
      </c>
      <c r="G2443" s="5" t="s">
        <v>5655</v>
      </c>
      <c r="H2443" s="5">
        <v>72.083799999999997</v>
      </c>
      <c r="I2443" s="5">
        <v>49.056800000000003</v>
      </c>
      <c r="J2443" s="5">
        <v>-0.55522300000000002</v>
      </c>
      <c r="K2443" s="5">
        <v>-2.11294</v>
      </c>
      <c r="L2443" s="5">
        <v>4.4999999999999999E-4</v>
      </c>
      <c r="M2443" s="5">
        <v>2.1820099999999999E-3</v>
      </c>
      <c r="N2443" s="5" t="s">
        <v>5657</v>
      </c>
    </row>
    <row r="2444" spans="1:14" x14ac:dyDescent="0.2">
      <c r="A2444" s="5">
        <v>7873</v>
      </c>
      <c r="B2444" s="5">
        <v>7873</v>
      </c>
      <c r="C2444" s="5" t="s">
        <v>1791</v>
      </c>
      <c r="D2444" s="5" t="s">
        <v>10178</v>
      </c>
      <c r="E2444" s="5" t="s">
        <v>5652</v>
      </c>
      <c r="F2444" s="5" t="s">
        <v>5653</v>
      </c>
      <c r="G2444" s="5" t="s">
        <v>5655</v>
      </c>
      <c r="H2444" s="5">
        <v>152.84899999999999</v>
      </c>
      <c r="I2444" s="5">
        <v>100.598</v>
      </c>
      <c r="J2444" s="5">
        <v>-0.60350199999999998</v>
      </c>
      <c r="K2444" s="5">
        <v>-2.7782300000000002</v>
      </c>
      <c r="L2444" s="5">
        <v>4.4999999999999999E-4</v>
      </c>
      <c r="M2444" s="5">
        <v>2.1820099999999999E-3</v>
      </c>
      <c r="N2444" s="5" t="s">
        <v>5657</v>
      </c>
    </row>
    <row r="2445" spans="1:14" x14ac:dyDescent="0.2">
      <c r="A2445" s="5">
        <v>81563</v>
      </c>
      <c r="B2445" s="5">
        <v>81563</v>
      </c>
      <c r="C2445" s="5" t="s">
        <v>4948</v>
      </c>
      <c r="D2445" s="5" t="s">
        <v>10433</v>
      </c>
      <c r="E2445" s="5" t="s">
        <v>5652</v>
      </c>
      <c r="F2445" s="5" t="s">
        <v>5653</v>
      </c>
      <c r="G2445" s="5" t="s">
        <v>5655</v>
      </c>
      <c r="H2445" s="5">
        <v>9.9768000000000008</v>
      </c>
      <c r="I2445" s="5">
        <v>6.6988399999999997</v>
      </c>
      <c r="J2445" s="5">
        <v>-0.57466600000000001</v>
      </c>
      <c r="K2445" s="5">
        <v>-2.0337800000000001</v>
      </c>
      <c r="L2445" s="5">
        <v>4.4999999999999999E-4</v>
      </c>
      <c r="M2445" s="5">
        <v>2.1820099999999999E-3</v>
      </c>
      <c r="N2445" s="5" t="s">
        <v>5657</v>
      </c>
    </row>
    <row r="2446" spans="1:14" x14ac:dyDescent="0.2">
      <c r="A2446" s="5">
        <v>83786</v>
      </c>
      <c r="B2446" s="5">
        <v>83786</v>
      </c>
      <c r="C2446" s="5" t="s">
        <v>1924</v>
      </c>
      <c r="D2446" s="5" t="s">
        <v>10532</v>
      </c>
      <c r="E2446" s="5" t="s">
        <v>5652</v>
      </c>
      <c r="F2446" s="5" t="s">
        <v>5653</v>
      </c>
      <c r="G2446" s="5" t="s">
        <v>5655</v>
      </c>
      <c r="H2446" s="5">
        <v>18.668099999999999</v>
      </c>
      <c r="I2446" s="5">
        <v>11.834199999999999</v>
      </c>
      <c r="J2446" s="5">
        <v>-0.65761800000000004</v>
      </c>
      <c r="K2446" s="5">
        <v>-2.2914699999999999</v>
      </c>
      <c r="L2446" s="5">
        <v>4.4999999999999999E-4</v>
      </c>
      <c r="M2446" s="5">
        <v>2.1820099999999999E-3</v>
      </c>
      <c r="N2446" s="5" t="s">
        <v>5657</v>
      </c>
    </row>
    <row r="2447" spans="1:14" x14ac:dyDescent="0.2">
      <c r="A2447" s="5">
        <v>84309</v>
      </c>
      <c r="B2447" s="5">
        <v>84309</v>
      </c>
      <c r="C2447" s="5" t="s">
        <v>5018</v>
      </c>
      <c r="D2447" s="5" t="s">
        <v>10606</v>
      </c>
      <c r="E2447" s="5" t="s">
        <v>5652</v>
      </c>
      <c r="F2447" s="5" t="s">
        <v>5653</v>
      </c>
      <c r="G2447" s="5" t="s">
        <v>5655</v>
      </c>
      <c r="H2447" s="5">
        <v>99.312799999999996</v>
      </c>
      <c r="I2447" s="5">
        <v>66.261899999999997</v>
      </c>
      <c r="J2447" s="5">
        <v>-0.58379999999999999</v>
      </c>
      <c r="K2447" s="5">
        <v>-2.4379200000000001</v>
      </c>
      <c r="L2447" s="5">
        <v>4.4999999999999999E-4</v>
      </c>
      <c r="M2447" s="5">
        <v>2.1820099999999999E-3</v>
      </c>
      <c r="N2447" s="5" t="s">
        <v>5657</v>
      </c>
    </row>
    <row r="2448" spans="1:14" x14ac:dyDescent="0.2">
      <c r="A2448" s="5">
        <v>8915</v>
      </c>
      <c r="B2448" s="5">
        <v>8915</v>
      </c>
      <c r="C2448" s="5" t="s">
        <v>5129</v>
      </c>
      <c r="D2448" s="5" t="s">
        <v>10859</v>
      </c>
      <c r="E2448" s="5" t="s">
        <v>5652</v>
      </c>
      <c r="F2448" s="5" t="s">
        <v>5653</v>
      </c>
      <c r="G2448" s="5" t="s">
        <v>5655</v>
      </c>
      <c r="H2448" s="5">
        <v>11.1053</v>
      </c>
      <c r="I2448" s="5">
        <v>6.5201000000000002</v>
      </c>
      <c r="J2448" s="5">
        <v>-0.76828600000000002</v>
      </c>
      <c r="K2448" s="5">
        <v>-2.30538</v>
      </c>
      <c r="L2448" s="5">
        <v>4.4999999999999999E-4</v>
      </c>
      <c r="M2448" s="5">
        <v>2.1820099999999999E-3</v>
      </c>
      <c r="N2448" s="5" t="s">
        <v>5657</v>
      </c>
    </row>
    <row r="2449" spans="1:14" x14ac:dyDescent="0.2">
      <c r="A2449" s="5">
        <v>92014</v>
      </c>
      <c r="B2449" s="5">
        <v>92014</v>
      </c>
      <c r="C2449" s="5" t="s">
        <v>5172</v>
      </c>
      <c r="D2449" s="5" t="s">
        <v>10985</v>
      </c>
      <c r="E2449" s="5" t="s">
        <v>5652</v>
      </c>
      <c r="F2449" s="5" t="s">
        <v>5653</v>
      </c>
      <c r="G2449" s="5" t="s">
        <v>5655</v>
      </c>
      <c r="H2449" s="5">
        <v>25.433199999999999</v>
      </c>
      <c r="I2449" s="5">
        <v>14.554399999999999</v>
      </c>
      <c r="J2449" s="5">
        <v>-0.805257</v>
      </c>
      <c r="K2449" s="5">
        <v>-2.5056699999999998</v>
      </c>
      <c r="L2449" s="5">
        <v>4.4999999999999999E-4</v>
      </c>
      <c r="M2449" s="5">
        <v>2.1820099999999999E-3</v>
      </c>
      <c r="N2449" s="5" t="s">
        <v>5657</v>
      </c>
    </row>
    <row r="2450" spans="1:14" x14ac:dyDescent="0.2">
      <c r="A2450" s="5">
        <v>9659</v>
      </c>
      <c r="B2450" s="5">
        <v>9659</v>
      </c>
      <c r="C2450" s="5" t="s">
        <v>5251</v>
      </c>
      <c r="D2450" s="5" t="s">
        <v>11179</v>
      </c>
      <c r="E2450" s="5" t="s">
        <v>5652</v>
      </c>
      <c r="F2450" s="5" t="s">
        <v>5653</v>
      </c>
      <c r="G2450" s="5" t="s">
        <v>5655</v>
      </c>
      <c r="H2450" s="5">
        <v>33.604399999999998</v>
      </c>
      <c r="I2450" s="5">
        <v>22.0869</v>
      </c>
      <c r="J2450" s="5">
        <v>-0.60545700000000002</v>
      </c>
      <c r="K2450" s="5">
        <v>-1.98719</v>
      </c>
      <c r="L2450" s="5">
        <v>4.4999999999999999E-4</v>
      </c>
      <c r="M2450" s="5">
        <v>2.1820099999999999E-3</v>
      </c>
      <c r="N2450" s="5" t="s">
        <v>5657</v>
      </c>
    </row>
    <row r="2451" spans="1:14" x14ac:dyDescent="0.2">
      <c r="A2451" s="5">
        <v>10384</v>
      </c>
      <c r="B2451" s="5">
        <v>10384</v>
      </c>
      <c r="C2451" s="5" t="s">
        <v>3352</v>
      </c>
      <c r="D2451" s="5" t="s">
        <v>5824</v>
      </c>
      <c r="E2451" s="5" t="s">
        <v>5652</v>
      </c>
      <c r="F2451" s="5" t="s">
        <v>5653</v>
      </c>
      <c r="G2451" s="5" t="s">
        <v>5655</v>
      </c>
      <c r="H2451" s="5">
        <v>1.44824</v>
      </c>
      <c r="I2451" s="5">
        <v>0.243061</v>
      </c>
      <c r="J2451" s="5">
        <v>-2.5749</v>
      </c>
      <c r="K2451" s="5">
        <v>-2.5749300000000002</v>
      </c>
      <c r="L2451" s="5">
        <v>5.0000000000000001E-4</v>
      </c>
      <c r="M2451" s="5">
        <v>2.3903000000000002E-3</v>
      </c>
      <c r="N2451" s="5" t="s">
        <v>5657</v>
      </c>
    </row>
    <row r="2452" spans="1:14" x14ac:dyDescent="0.2">
      <c r="A2452" s="5">
        <v>10725</v>
      </c>
      <c r="B2452" s="5">
        <v>10725</v>
      </c>
      <c r="C2452" s="5" t="s">
        <v>3388</v>
      </c>
      <c r="D2452" s="5" t="s">
        <v>5945</v>
      </c>
      <c r="E2452" s="5" t="s">
        <v>5652</v>
      </c>
      <c r="F2452" s="5" t="s">
        <v>5653</v>
      </c>
      <c r="G2452" s="5" t="s">
        <v>5655</v>
      </c>
      <c r="H2452" s="5">
        <v>1.3108</v>
      </c>
      <c r="I2452" s="5">
        <v>2.3943300000000001</v>
      </c>
      <c r="J2452" s="5">
        <v>0.86916899999999997</v>
      </c>
      <c r="K2452" s="5">
        <v>2.1931500000000002</v>
      </c>
      <c r="L2452" s="5">
        <v>5.0000000000000001E-4</v>
      </c>
      <c r="M2452" s="5">
        <v>2.3903000000000002E-3</v>
      </c>
      <c r="N2452" s="5" t="s">
        <v>5657</v>
      </c>
    </row>
    <row r="2453" spans="1:14" x14ac:dyDescent="0.2">
      <c r="A2453" s="5">
        <v>10769</v>
      </c>
      <c r="B2453" s="5">
        <v>10769</v>
      </c>
      <c r="C2453" s="5" t="s">
        <v>2264</v>
      </c>
      <c r="D2453" s="5" t="s">
        <v>5957</v>
      </c>
      <c r="E2453" s="5" t="s">
        <v>5652</v>
      </c>
      <c r="F2453" s="5" t="s">
        <v>5653</v>
      </c>
      <c r="G2453" s="5" t="s">
        <v>5655</v>
      </c>
      <c r="H2453" s="5">
        <v>107.34</v>
      </c>
      <c r="I2453" s="5">
        <v>163.63499999999999</v>
      </c>
      <c r="J2453" s="5">
        <v>0.60829500000000003</v>
      </c>
      <c r="K2453" s="5">
        <v>2.1974900000000002</v>
      </c>
      <c r="L2453" s="5">
        <v>5.0000000000000001E-4</v>
      </c>
      <c r="M2453" s="5">
        <v>2.3903000000000002E-3</v>
      </c>
      <c r="N2453" s="5" t="s">
        <v>5657</v>
      </c>
    </row>
    <row r="2454" spans="1:14" x14ac:dyDescent="0.2">
      <c r="A2454" s="5">
        <v>11004</v>
      </c>
      <c r="B2454" s="5">
        <v>11004</v>
      </c>
      <c r="C2454" s="5" t="s">
        <v>2273</v>
      </c>
      <c r="D2454" s="5" t="s">
        <v>6010</v>
      </c>
      <c r="E2454" s="5" t="s">
        <v>5652</v>
      </c>
      <c r="F2454" s="5" t="s">
        <v>5653</v>
      </c>
      <c r="G2454" s="5" t="s">
        <v>5655</v>
      </c>
      <c r="H2454" s="5">
        <v>26.878699999999998</v>
      </c>
      <c r="I2454" s="5">
        <v>17.321100000000001</v>
      </c>
      <c r="J2454" s="5">
        <v>-0.63393299999999997</v>
      </c>
      <c r="K2454" s="5">
        <v>-2.2059600000000001</v>
      </c>
      <c r="L2454" s="5">
        <v>5.0000000000000001E-4</v>
      </c>
      <c r="M2454" s="5">
        <v>2.3903000000000002E-3</v>
      </c>
      <c r="N2454" s="5" t="s">
        <v>5657</v>
      </c>
    </row>
    <row r="2455" spans="1:14" x14ac:dyDescent="0.2">
      <c r="A2455" s="5">
        <v>11007</v>
      </c>
      <c r="B2455" s="5">
        <v>11007</v>
      </c>
      <c r="C2455" s="5" t="s">
        <v>138</v>
      </c>
      <c r="D2455" s="5" t="s">
        <v>6011</v>
      </c>
      <c r="E2455" s="5" t="s">
        <v>5652</v>
      </c>
      <c r="F2455" s="5" t="s">
        <v>5653</v>
      </c>
      <c r="G2455" s="5" t="s">
        <v>5655</v>
      </c>
      <c r="H2455" s="5">
        <v>48.511099999999999</v>
      </c>
      <c r="I2455" s="5">
        <v>29.463100000000001</v>
      </c>
      <c r="J2455" s="5">
        <v>-0.71940700000000002</v>
      </c>
      <c r="K2455" s="5">
        <v>-2.6785100000000002</v>
      </c>
      <c r="L2455" s="5">
        <v>5.0000000000000001E-4</v>
      </c>
      <c r="M2455" s="5">
        <v>2.3903000000000002E-3</v>
      </c>
      <c r="N2455" s="5" t="s">
        <v>5657</v>
      </c>
    </row>
    <row r="2456" spans="1:14" x14ac:dyDescent="0.2">
      <c r="A2456" s="5">
        <v>115677</v>
      </c>
      <c r="B2456" s="5">
        <v>115677</v>
      </c>
      <c r="C2456" s="5" t="s">
        <v>3477</v>
      </c>
      <c r="D2456" s="5" t="s">
        <v>6170</v>
      </c>
      <c r="E2456" s="5" t="s">
        <v>5652</v>
      </c>
      <c r="F2456" s="5" t="s">
        <v>5653</v>
      </c>
      <c r="G2456" s="5" t="s">
        <v>5655</v>
      </c>
      <c r="H2456" s="5">
        <v>4.8369400000000002</v>
      </c>
      <c r="I2456" s="5">
        <v>1.52847</v>
      </c>
      <c r="J2456" s="5">
        <v>-1.66201</v>
      </c>
      <c r="K2456" s="5">
        <v>-2.8438099999999999</v>
      </c>
      <c r="L2456" s="5">
        <v>5.0000000000000001E-4</v>
      </c>
      <c r="M2456" s="5">
        <v>2.3903000000000002E-3</v>
      </c>
      <c r="N2456" s="5" t="s">
        <v>5657</v>
      </c>
    </row>
    <row r="2457" spans="1:14" x14ac:dyDescent="0.2">
      <c r="A2457" s="5">
        <v>123355</v>
      </c>
      <c r="B2457" s="5">
        <v>123355</v>
      </c>
      <c r="C2457" s="5" t="s">
        <v>3506</v>
      </c>
      <c r="D2457" s="5" t="s">
        <v>6260</v>
      </c>
      <c r="E2457" s="5" t="s">
        <v>5652</v>
      </c>
      <c r="F2457" s="5" t="s">
        <v>5653</v>
      </c>
      <c r="G2457" s="5" t="s">
        <v>5655</v>
      </c>
      <c r="H2457" s="5">
        <v>35.683799999999998</v>
      </c>
      <c r="I2457" s="5">
        <v>22.272099999999998</v>
      </c>
      <c r="J2457" s="5">
        <v>-0.68003100000000005</v>
      </c>
      <c r="K2457" s="5">
        <v>-2.42896</v>
      </c>
      <c r="L2457" s="5">
        <v>5.0000000000000001E-4</v>
      </c>
      <c r="M2457" s="5">
        <v>2.3903000000000002E-3</v>
      </c>
      <c r="N2457" s="5" t="s">
        <v>5657</v>
      </c>
    </row>
    <row r="2458" spans="1:14" x14ac:dyDescent="0.2">
      <c r="A2458" s="5">
        <v>146956</v>
      </c>
      <c r="B2458" s="5">
        <v>146956</v>
      </c>
      <c r="C2458" s="5" t="s">
        <v>3585</v>
      </c>
      <c r="D2458" s="5" t="s">
        <v>6484</v>
      </c>
      <c r="E2458" s="5" t="s">
        <v>5652</v>
      </c>
      <c r="F2458" s="5" t="s">
        <v>5653</v>
      </c>
      <c r="G2458" s="5" t="s">
        <v>5655</v>
      </c>
      <c r="H2458" s="5">
        <v>53.527299999999997</v>
      </c>
      <c r="I2458" s="5">
        <v>30.415099999999999</v>
      </c>
      <c r="J2458" s="5">
        <v>-0.81548399999999999</v>
      </c>
      <c r="K2458" s="5">
        <v>-1.9723900000000001</v>
      </c>
      <c r="L2458" s="5">
        <v>5.0000000000000001E-4</v>
      </c>
      <c r="M2458" s="5">
        <v>2.3903000000000002E-3</v>
      </c>
      <c r="N2458" s="5" t="s">
        <v>5657</v>
      </c>
    </row>
    <row r="2459" spans="1:14" x14ac:dyDescent="0.2">
      <c r="A2459" s="5">
        <v>158787</v>
      </c>
      <c r="B2459" s="5">
        <v>158787</v>
      </c>
      <c r="C2459" s="5" t="s">
        <v>3640</v>
      </c>
      <c r="D2459" s="5" t="s">
        <v>6613</v>
      </c>
      <c r="E2459" s="5" t="s">
        <v>5652</v>
      </c>
      <c r="F2459" s="5" t="s">
        <v>5653</v>
      </c>
      <c r="G2459" s="5" t="s">
        <v>5655</v>
      </c>
      <c r="H2459" s="5">
        <v>4.5152900000000002</v>
      </c>
      <c r="I2459" s="5">
        <v>9.6566700000000001</v>
      </c>
      <c r="J2459" s="5">
        <v>1.0967100000000001</v>
      </c>
      <c r="K2459" s="5">
        <v>2.5184099999999998</v>
      </c>
      <c r="L2459" s="5">
        <v>5.0000000000000001E-4</v>
      </c>
      <c r="M2459" s="5">
        <v>2.3903000000000002E-3</v>
      </c>
      <c r="N2459" s="5" t="s">
        <v>5657</v>
      </c>
    </row>
    <row r="2460" spans="1:14" x14ac:dyDescent="0.2">
      <c r="A2460" s="5">
        <v>165055</v>
      </c>
      <c r="B2460" s="5">
        <v>165055</v>
      </c>
      <c r="C2460" s="5" t="s">
        <v>3655</v>
      </c>
      <c r="D2460" s="5" t="s">
        <v>6663</v>
      </c>
      <c r="E2460" s="5" t="s">
        <v>5652</v>
      </c>
      <c r="F2460" s="5" t="s">
        <v>5653</v>
      </c>
      <c r="G2460" s="5" t="s">
        <v>5655</v>
      </c>
      <c r="H2460" s="5">
        <v>2.3244899999999999</v>
      </c>
      <c r="I2460" s="5">
        <v>5.2088900000000002</v>
      </c>
      <c r="J2460" s="5">
        <v>1.1640600000000001</v>
      </c>
      <c r="K2460" s="5">
        <v>2.3363700000000001</v>
      </c>
      <c r="L2460" s="5">
        <v>5.0000000000000001E-4</v>
      </c>
      <c r="M2460" s="5">
        <v>2.3903000000000002E-3</v>
      </c>
      <c r="N2460" s="5" t="s">
        <v>5657</v>
      </c>
    </row>
    <row r="2461" spans="1:14" x14ac:dyDescent="0.2">
      <c r="A2461" s="5">
        <v>221504</v>
      </c>
      <c r="B2461" s="5">
        <v>221504</v>
      </c>
      <c r="C2461" s="5" t="s">
        <v>3751</v>
      </c>
      <c r="D2461" s="5" t="s">
        <v>6960</v>
      </c>
      <c r="E2461" s="5" t="s">
        <v>5652</v>
      </c>
      <c r="F2461" s="5" t="s">
        <v>5653</v>
      </c>
      <c r="G2461" s="5" t="s">
        <v>5655</v>
      </c>
      <c r="H2461" s="5">
        <v>11.0261</v>
      </c>
      <c r="I2461" s="5">
        <v>6.2463800000000003</v>
      </c>
      <c r="J2461" s="5">
        <v>-0.81982900000000003</v>
      </c>
      <c r="K2461" s="5">
        <v>-2.36361</v>
      </c>
      <c r="L2461" s="5">
        <v>5.0000000000000001E-4</v>
      </c>
      <c r="M2461" s="5">
        <v>2.3903000000000002E-3</v>
      </c>
      <c r="N2461" s="5" t="s">
        <v>5657</v>
      </c>
    </row>
    <row r="2462" spans="1:14" x14ac:dyDescent="0.2">
      <c r="A2462" s="5">
        <v>23053</v>
      </c>
      <c r="B2462" s="5">
        <v>23053</v>
      </c>
      <c r="C2462" s="5" t="s">
        <v>3803</v>
      </c>
      <c r="D2462" s="5" t="s">
        <v>7080</v>
      </c>
      <c r="E2462" s="5" t="s">
        <v>5652</v>
      </c>
      <c r="F2462" s="5" t="s">
        <v>5653</v>
      </c>
      <c r="G2462" s="5" t="s">
        <v>5655</v>
      </c>
      <c r="H2462" s="5">
        <v>26.255400000000002</v>
      </c>
      <c r="I2462" s="5">
        <v>38.445</v>
      </c>
      <c r="J2462" s="5">
        <v>0.55018400000000001</v>
      </c>
      <c r="K2462" s="5">
        <v>1.97861</v>
      </c>
      <c r="L2462" s="5">
        <v>5.0000000000000001E-4</v>
      </c>
      <c r="M2462" s="5">
        <v>2.3903000000000002E-3</v>
      </c>
      <c r="N2462" s="5" t="s">
        <v>5657</v>
      </c>
    </row>
    <row r="2463" spans="1:14" x14ac:dyDescent="0.2">
      <c r="A2463" s="5">
        <v>253827</v>
      </c>
      <c r="B2463" s="5">
        <v>253827</v>
      </c>
      <c r="C2463" s="5" t="s">
        <v>3891</v>
      </c>
      <c r="D2463" s="5" t="s">
        <v>7320</v>
      </c>
      <c r="E2463" s="5" t="s">
        <v>5652</v>
      </c>
      <c r="F2463" s="5" t="s">
        <v>5653</v>
      </c>
      <c r="G2463" s="5" t="s">
        <v>5655</v>
      </c>
      <c r="H2463" s="5">
        <v>13.7982</v>
      </c>
      <c r="I2463" s="5">
        <v>8.4602500000000003</v>
      </c>
      <c r="J2463" s="5">
        <v>-0.70571099999999998</v>
      </c>
      <c r="K2463" s="5">
        <v>-2.1254200000000001</v>
      </c>
      <c r="L2463" s="5">
        <v>5.0000000000000001E-4</v>
      </c>
      <c r="M2463" s="5">
        <v>2.3903000000000002E-3</v>
      </c>
      <c r="N2463" s="5" t="s">
        <v>5657</v>
      </c>
    </row>
    <row r="2464" spans="1:14" x14ac:dyDescent="0.2">
      <c r="A2464" s="5">
        <v>26049</v>
      </c>
      <c r="B2464" s="5">
        <v>26049</v>
      </c>
      <c r="C2464" s="5" t="s">
        <v>3943</v>
      </c>
      <c r="D2464" s="5" t="s">
        <v>7457</v>
      </c>
      <c r="E2464" s="5" t="s">
        <v>5652</v>
      </c>
      <c r="F2464" s="5" t="s">
        <v>5653</v>
      </c>
      <c r="G2464" s="5" t="s">
        <v>5655</v>
      </c>
      <c r="H2464" s="5">
        <v>1.9161699999999999</v>
      </c>
      <c r="I2464" s="5">
        <v>0.15878700000000001</v>
      </c>
      <c r="J2464" s="5">
        <v>-3.5930599999999999</v>
      </c>
      <c r="K2464" s="5">
        <v>-3.48705</v>
      </c>
      <c r="L2464" s="5">
        <v>5.0000000000000001E-4</v>
      </c>
      <c r="M2464" s="5">
        <v>2.3903000000000002E-3</v>
      </c>
      <c r="N2464" s="5" t="s">
        <v>5657</v>
      </c>
    </row>
    <row r="2465" spans="1:14" x14ac:dyDescent="0.2">
      <c r="A2465" s="5">
        <v>284161</v>
      </c>
      <c r="B2465" s="5">
        <v>284161</v>
      </c>
      <c r="C2465" s="5" t="s">
        <v>4032</v>
      </c>
      <c r="D2465" s="5" t="s">
        <v>7664</v>
      </c>
      <c r="E2465" s="5" t="s">
        <v>5652</v>
      </c>
      <c r="F2465" s="5" t="s">
        <v>5653</v>
      </c>
      <c r="G2465" s="5" t="s">
        <v>5655</v>
      </c>
      <c r="H2465" s="5">
        <v>0.70120099999999996</v>
      </c>
      <c r="I2465" s="5">
        <v>2.84422</v>
      </c>
      <c r="J2465" s="5">
        <v>2.02014</v>
      </c>
      <c r="K2465" s="5">
        <v>2.3690799999999999</v>
      </c>
      <c r="L2465" s="5">
        <v>5.0000000000000001E-4</v>
      </c>
      <c r="M2465" s="5">
        <v>2.3903000000000002E-3</v>
      </c>
      <c r="N2465" s="5" t="s">
        <v>5657</v>
      </c>
    </row>
    <row r="2466" spans="1:14" x14ac:dyDescent="0.2">
      <c r="A2466" s="5">
        <v>37</v>
      </c>
      <c r="B2466" s="5">
        <v>37</v>
      </c>
      <c r="C2466" s="5" t="s">
        <v>4147</v>
      </c>
      <c r="D2466" s="5" t="s">
        <v>6705</v>
      </c>
      <c r="E2466" s="5" t="s">
        <v>5652</v>
      </c>
      <c r="F2466" s="5" t="s">
        <v>5653</v>
      </c>
      <c r="G2466" s="5" t="s">
        <v>5655</v>
      </c>
      <c r="H2466" s="5">
        <v>73.590500000000006</v>
      </c>
      <c r="I2466" s="5">
        <v>110.681</v>
      </c>
      <c r="J2466" s="5">
        <v>0.58881499999999998</v>
      </c>
      <c r="K2466" s="5">
        <v>2.0692400000000002</v>
      </c>
      <c r="L2466" s="5">
        <v>5.0000000000000001E-4</v>
      </c>
      <c r="M2466" s="5">
        <v>2.3903000000000002E-3</v>
      </c>
      <c r="N2466" s="5" t="s">
        <v>5657</v>
      </c>
    </row>
    <row r="2467" spans="1:14" x14ac:dyDescent="0.2">
      <c r="A2467" s="5">
        <v>390</v>
      </c>
      <c r="B2467" s="5">
        <v>390</v>
      </c>
      <c r="C2467" s="5" t="s">
        <v>898</v>
      </c>
      <c r="D2467" s="5" t="s">
        <v>8145</v>
      </c>
      <c r="E2467" s="5" t="s">
        <v>5652</v>
      </c>
      <c r="F2467" s="5" t="s">
        <v>5653</v>
      </c>
      <c r="G2467" s="5" t="s">
        <v>5655</v>
      </c>
      <c r="H2467" s="5">
        <v>93.453900000000004</v>
      </c>
      <c r="I2467" s="5">
        <v>137.55099999999999</v>
      </c>
      <c r="J2467" s="5">
        <v>0.55764100000000005</v>
      </c>
      <c r="K2467" s="5">
        <v>2.1325799999999999</v>
      </c>
      <c r="L2467" s="5">
        <v>5.0000000000000001E-4</v>
      </c>
      <c r="M2467" s="5">
        <v>2.3903000000000002E-3</v>
      </c>
      <c r="N2467" s="5" t="s">
        <v>5657</v>
      </c>
    </row>
    <row r="2468" spans="1:14" x14ac:dyDescent="0.2">
      <c r="A2468" s="5">
        <v>3949</v>
      </c>
      <c r="B2468" s="5">
        <v>3949</v>
      </c>
      <c r="C2468" s="5" t="s">
        <v>2694</v>
      </c>
      <c r="D2468" s="5" t="s">
        <v>8166</v>
      </c>
      <c r="E2468" s="5" t="s">
        <v>5652</v>
      </c>
      <c r="F2468" s="5" t="s">
        <v>5653</v>
      </c>
      <c r="G2468" s="5" t="s">
        <v>5655</v>
      </c>
      <c r="H2468" s="5">
        <v>13.154400000000001</v>
      </c>
      <c r="I2468" s="5">
        <v>20.379300000000001</v>
      </c>
      <c r="J2468" s="5">
        <v>0.63155399999999995</v>
      </c>
      <c r="K2468" s="5">
        <v>2.2540300000000002</v>
      </c>
      <c r="L2468" s="5">
        <v>5.0000000000000001E-4</v>
      </c>
      <c r="M2468" s="5">
        <v>2.3903000000000002E-3</v>
      </c>
      <c r="N2468" s="5" t="s">
        <v>5657</v>
      </c>
    </row>
    <row r="2469" spans="1:14" x14ac:dyDescent="0.2">
      <c r="A2469" s="5">
        <v>3954</v>
      </c>
      <c r="B2469" s="5">
        <v>3954</v>
      </c>
      <c r="C2469" s="5" t="s">
        <v>4187</v>
      </c>
      <c r="D2469" s="5" t="s">
        <v>8167</v>
      </c>
      <c r="E2469" s="5" t="s">
        <v>5652</v>
      </c>
      <c r="F2469" s="5" t="s">
        <v>5653</v>
      </c>
      <c r="G2469" s="5" t="s">
        <v>5655</v>
      </c>
      <c r="H2469" s="5">
        <v>23.6325</v>
      </c>
      <c r="I2469" s="5">
        <v>15.206200000000001</v>
      </c>
      <c r="J2469" s="5">
        <v>-0.63610999999999995</v>
      </c>
      <c r="K2469" s="5">
        <v>-2.26111</v>
      </c>
      <c r="L2469" s="5">
        <v>5.0000000000000001E-4</v>
      </c>
      <c r="M2469" s="5">
        <v>2.3903000000000002E-3</v>
      </c>
      <c r="N2469" s="5" t="s">
        <v>5657</v>
      </c>
    </row>
    <row r="2470" spans="1:14" x14ac:dyDescent="0.2">
      <c r="A2470" s="5">
        <v>440</v>
      </c>
      <c r="B2470" s="5">
        <v>440</v>
      </c>
      <c r="C2470" s="5" t="s">
        <v>954</v>
      </c>
      <c r="D2470" s="5" t="s">
        <v>8315</v>
      </c>
      <c r="E2470" s="5" t="s">
        <v>5652</v>
      </c>
      <c r="F2470" s="5" t="s">
        <v>5653</v>
      </c>
      <c r="G2470" s="5" t="s">
        <v>5655</v>
      </c>
      <c r="H2470" s="5">
        <v>22.5731</v>
      </c>
      <c r="I2470" s="5">
        <v>13.6806</v>
      </c>
      <c r="J2470" s="5">
        <v>-0.72247300000000003</v>
      </c>
      <c r="K2470" s="5">
        <v>-2.0885699999999998</v>
      </c>
      <c r="L2470" s="5">
        <v>5.0000000000000001E-4</v>
      </c>
      <c r="M2470" s="5">
        <v>2.3903000000000002E-3</v>
      </c>
      <c r="N2470" s="5" t="s">
        <v>5657</v>
      </c>
    </row>
    <row r="2471" spans="1:14" x14ac:dyDescent="0.2">
      <c r="A2471" s="5">
        <v>440854</v>
      </c>
      <c r="B2471" s="5">
        <v>440854</v>
      </c>
      <c r="C2471" s="5" t="s">
        <v>2733</v>
      </c>
      <c r="D2471" s="5" t="s">
        <v>8322</v>
      </c>
      <c r="E2471" s="5" t="s">
        <v>5652</v>
      </c>
      <c r="F2471" s="5" t="s">
        <v>5653</v>
      </c>
      <c r="G2471" s="5" t="s">
        <v>5655</v>
      </c>
      <c r="H2471" s="5">
        <v>3.3353299999999999</v>
      </c>
      <c r="I2471" s="5">
        <v>1.5336099999999999</v>
      </c>
      <c r="J2471" s="5">
        <v>-1.1209</v>
      </c>
      <c r="K2471" s="5">
        <v>-2.2628200000000001</v>
      </c>
      <c r="L2471" s="5">
        <v>5.0000000000000001E-4</v>
      </c>
      <c r="M2471" s="5">
        <v>2.3903000000000002E-3</v>
      </c>
      <c r="N2471" s="5" t="s">
        <v>5657</v>
      </c>
    </row>
    <row r="2472" spans="1:14" x14ac:dyDescent="0.2">
      <c r="A2472" s="5">
        <v>51537</v>
      </c>
      <c r="B2472" s="5">
        <v>51537</v>
      </c>
      <c r="C2472" s="5" t="s">
        <v>1134</v>
      </c>
      <c r="D2472" s="5" t="s">
        <v>8679</v>
      </c>
      <c r="E2472" s="5" t="s">
        <v>5652</v>
      </c>
      <c r="F2472" s="5" t="s">
        <v>5653</v>
      </c>
      <c r="G2472" s="5" t="s">
        <v>5655</v>
      </c>
      <c r="H2472" s="5">
        <v>19.378</v>
      </c>
      <c r="I2472" s="5">
        <v>10.084199999999999</v>
      </c>
      <c r="J2472" s="5">
        <v>-0.94233</v>
      </c>
      <c r="K2472" s="5">
        <v>-2.6169699999999998</v>
      </c>
      <c r="L2472" s="5">
        <v>5.0000000000000001E-4</v>
      </c>
      <c r="M2472" s="5">
        <v>2.3903000000000002E-3</v>
      </c>
      <c r="N2472" s="5" t="s">
        <v>5657</v>
      </c>
    </row>
    <row r="2473" spans="1:14" x14ac:dyDescent="0.2">
      <c r="A2473" s="5">
        <v>54801</v>
      </c>
      <c r="B2473" s="5">
        <v>54801</v>
      </c>
      <c r="C2473" s="5" t="s">
        <v>4406</v>
      </c>
      <c r="D2473" s="5" t="s">
        <v>8911</v>
      </c>
      <c r="E2473" s="5" t="s">
        <v>5652</v>
      </c>
      <c r="F2473" s="5" t="s">
        <v>5653</v>
      </c>
      <c r="G2473" s="5" t="s">
        <v>5655</v>
      </c>
      <c r="H2473" s="5">
        <v>3.9375399999999998</v>
      </c>
      <c r="I2473" s="5">
        <v>2.2477999999999998</v>
      </c>
      <c r="J2473" s="5">
        <v>-0.80878099999999997</v>
      </c>
      <c r="K2473" s="5">
        <v>-2.1148400000000001</v>
      </c>
      <c r="L2473" s="5">
        <v>5.0000000000000001E-4</v>
      </c>
      <c r="M2473" s="5">
        <v>2.3903000000000002E-3</v>
      </c>
      <c r="N2473" s="5" t="s">
        <v>5657</v>
      </c>
    </row>
    <row r="2474" spans="1:14" x14ac:dyDescent="0.2">
      <c r="A2474" s="5">
        <v>54811</v>
      </c>
      <c r="B2474" s="5">
        <v>54811</v>
      </c>
      <c r="C2474" s="5" t="s">
        <v>4408</v>
      </c>
      <c r="D2474" s="5" t="s">
        <v>8914</v>
      </c>
      <c r="E2474" s="5" t="s">
        <v>5652</v>
      </c>
      <c r="F2474" s="5" t="s">
        <v>5653</v>
      </c>
      <c r="G2474" s="5" t="s">
        <v>5655</v>
      </c>
      <c r="H2474" s="5">
        <v>7.0799399999999997</v>
      </c>
      <c r="I2474" s="5">
        <v>4.0119100000000003</v>
      </c>
      <c r="J2474" s="5">
        <v>-0.81944899999999998</v>
      </c>
      <c r="K2474" s="5">
        <v>-2.1920299999999999</v>
      </c>
      <c r="L2474" s="5">
        <v>5.0000000000000001E-4</v>
      </c>
      <c r="M2474" s="5">
        <v>2.3903000000000002E-3</v>
      </c>
      <c r="N2474" s="5" t="s">
        <v>5657</v>
      </c>
    </row>
    <row r="2475" spans="1:14" x14ac:dyDescent="0.2">
      <c r="A2475" s="5">
        <v>55379</v>
      </c>
      <c r="B2475" s="5">
        <v>55379</v>
      </c>
      <c r="C2475" s="5" t="s">
        <v>4459</v>
      </c>
      <c r="D2475" s="5" t="s">
        <v>6484</v>
      </c>
      <c r="E2475" s="5" t="s">
        <v>5652</v>
      </c>
      <c r="F2475" s="5" t="s">
        <v>5653</v>
      </c>
      <c r="G2475" s="5" t="s">
        <v>5655</v>
      </c>
      <c r="H2475" s="5">
        <v>64.766499999999994</v>
      </c>
      <c r="I2475" s="5">
        <v>37.475299999999997</v>
      </c>
      <c r="J2475" s="5">
        <v>-0.78930999999999996</v>
      </c>
      <c r="K2475" s="5">
        <v>-2.1283599999999998</v>
      </c>
      <c r="L2475" s="5">
        <v>5.0000000000000001E-4</v>
      </c>
      <c r="M2475" s="5">
        <v>2.3903000000000002E-3</v>
      </c>
      <c r="N2475" s="5" t="s">
        <v>5657</v>
      </c>
    </row>
    <row r="2476" spans="1:14" x14ac:dyDescent="0.2">
      <c r="A2476" s="5">
        <v>6472</v>
      </c>
      <c r="B2476" s="5">
        <v>6472</v>
      </c>
      <c r="C2476" s="5" t="s">
        <v>1623</v>
      </c>
      <c r="D2476" s="5" t="s">
        <v>9246</v>
      </c>
      <c r="E2476" s="5" t="s">
        <v>5652</v>
      </c>
      <c r="F2476" s="5" t="s">
        <v>5653</v>
      </c>
      <c r="G2476" s="5" t="s">
        <v>5655</v>
      </c>
      <c r="H2476" s="5">
        <v>40.694800000000001</v>
      </c>
      <c r="I2476" s="5">
        <v>27.095700000000001</v>
      </c>
      <c r="J2476" s="5">
        <v>-0.58677900000000005</v>
      </c>
      <c r="K2476" s="5">
        <v>-2.08724</v>
      </c>
      <c r="L2476" s="5">
        <v>5.0000000000000001E-4</v>
      </c>
      <c r="M2476" s="5">
        <v>2.3903000000000002E-3</v>
      </c>
      <c r="N2476" s="5" t="s">
        <v>5657</v>
      </c>
    </row>
    <row r="2477" spans="1:14" x14ac:dyDescent="0.2">
      <c r="A2477" s="5">
        <v>64773</v>
      </c>
      <c r="B2477" s="5">
        <v>64773</v>
      </c>
      <c r="C2477" s="5" t="s">
        <v>4703</v>
      </c>
      <c r="D2477" s="5" t="s">
        <v>9780</v>
      </c>
      <c r="E2477" s="5" t="s">
        <v>5652</v>
      </c>
      <c r="F2477" s="5" t="s">
        <v>5653</v>
      </c>
      <c r="G2477" s="5" t="s">
        <v>5655</v>
      </c>
      <c r="H2477" s="5">
        <v>5.3436899999999996</v>
      </c>
      <c r="I2477" s="5">
        <v>9.74038</v>
      </c>
      <c r="J2477" s="5">
        <v>0.86614199999999997</v>
      </c>
      <c r="K2477" s="5">
        <v>2.2251400000000001</v>
      </c>
      <c r="L2477" s="5">
        <v>5.0000000000000001E-4</v>
      </c>
      <c r="M2477" s="5">
        <v>2.3903000000000002E-3</v>
      </c>
      <c r="N2477" s="5" t="s">
        <v>5657</v>
      </c>
    </row>
    <row r="2478" spans="1:14" x14ac:dyDescent="0.2">
      <c r="A2478" s="5">
        <v>79680</v>
      </c>
      <c r="B2478" s="5">
        <v>79680</v>
      </c>
      <c r="C2478" s="5" t="s">
        <v>4874</v>
      </c>
      <c r="D2478" s="5" t="s">
        <v>8876</v>
      </c>
      <c r="E2478" s="5" t="s">
        <v>5652</v>
      </c>
      <c r="F2478" s="5" t="s">
        <v>5653</v>
      </c>
      <c r="G2478" s="5" t="s">
        <v>5655</v>
      </c>
      <c r="H2478" s="5">
        <v>9.9272799999999997</v>
      </c>
      <c r="I2478" s="5">
        <v>6.3403499999999999</v>
      </c>
      <c r="J2478" s="5">
        <v>-0.64683599999999997</v>
      </c>
      <c r="K2478" s="5">
        <v>-2.0269400000000002</v>
      </c>
      <c r="L2478" s="5">
        <v>5.0000000000000001E-4</v>
      </c>
      <c r="M2478" s="5">
        <v>2.3903000000000002E-3</v>
      </c>
      <c r="N2478" s="5" t="s">
        <v>5657</v>
      </c>
    </row>
    <row r="2479" spans="1:14" x14ac:dyDescent="0.2">
      <c r="A2479" s="5">
        <v>8030</v>
      </c>
      <c r="B2479" s="5">
        <v>8030</v>
      </c>
      <c r="C2479" s="5" t="s">
        <v>4924</v>
      </c>
      <c r="D2479" s="5" t="s">
        <v>10381</v>
      </c>
      <c r="E2479" s="5" t="s">
        <v>5652</v>
      </c>
      <c r="F2479" s="5" t="s">
        <v>5653</v>
      </c>
      <c r="G2479" s="5" t="s">
        <v>5655</v>
      </c>
      <c r="H2479" s="5">
        <v>14.370799999999999</v>
      </c>
      <c r="I2479" s="5">
        <v>21.286799999999999</v>
      </c>
      <c r="J2479" s="5">
        <v>0.56682500000000002</v>
      </c>
      <c r="K2479" s="5">
        <v>2.0705499999999999</v>
      </c>
      <c r="L2479" s="5">
        <v>5.0000000000000001E-4</v>
      </c>
      <c r="M2479" s="5">
        <v>2.3903000000000002E-3</v>
      </c>
      <c r="N2479" s="5" t="s">
        <v>5657</v>
      </c>
    </row>
    <row r="2480" spans="1:14" x14ac:dyDescent="0.2">
      <c r="A2480" s="5">
        <v>84936</v>
      </c>
      <c r="B2480" s="5">
        <v>84936</v>
      </c>
      <c r="C2480" s="5" t="s">
        <v>5071</v>
      </c>
      <c r="D2480" s="5" t="s">
        <v>9003</v>
      </c>
      <c r="E2480" s="5" t="s">
        <v>5652</v>
      </c>
      <c r="F2480" s="5" t="s">
        <v>5653</v>
      </c>
      <c r="G2480" s="5" t="s">
        <v>5655</v>
      </c>
      <c r="H2480" s="5">
        <v>11.57</v>
      </c>
      <c r="I2480" s="5">
        <v>5.0900800000000004</v>
      </c>
      <c r="J2480" s="5">
        <v>-1.1846300000000001</v>
      </c>
      <c r="K2480" s="5">
        <v>-2.2105100000000002</v>
      </c>
      <c r="L2480" s="5">
        <v>5.0000000000000001E-4</v>
      </c>
      <c r="M2480" s="5">
        <v>2.3903000000000002E-3</v>
      </c>
      <c r="N2480" s="5" t="s">
        <v>5657</v>
      </c>
    </row>
    <row r="2481" spans="1:14" x14ac:dyDescent="0.2">
      <c r="A2481" s="5">
        <v>8971</v>
      </c>
      <c r="B2481" s="5">
        <v>8971</v>
      </c>
      <c r="C2481" s="5" t="s">
        <v>5131</v>
      </c>
      <c r="D2481" s="5" t="s">
        <v>10866</v>
      </c>
      <c r="E2481" s="5" t="s">
        <v>5652</v>
      </c>
      <c r="F2481" s="5" t="s">
        <v>5653</v>
      </c>
      <c r="G2481" s="5" t="s">
        <v>5655</v>
      </c>
      <c r="H2481" s="5">
        <v>57.256700000000002</v>
      </c>
      <c r="I2481" s="5">
        <v>84.839699999999993</v>
      </c>
      <c r="J2481" s="5">
        <v>0.56729700000000005</v>
      </c>
      <c r="K2481" s="5">
        <v>2.3092999999999999</v>
      </c>
      <c r="L2481" s="5">
        <v>5.0000000000000001E-4</v>
      </c>
      <c r="M2481" s="5">
        <v>2.3903000000000002E-3</v>
      </c>
      <c r="N2481" s="5" t="s">
        <v>5657</v>
      </c>
    </row>
    <row r="2482" spans="1:14" x14ac:dyDescent="0.2">
      <c r="A2482" s="5">
        <v>90864</v>
      </c>
      <c r="B2482" s="5">
        <v>90864</v>
      </c>
      <c r="C2482" s="5" t="s">
        <v>5154</v>
      </c>
      <c r="D2482" s="5" t="s">
        <v>10927</v>
      </c>
      <c r="E2482" s="5" t="s">
        <v>5652</v>
      </c>
      <c r="F2482" s="5" t="s">
        <v>5653</v>
      </c>
      <c r="G2482" s="5" t="s">
        <v>5655</v>
      </c>
      <c r="H2482" s="5">
        <v>14.892899999999999</v>
      </c>
      <c r="I2482" s="5">
        <v>24.6142</v>
      </c>
      <c r="J2482" s="5">
        <v>0.72486899999999999</v>
      </c>
      <c r="K2482" s="5">
        <v>2.3706299999999998</v>
      </c>
      <c r="L2482" s="5">
        <v>5.0000000000000001E-4</v>
      </c>
      <c r="M2482" s="5">
        <v>2.3903000000000002E-3</v>
      </c>
      <c r="N2482" s="5" t="s">
        <v>5657</v>
      </c>
    </row>
    <row r="2483" spans="1:14" x14ac:dyDescent="0.2">
      <c r="A2483" s="5">
        <v>93183</v>
      </c>
      <c r="B2483" s="5">
        <v>93183</v>
      </c>
      <c r="C2483" s="5" t="s">
        <v>5199</v>
      </c>
      <c r="D2483" s="5" t="s">
        <v>11052</v>
      </c>
      <c r="E2483" s="5" t="s">
        <v>5652</v>
      </c>
      <c r="F2483" s="5" t="s">
        <v>5653</v>
      </c>
      <c r="G2483" s="5" t="s">
        <v>5655</v>
      </c>
      <c r="H2483" s="5">
        <v>14.7468</v>
      </c>
      <c r="I2483" s="5">
        <v>22.116099999999999</v>
      </c>
      <c r="J2483" s="5">
        <v>0.58469599999999999</v>
      </c>
      <c r="K2483" s="5">
        <v>2.1246999999999998</v>
      </c>
      <c r="L2483" s="5">
        <v>5.0000000000000001E-4</v>
      </c>
      <c r="M2483" s="5">
        <v>2.3903000000000002E-3</v>
      </c>
      <c r="N2483" s="5" t="s">
        <v>5657</v>
      </c>
    </row>
    <row r="2484" spans="1:14" x14ac:dyDescent="0.2">
      <c r="A2484" s="5">
        <v>9735</v>
      </c>
      <c r="B2484" s="5">
        <v>9735</v>
      </c>
      <c r="C2484" s="5" t="s">
        <v>2189</v>
      </c>
      <c r="D2484" s="5" t="s">
        <v>11204</v>
      </c>
      <c r="E2484" s="5" t="s">
        <v>5652</v>
      </c>
      <c r="F2484" s="5" t="s">
        <v>5653</v>
      </c>
      <c r="G2484" s="5" t="s">
        <v>5655</v>
      </c>
      <c r="H2484" s="5">
        <v>4.9346500000000004</v>
      </c>
      <c r="I2484" s="5">
        <v>2.9286300000000001</v>
      </c>
      <c r="J2484" s="5">
        <v>-0.752722</v>
      </c>
      <c r="K2484" s="5">
        <v>-2.1480600000000001</v>
      </c>
      <c r="L2484" s="5">
        <v>5.0000000000000001E-4</v>
      </c>
      <c r="M2484" s="5">
        <v>2.3903000000000002E-3</v>
      </c>
      <c r="N2484" s="5" t="s">
        <v>5657</v>
      </c>
    </row>
    <row r="2485" spans="1:14" x14ac:dyDescent="0.2">
      <c r="A2485" s="5">
        <v>977</v>
      </c>
      <c r="B2485" s="5">
        <v>977</v>
      </c>
      <c r="C2485" s="5" t="s">
        <v>3276</v>
      </c>
      <c r="D2485" s="5" t="s">
        <v>11214</v>
      </c>
      <c r="E2485" s="5" t="s">
        <v>5652</v>
      </c>
      <c r="F2485" s="5" t="s">
        <v>5653</v>
      </c>
      <c r="G2485" s="5" t="s">
        <v>5655</v>
      </c>
      <c r="H2485" s="5">
        <v>414.411</v>
      </c>
      <c r="I2485" s="5">
        <v>274.93599999999998</v>
      </c>
      <c r="J2485" s="5">
        <v>-0.59196400000000005</v>
      </c>
      <c r="K2485" s="5">
        <v>-2.3175699999999999</v>
      </c>
      <c r="L2485" s="5">
        <v>5.0000000000000001E-4</v>
      </c>
      <c r="M2485" s="5">
        <v>2.3903000000000002E-3</v>
      </c>
      <c r="N2485" s="5" t="s">
        <v>5657</v>
      </c>
    </row>
    <row r="2486" spans="1:14" x14ac:dyDescent="0.2">
      <c r="A2486" s="5">
        <v>10175</v>
      </c>
      <c r="B2486" s="5">
        <v>10175</v>
      </c>
      <c r="C2486" s="5" t="s">
        <v>3334</v>
      </c>
      <c r="D2486" s="5" t="s">
        <v>5768</v>
      </c>
      <c r="E2486" s="5" t="s">
        <v>5652</v>
      </c>
      <c r="F2486" s="5" t="s">
        <v>5653</v>
      </c>
      <c r="G2486" s="5" t="s">
        <v>5655</v>
      </c>
      <c r="H2486" s="5">
        <v>75.045900000000003</v>
      </c>
      <c r="I2486" s="5">
        <v>49.432400000000001</v>
      </c>
      <c r="J2486" s="5">
        <v>-0.60231699999999999</v>
      </c>
      <c r="K2486" s="5">
        <v>-2.4375800000000001</v>
      </c>
      <c r="L2486" s="5">
        <v>5.5000000000000003E-4</v>
      </c>
      <c r="M2486" s="5">
        <v>2.60729E-3</v>
      </c>
      <c r="N2486" s="5" t="s">
        <v>5657</v>
      </c>
    </row>
    <row r="2487" spans="1:14" x14ac:dyDescent="0.2">
      <c r="A2487" s="5">
        <v>11221</v>
      </c>
      <c r="B2487" s="5">
        <v>11221</v>
      </c>
      <c r="C2487" s="5" t="s">
        <v>3438</v>
      </c>
      <c r="D2487" s="5" t="s">
        <v>6075</v>
      </c>
      <c r="E2487" s="5" t="s">
        <v>5652</v>
      </c>
      <c r="F2487" s="5" t="s">
        <v>5653</v>
      </c>
      <c r="G2487" s="5" t="s">
        <v>5655</v>
      </c>
      <c r="H2487" s="5">
        <v>1.1229</v>
      </c>
      <c r="I2487" s="5">
        <v>3.25678</v>
      </c>
      <c r="J2487" s="5">
        <v>1.5362199999999999</v>
      </c>
      <c r="K2487" s="5">
        <v>2.5293000000000001</v>
      </c>
      <c r="L2487" s="5">
        <v>5.5000000000000003E-4</v>
      </c>
      <c r="M2487" s="5">
        <v>2.60729E-3</v>
      </c>
      <c r="N2487" s="5" t="s">
        <v>5657</v>
      </c>
    </row>
    <row r="2488" spans="1:14" x14ac:dyDescent="0.2">
      <c r="A2488" s="5">
        <v>126549</v>
      </c>
      <c r="B2488" s="5">
        <v>126549</v>
      </c>
      <c r="C2488" s="5" t="s">
        <v>3516</v>
      </c>
      <c r="D2488" s="5" t="s">
        <v>6288</v>
      </c>
      <c r="E2488" s="5" t="s">
        <v>5652</v>
      </c>
      <c r="F2488" s="5" t="s">
        <v>5653</v>
      </c>
      <c r="G2488" s="5" t="s">
        <v>5655</v>
      </c>
      <c r="H2488" s="5">
        <v>1.5807800000000001</v>
      </c>
      <c r="I2488" s="5">
        <v>0.30548399999999998</v>
      </c>
      <c r="J2488" s="5">
        <v>-2.37147</v>
      </c>
      <c r="K2488" s="5">
        <v>-2.8485499999999999</v>
      </c>
      <c r="L2488" s="5">
        <v>5.5000000000000003E-4</v>
      </c>
      <c r="M2488" s="5">
        <v>2.60729E-3</v>
      </c>
      <c r="N2488" s="5" t="s">
        <v>5657</v>
      </c>
    </row>
    <row r="2489" spans="1:14" x14ac:dyDescent="0.2">
      <c r="A2489" s="5">
        <v>151887</v>
      </c>
      <c r="B2489" s="5">
        <v>151887</v>
      </c>
      <c r="C2489" s="5" t="s">
        <v>2352</v>
      </c>
      <c r="D2489" s="5" t="s">
        <v>6548</v>
      </c>
      <c r="E2489" s="5" t="s">
        <v>5652</v>
      </c>
      <c r="F2489" s="5" t="s">
        <v>5653</v>
      </c>
      <c r="G2489" s="5" t="s">
        <v>5655</v>
      </c>
      <c r="H2489" s="5">
        <v>9.9764900000000004E-2</v>
      </c>
      <c r="I2489" s="5">
        <v>4.7903099999999998</v>
      </c>
      <c r="J2489" s="5">
        <v>5.5854400000000002</v>
      </c>
      <c r="K2489" s="5">
        <v>4.8828199999999997</v>
      </c>
      <c r="L2489" s="5">
        <v>5.5000000000000003E-4</v>
      </c>
      <c r="M2489" s="5">
        <v>2.60729E-3</v>
      </c>
      <c r="N2489" s="5" t="s">
        <v>5657</v>
      </c>
    </row>
    <row r="2490" spans="1:14" x14ac:dyDescent="0.2">
      <c r="A2490" s="5">
        <v>2185</v>
      </c>
      <c r="B2490" s="5">
        <v>2185</v>
      </c>
      <c r="C2490" s="5" t="s">
        <v>2431</v>
      </c>
      <c r="D2490" s="5" t="s">
        <v>6908</v>
      </c>
      <c r="E2490" s="5" t="s">
        <v>5652</v>
      </c>
      <c r="F2490" s="5" t="s">
        <v>5653</v>
      </c>
      <c r="G2490" s="5" t="s">
        <v>5655</v>
      </c>
      <c r="H2490" s="5">
        <v>1.3405</v>
      </c>
      <c r="I2490" s="5">
        <v>0.39846700000000002</v>
      </c>
      <c r="J2490" s="5">
        <v>-1.75024</v>
      </c>
      <c r="K2490" s="5">
        <v>-2.27278</v>
      </c>
      <c r="L2490" s="5">
        <v>5.5000000000000003E-4</v>
      </c>
      <c r="M2490" s="5">
        <v>2.60729E-3</v>
      </c>
      <c r="N2490" s="5" t="s">
        <v>5657</v>
      </c>
    </row>
    <row r="2491" spans="1:14" x14ac:dyDescent="0.2">
      <c r="A2491" s="5">
        <v>221424</v>
      </c>
      <c r="B2491" s="5">
        <v>221424</v>
      </c>
      <c r="C2491" s="5" t="s">
        <v>3750</v>
      </c>
      <c r="D2491" s="5" t="s">
        <v>6959</v>
      </c>
      <c r="E2491" s="5" t="s">
        <v>5652</v>
      </c>
      <c r="F2491" s="5" t="s">
        <v>5653</v>
      </c>
      <c r="G2491" s="5" t="s">
        <v>5655</v>
      </c>
      <c r="H2491" s="5">
        <v>3.2265899999999998</v>
      </c>
      <c r="I2491" s="5">
        <v>8.7665799999999994</v>
      </c>
      <c r="J2491" s="5">
        <v>1.4419999999999999</v>
      </c>
      <c r="K2491" s="5">
        <v>2.2553399999999999</v>
      </c>
      <c r="L2491" s="5">
        <v>5.5000000000000003E-4</v>
      </c>
      <c r="M2491" s="5">
        <v>2.60729E-3</v>
      </c>
      <c r="N2491" s="5" t="s">
        <v>5657</v>
      </c>
    </row>
    <row r="2492" spans="1:14" x14ac:dyDescent="0.2">
      <c r="A2492" s="5">
        <v>254251</v>
      </c>
      <c r="B2492" s="5">
        <v>254251</v>
      </c>
      <c r="C2492" s="5" t="s">
        <v>3893</v>
      </c>
      <c r="D2492" s="5" t="s">
        <v>7326</v>
      </c>
      <c r="E2492" s="5" t="s">
        <v>5652</v>
      </c>
      <c r="F2492" s="5" t="s">
        <v>5653</v>
      </c>
      <c r="G2492" s="5" t="s">
        <v>5655</v>
      </c>
      <c r="H2492" s="5">
        <v>5.3874899999999997</v>
      </c>
      <c r="I2492" s="5">
        <v>8.5217799999999997</v>
      </c>
      <c r="J2492" s="5">
        <v>0.66154100000000005</v>
      </c>
      <c r="K2492" s="5">
        <v>2.0775600000000001</v>
      </c>
      <c r="L2492" s="5">
        <v>5.5000000000000003E-4</v>
      </c>
      <c r="M2492" s="5">
        <v>2.60729E-3</v>
      </c>
      <c r="N2492" s="5" t="s">
        <v>5657</v>
      </c>
    </row>
    <row r="2493" spans="1:14" x14ac:dyDescent="0.2">
      <c r="A2493" s="5">
        <v>283897</v>
      </c>
      <c r="B2493" s="5">
        <v>283897</v>
      </c>
      <c r="C2493" s="5" t="s">
        <v>4029</v>
      </c>
      <c r="D2493" s="5" t="s">
        <v>7658</v>
      </c>
      <c r="E2493" s="5" t="s">
        <v>5652</v>
      </c>
      <c r="F2493" s="5" t="s">
        <v>5653</v>
      </c>
      <c r="G2493" s="5" t="s">
        <v>5655</v>
      </c>
      <c r="H2493" s="5">
        <v>0.19667999999999999</v>
      </c>
      <c r="I2493" s="5">
        <v>1.835</v>
      </c>
      <c r="J2493" s="5">
        <v>3.2218599999999999</v>
      </c>
      <c r="K2493" s="5">
        <v>3.34856</v>
      </c>
      <c r="L2493" s="5">
        <v>5.5000000000000003E-4</v>
      </c>
      <c r="M2493" s="5">
        <v>2.60729E-3</v>
      </c>
      <c r="N2493" s="5" t="s">
        <v>5657</v>
      </c>
    </row>
    <row r="2494" spans="1:14" x14ac:dyDescent="0.2">
      <c r="A2494" s="5">
        <v>339145</v>
      </c>
      <c r="B2494" s="5">
        <v>339145</v>
      </c>
      <c r="C2494" s="5" t="s">
        <v>4117</v>
      </c>
      <c r="D2494" s="5" t="s">
        <v>7930</v>
      </c>
      <c r="E2494" s="5" t="s">
        <v>5652</v>
      </c>
      <c r="F2494" s="5" t="s">
        <v>5653</v>
      </c>
      <c r="G2494" s="5" t="s">
        <v>5655</v>
      </c>
      <c r="H2494" s="5">
        <v>0.74242200000000003</v>
      </c>
      <c r="I2494" s="5">
        <v>2.7539799999999999</v>
      </c>
      <c r="J2494" s="5">
        <v>1.8912100000000001</v>
      </c>
      <c r="K2494" s="5">
        <v>2.6270699999999998</v>
      </c>
      <c r="L2494" s="5">
        <v>5.5000000000000003E-4</v>
      </c>
      <c r="M2494" s="5">
        <v>2.60729E-3</v>
      </c>
      <c r="N2494" s="5" t="s">
        <v>5657</v>
      </c>
    </row>
    <row r="2495" spans="1:14" x14ac:dyDescent="0.2">
      <c r="A2495" s="5">
        <v>35</v>
      </c>
      <c r="B2495" s="5">
        <v>35</v>
      </c>
      <c r="C2495" s="5" t="s">
        <v>4134</v>
      </c>
      <c r="D2495" s="5" t="s">
        <v>7996</v>
      </c>
      <c r="E2495" s="5" t="s">
        <v>5652</v>
      </c>
      <c r="F2495" s="5" t="s">
        <v>5653</v>
      </c>
      <c r="G2495" s="5" t="s">
        <v>5655</v>
      </c>
      <c r="H2495" s="5">
        <v>10.663</v>
      </c>
      <c r="I2495" s="5">
        <v>17.7988</v>
      </c>
      <c r="J2495" s="5">
        <v>0.73916199999999999</v>
      </c>
      <c r="K2495" s="5">
        <v>2.2867899999999999</v>
      </c>
      <c r="L2495" s="5">
        <v>5.5000000000000003E-4</v>
      </c>
      <c r="M2495" s="5">
        <v>2.60729E-3</v>
      </c>
      <c r="N2495" s="5" t="s">
        <v>5657</v>
      </c>
    </row>
    <row r="2496" spans="1:14" x14ac:dyDescent="0.2">
      <c r="A2496" s="5">
        <v>441476</v>
      </c>
      <c r="B2496" s="5">
        <v>441476</v>
      </c>
      <c r="C2496" s="5" t="s">
        <v>2735</v>
      </c>
      <c r="D2496" s="5" t="s">
        <v>8326</v>
      </c>
      <c r="E2496" s="5" t="s">
        <v>5652</v>
      </c>
      <c r="F2496" s="5" t="s">
        <v>5653</v>
      </c>
      <c r="G2496" s="5" t="s">
        <v>5655</v>
      </c>
      <c r="H2496" s="5">
        <v>0.55869400000000002</v>
      </c>
      <c r="I2496" s="5">
        <v>4.4147600000000002</v>
      </c>
      <c r="J2496" s="5">
        <v>2.9822000000000002</v>
      </c>
      <c r="K2496" s="5">
        <v>3.54711</v>
      </c>
      <c r="L2496" s="5">
        <v>5.5000000000000003E-4</v>
      </c>
      <c r="M2496" s="5">
        <v>2.60729E-3</v>
      </c>
      <c r="N2496" s="5" t="s">
        <v>5657</v>
      </c>
    </row>
    <row r="2497" spans="1:14" x14ac:dyDescent="0.2">
      <c r="A2497" s="5">
        <v>51239</v>
      </c>
      <c r="B2497" s="5">
        <v>51239</v>
      </c>
      <c r="C2497" s="5" t="s">
        <v>1095</v>
      </c>
      <c r="D2497" s="5" t="s">
        <v>8608</v>
      </c>
      <c r="E2497" s="5" t="s">
        <v>5652</v>
      </c>
      <c r="F2497" s="5" t="s">
        <v>5653</v>
      </c>
      <c r="G2497" s="5" t="s">
        <v>5655</v>
      </c>
      <c r="H2497" s="5">
        <v>86.372</v>
      </c>
      <c r="I2497" s="5">
        <v>55.584299999999999</v>
      </c>
      <c r="J2497" s="5">
        <v>-0.63588699999999998</v>
      </c>
      <c r="K2497" s="5">
        <v>-2.7145199999999998</v>
      </c>
      <c r="L2497" s="5">
        <v>5.5000000000000003E-4</v>
      </c>
      <c r="M2497" s="5">
        <v>2.60729E-3</v>
      </c>
      <c r="N2497" s="5" t="s">
        <v>5657</v>
      </c>
    </row>
    <row r="2498" spans="1:14" x14ac:dyDescent="0.2">
      <c r="A2498" s="5">
        <v>57403</v>
      </c>
      <c r="B2498" s="5">
        <v>57403</v>
      </c>
      <c r="C2498" s="5" t="s">
        <v>4559</v>
      </c>
      <c r="D2498" s="5" t="s">
        <v>9337</v>
      </c>
      <c r="E2498" s="5" t="s">
        <v>5652</v>
      </c>
      <c r="F2498" s="5" t="s">
        <v>5653</v>
      </c>
      <c r="G2498" s="5" t="s">
        <v>5655</v>
      </c>
      <c r="H2498" s="5">
        <v>13.948700000000001</v>
      </c>
      <c r="I2498" s="5">
        <v>9.3178900000000002</v>
      </c>
      <c r="J2498" s="5">
        <v>-0.58205399999999996</v>
      </c>
      <c r="K2498" s="5">
        <v>-2.08127</v>
      </c>
      <c r="L2498" s="5">
        <v>5.5000000000000003E-4</v>
      </c>
      <c r="M2498" s="5">
        <v>2.60729E-3</v>
      </c>
      <c r="N2498" s="5" t="s">
        <v>5657</v>
      </c>
    </row>
    <row r="2499" spans="1:14" x14ac:dyDescent="0.2">
      <c r="A2499" s="5">
        <v>644186</v>
      </c>
      <c r="B2499" s="5">
        <v>644186</v>
      </c>
      <c r="C2499" s="5" t="s">
        <v>4690</v>
      </c>
      <c r="D2499" s="5" t="s">
        <v>9747</v>
      </c>
      <c r="E2499" s="5" t="s">
        <v>5652</v>
      </c>
      <c r="F2499" s="5" t="s">
        <v>5653</v>
      </c>
      <c r="G2499" s="5" t="s">
        <v>5655</v>
      </c>
      <c r="H2499" s="5">
        <v>18.510899999999999</v>
      </c>
      <c r="I2499" s="5">
        <v>45.110999999999997</v>
      </c>
      <c r="J2499" s="5">
        <v>1.2850999999999999</v>
      </c>
      <c r="K2499" s="5">
        <v>4.4241799999999998</v>
      </c>
      <c r="L2499" s="5">
        <v>5.5000000000000003E-4</v>
      </c>
      <c r="M2499" s="5">
        <v>2.60729E-3</v>
      </c>
      <c r="N2499" s="5" t="s">
        <v>5657</v>
      </c>
    </row>
    <row r="2500" spans="1:14" x14ac:dyDescent="0.2">
      <c r="A2500" s="5">
        <v>64881</v>
      </c>
      <c r="B2500" s="5">
        <v>64881</v>
      </c>
      <c r="C2500" s="5" t="s">
        <v>3008</v>
      </c>
      <c r="D2500" s="5" t="s">
        <v>9797</v>
      </c>
      <c r="E2500" s="5" t="s">
        <v>5652</v>
      </c>
      <c r="F2500" s="5" t="s">
        <v>5653</v>
      </c>
      <c r="G2500" s="5" t="s">
        <v>5655</v>
      </c>
      <c r="H2500" s="5">
        <v>0.11576500000000001</v>
      </c>
      <c r="I2500" s="5">
        <v>1.31846</v>
      </c>
      <c r="J2500" s="5">
        <v>3.5095800000000001</v>
      </c>
      <c r="K2500" s="5">
        <v>3.2673199999999998</v>
      </c>
      <c r="L2500" s="5">
        <v>5.5000000000000003E-4</v>
      </c>
      <c r="M2500" s="5">
        <v>2.60729E-3</v>
      </c>
      <c r="N2500" s="5" t="s">
        <v>5657</v>
      </c>
    </row>
    <row r="2501" spans="1:14" x14ac:dyDescent="0.2">
      <c r="A2501" s="5">
        <v>79801</v>
      </c>
      <c r="B2501" s="5">
        <v>79801</v>
      </c>
      <c r="C2501" s="5" t="s">
        <v>3103</v>
      </c>
      <c r="D2501" s="5" t="s">
        <v>10294</v>
      </c>
      <c r="E2501" s="5" t="s">
        <v>5652</v>
      </c>
      <c r="F2501" s="5" t="s">
        <v>5653</v>
      </c>
      <c r="G2501" s="5" t="s">
        <v>5655</v>
      </c>
      <c r="H2501" s="5">
        <v>16.1861</v>
      </c>
      <c r="I2501" s="5">
        <v>10.170299999999999</v>
      </c>
      <c r="J2501" s="5">
        <v>-0.67039499999999996</v>
      </c>
      <c r="K2501" s="5">
        <v>-2.1721599999999999</v>
      </c>
      <c r="L2501" s="5">
        <v>5.5000000000000003E-4</v>
      </c>
      <c r="M2501" s="5">
        <v>2.60729E-3</v>
      </c>
      <c r="N2501" s="5" t="s">
        <v>5657</v>
      </c>
    </row>
    <row r="2502" spans="1:14" x14ac:dyDescent="0.2">
      <c r="A2502" s="5">
        <v>8458</v>
      </c>
      <c r="B2502" s="5">
        <v>8458</v>
      </c>
      <c r="C2502" s="5" t="s">
        <v>5040</v>
      </c>
      <c r="D2502" s="5" t="s">
        <v>10646</v>
      </c>
      <c r="E2502" s="5" t="s">
        <v>5652</v>
      </c>
      <c r="F2502" s="5" t="s">
        <v>5653</v>
      </c>
      <c r="G2502" s="5" t="s">
        <v>5655</v>
      </c>
      <c r="H2502" s="5">
        <v>3.0367700000000002</v>
      </c>
      <c r="I2502" s="5">
        <v>1.4431099999999999</v>
      </c>
      <c r="J2502" s="5">
        <v>-1.07335</v>
      </c>
      <c r="K2502" s="5">
        <v>-2.2794500000000002</v>
      </c>
      <c r="L2502" s="5">
        <v>5.5000000000000003E-4</v>
      </c>
      <c r="M2502" s="5">
        <v>2.60729E-3</v>
      </c>
      <c r="N2502" s="5" t="s">
        <v>5657</v>
      </c>
    </row>
    <row r="2503" spans="1:14" x14ac:dyDescent="0.2">
      <c r="A2503" s="5">
        <v>89978</v>
      </c>
      <c r="B2503" s="5">
        <v>89978</v>
      </c>
      <c r="C2503" s="5" t="s">
        <v>5138</v>
      </c>
      <c r="D2503" s="5" t="s">
        <v>10886</v>
      </c>
      <c r="E2503" s="5" t="s">
        <v>5652</v>
      </c>
      <c r="F2503" s="5" t="s">
        <v>5653</v>
      </c>
      <c r="G2503" s="5" t="s">
        <v>5655</v>
      </c>
      <c r="H2503" s="5">
        <v>5.8655299999999997</v>
      </c>
      <c r="I2503" s="5">
        <v>10.7501</v>
      </c>
      <c r="J2503" s="5">
        <v>0.87401600000000002</v>
      </c>
      <c r="K2503" s="5">
        <v>2.05307</v>
      </c>
      <c r="L2503" s="5">
        <v>5.5000000000000003E-4</v>
      </c>
      <c r="M2503" s="5">
        <v>2.60729E-3</v>
      </c>
      <c r="N2503" s="5" t="s">
        <v>5657</v>
      </c>
    </row>
    <row r="2504" spans="1:14" x14ac:dyDescent="0.2">
      <c r="A2504" s="5">
        <v>91012</v>
      </c>
      <c r="B2504" s="5">
        <v>91012</v>
      </c>
      <c r="C2504" s="5" t="s">
        <v>3221</v>
      </c>
      <c r="D2504" s="5" t="s">
        <v>10933</v>
      </c>
      <c r="E2504" s="5" t="s">
        <v>5652</v>
      </c>
      <c r="F2504" s="5" t="s">
        <v>5653</v>
      </c>
      <c r="G2504" s="5" t="s">
        <v>5655</v>
      </c>
      <c r="H2504" s="5">
        <v>110.622</v>
      </c>
      <c r="I2504" s="5">
        <v>74.587100000000007</v>
      </c>
      <c r="J2504" s="5">
        <v>-0.56864599999999998</v>
      </c>
      <c r="K2504" s="5">
        <v>-2.2821699999999998</v>
      </c>
      <c r="L2504" s="5">
        <v>5.5000000000000003E-4</v>
      </c>
      <c r="M2504" s="5">
        <v>2.60729E-3</v>
      </c>
      <c r="N2504" s="5" t="s">
        <v>5657</v>
      </c>
    </row>
    <row r="2505" spans="1:14" x14ac:dyDescent="0.2">
      <c r="A2505" s="5">
        <v>93979</v>
      </c>
      <c r="B2505" s="5">
        <v>93979</v>
      </c>
      <c r="C2505" s="5" t="s">
        <v>5213</v>
      </c>
      <c r="D2505" s="5" t="s">
        <v>11083</v>
      </c>
      <c r="E2505" s="5" t="s">
        <v>5652</v>
      </c>
      <c r="F2505" s="5" t="s">
        <v>5653</v>
      </c>
      <c r="G2505" s="5" t="s">
        <v>5655</v>
      </c>
      <c r="H2505" s="5">
        <v>0.22564000000000001</v>
      </c>
      <c r="I2505" s="5">
        <v>2.0771799999999998</v>
      </c>
      <c r="J2505" s="5">
        <v>3.2025299999999999</v>
      </c>
      <c r="K2505" s="5">
        <v>3.2523</v>
      </c>
      <c r="L2505" s="5">
        <v>5.5000000000000003E-4</v>
      </c>
      <c r="M2505" s="5">
        <v>2.60729E-3</v>
      </c>
      <c r="N2505" s="5" t="s">
        <v>5657</v>
      </c>
    </row>
    <row r="2506" spans="1:14" x14ac:dyDescent="0.2">
      <c r="A2506" s="5">
        <v>9936</v>
      </c>
      <c r="B2506" s="5">
        <v>9936</v>
      </c>
      <c r="C2506" s="5" t="s">
        <v>5282</v>
      </c>
      <c r="D2506" s="5" t="s">
        <v>5702</v>
      </c>
      <c r="E2506" s="5" t="s">
        <v>5652</v>
      </c>
      <c r="F2506" s="5" t="s">
        <v>5653</v>
      </c>
      <c r="G2506" s="5" t="s">
        <v>5655</v>
      </c>
      <c r="H2506" s="5">
        <v>2.1789100000000001</v>
      </c>
      <c r="I2506" s="5">
        <v>4.2047400000000001</v>
      </c>
      <c r="J2506" s="5">
        <v>0.94841299999999995</v>
      </c>
      <c r="K2506" s="5">
        <v>2.0661900000000002</v>
      </c>
      <c r="L2506" s="5">
        <v>5.5000000000000003E-4</v>
      </c>
      <c r="M2506" s="5">
        <v>2.60729E-3</v>
      </c>
      <c r="N2506" s="5" t="s">
        <v>5657</v>
      </c>
    </row>
    <row r="2507" spans="1:14" x14ac:dyDescent="0.2">
      <c r="A2507" s="5">
        <v>100113407</v>
      </c>
      <c r="B2507" s="5">
        <v>100113407</v>
      </c>
      <c r="C2507" s="5" t="s">
        <v>3302</v>
      </c>
      <c r="D2507" s="5" t="s">
        <v>5664</v>
      </c>
      <c r="E2507" s="5" t="s">
        <v>5652</v>
      </c>
      <c r="F2507" s="5" t="s">
        <v>5653</v>
      </c>
      <c r="G2507" s="5" t="s">
        <v>5655</v>
      </c>
      <c r="H2507" s="5">
        <v>4.3375500000000002</v>
      </c>
      <c r="I2507" s="5">
        <v>6.8898900000000003</v>
      </c>
      <c r="J2507" s="5">
        <v>0.66759999999999997</v>
      </c>
      <c r="K2507" s="5">
        <v>2.19198</v>
      </c>
      <c r="L2507" s="5">
        <v>5.9999999999999995E-4</v>
      </c>
      <c r="M2507" s="5">
        <v>2.8051199999999999E-3</v>
      </c>
      <c r="N2507" s="5" t="s">
        <v>5657</v>
      </c>
    </row>
    <row r="2508" spans="1:14" x14ac:dyDescent="0.2">
      <c r="A2508" s="5">
        <v>10287</v>
      </c>
      <c r="B2508" s="5">
        <v>10287</v>
      </c>
      <c r="C2508" s="5" t="s">
        <v>3345</v>
      </c>
      <c r="D2508" s="5" t="s">
        <v>5803</v>
      </c>
      <c r="E2508" s="5" t="s">
        <v>5652</v>
      </c>
      <c r="F2508" s="5" t="s">
        <v>5653</v>
      </c>
      <c r="G2508" s="5" t="s">
        <v>5655</v>
      </c>
      <c r="H2508" s="5">
        <v>15.5383</v>
      </c>
      <c r="I2508" s="5">
        <v>8.3389600000000002</v>
      </c>
      <c r="J2508" s="5">
        <v>-0.89789200000000002</v>
      </c>
      <c r="K2508" s="5">
        <v>-2.4523899999999998</v>
      </c>
      <c r="L2508" s="5">
        <v>5.9999999999999995E-4</v>
      </c>
      <c r="M2508" s="5">
        <v>2.8051199999999999E-3</v>
      </c>
      <c r="N2508" s="5" t="s">
        <v>5657</v>
      </c>
    </row>
    <row r="2509" spans="1:14" x14ac:dyDescent="0.2">
      <c r="A2509" s="5">
        <v>10446</v>
      </c>
      <c r="B2509" s="5">
        <v>10446</v>
      </c>
      <c r="C2509" s="5" t="s">
        <v>2243</v>
      </c>
      <c r="D2509" s="5" t="s">
        <v>5847</v>
      </c>
      <c r="E2509" s="5" t="s">
        <v>5652</v>
      </c>
      <c r="F2509" s="5" t="s">
        <v>5653</v>
      </c>
      <c r="G2509" s="5" t="s">
        <v>5655</v>
      </c>
      <c r="H2509" s="5">
        <v>2.7169400000000001</v>
      </c>
      <c r="I2509" s="5">
        <v>5.8429799999999998</v>
      </c>
      <c r="J2509" s="5">
        <v>1.1047199999999999</v>
      </c>
      <c r="K2509" s="5">
        <v>2.3471299999999999</v>
      </c>
      <c r="L2509" s="5">
        <v>5.9999999999999995E-4</v>
      </c>
      <c r="M2509" s="5">
        <v>2.8051199999999999E-3</v>
      </c>
      <c r="N2509" s="5" t="s">
        <v>5657</v>
      </c>
    </row>
    <row r="2510" spans="1:14" x14ac:dyDescent="0.2">
      <c r="A2510" s="5">
        <v>139886</v>
      </c>
      <c r="B2510" s="5">
        <v>139886</v>
      </c>
      <c r="C2510" s="5" t="s">
        <v>3561</v>
      </c>
      <c r="D2510" s="5" t="s">
        <v>6419</v>
      </c>
      <c r="E2510" s="5" t="s">
        <v>5652</v>
      </c>
      <c r="F2510" s="5" t="s">
        <v>5653</v>
      </c>
      <c r="G2510" s="5" t="s">
        <v>5655</v>
      </c>
      <c r="H2510" s="5">
        <v>4.0219399999999998</v>
      </c>
      <c r="I2510" s="5">
        <v>2.02739</v>
      </c>
      <c r="J2510" s="5">
        <v>-0.98826899999999995</v>
      </c>
      <c r="K2510" s="5">
        <v>-2.2781400000000001</v>
      </c>
      <c r="L2510" s="5">
        <v>5.9999999999999995E-4</v>
      </c>
      <c r="M2510" s="5">
        <v>2.8051199999999999E-3</v>
      </c>
      <c r="N2510" s="5" t="s">
        <v>5657</v>
      </c>
    </row>
    <row r="2511" spans="1:14" x14ac:dyDescent="0.2">
      <c r="A2511" s="5">
        <v>149041</v>
      </c>
      <c r="B2511" s="5">
        <v>149041</v>
      </c>
      <c r="C2511" s="5" t="s">
        <v>3598</v>
      </c>
      <c r="D2511" s="5" t="s">
        <v>6510</v>
      </c>
      <c r="E2511" s="5" t="s">
        <v>5652</v>
      </c>
      <c r="F2511" s="5" t="s">
        <v>5653</v>
      </c>
      <c r="G2511" s="5" t="s">
        <v>5655</v>
      </c>
      <c r="H2511" s="5">
        <v>3.3562400000000001</v>
      </c>
      <c r="I2511" s="5">
        <v>5.1788400000000001</v>
      </c>
      <c r="J2511" s="5">
        <v>0.62578500000000004</v>
      </c>
      <c r="K2511" s="5">
        <v>2.05545</v>
      </c>
      <c r="L2511" s="5">
        <v>5.9999999999999995E-4</v>
      </c>
      <c r="M2511" s="5">
        <v>2.8051199999999999E-3</v>
      </c>
      <c r="N2511" s="5" t="s">
        <v>5657</v>
      </c>
    </row>
    <row r="2512" spans="1:14" x14ac:dyDescent="0.2">
      <c r="A2512" s="5">
        <v>1819</v>
      </c>
      <c r="B2512" s="5">
        <v>1819</v>
      </c>
      <c r="C2512" s="5" t="s">
        <v>3671</v>
      </c>
      <c r="D2512" s="5" t="s">
        <v>6729</v>
      </c>
      <c r="E2512" s="5" t="s">
        <v>5652</v>
      </c>
      <c r="F2512" s="5" t="s">
        <v>5653</v>
      </c>
      <c r="G2512" s="5" t="s">
        <v>5655</v>
      </c>
      <c r="H2512" s="5">
        <v>33.698</v>
      </c>
      <c r="I2512" s="5">
        <v>50.672899999999998</v>
      </c>
      <c r="J2512" s="5">
        <v>0.58855100000000005</v>
      </c>
      <c r="K2512" s="5">
        <v>2.2763</v>
      </c>
      <c r="L2512" s="5">
        <v>5.9999999999999995E-4</v>
      </c>
      <c r="M2512" s="5">
        <v>2.8051199999999999E-3</v>
      </c>
      <c r="N2512" s="5" t="s">
        <v>5657</v>
      </c>
    </row>
    <row r="2513" spans="1:14" x14ac:dyDescent="0.2">
      <c r="A2513" s="5">
        <v>1954</v>
      </c>
      <c r="B2513" s="5">
        <v>1954</v>
      </c>
      <c r="C2513" s="5" t="s">
        <v>3685</v>
      </c>
      <c r="D2513" s="5" t="s">
        <v>6773</v>
      </c>
      <c r="E2513" s="5" t="s">
        <v>5652</v>
      </c>
      <c r="F2513" s="5" t="s">
        <v>5653</v>
      </c>
      <c r="G2513" s="5" t="s">
        <v>5655</v>
      </c>
      <c r="H2513" s="5">
        <v>7.3555200000000003</v>
      </c>
      <c r="I2513" s="5">
        <v>10.783799999999999</v>
      </c>
      <c r="J2513" s="5">
        <v>0.55196599999999996</v>
      </c>
      <c r="K2513" s="5">
        <v>1.9479</v>
      </c>
      <c r="L2513" s="5">
        <v>5.9999999999999995E-4</v>
      </c>
      <c r="M2513" s="5">
        <v>2.8051199999999999E-3</v>
      </c>
      <c r="N2513" s="5" t="s">
        <v>5657</v>
      </c>
    </row>
    <row r="2514" spans="1:14" x14ac:dyDescent="0.2">
      <c r="A2514" s="5">
        <v>201163</v>
      </c>
      <c r="B2514" s="5">
        <v>201163</v>
      </c>
      <c r="C2514" s="5" t="s">
        <v>3702</v>
      </c>
      <c r="D2514" s="5" t="s">
        <v>6821</v>
      </c>
      <c r="E2514" s="5" t="s">
        <v>5652</v>
      </c>
      <c r="F2514" s="5" t="s">
        <v>5653</v>
      </c>
      <c r="G2514" s="5" t="s">
        <v>5655</v>
      </c>
      <c r="H2514" s="5">
        <v>13.1601</v>
      </c>
      <c r="I2514" s="5">
        <v>8.45411</v>
      </c>
      <c r="J2514" s="5">
        <v>-0.63844699999999999</v>
      </c>
      <c r="K2514" s="5">
        <v>-2.09198</v>
      </c>
      <c r="L2514" s="5">
        <v>5.9999999999999995E-4</v>
      </c>
      <c r="M2514" s="5">
        <v>2.8051199999999999E-3</v>
      </c>
      <c r="N2514" s="5" t="s">
        <v>5657</v>
      </c>
    </row>
    <row r="2515" spans="1:14" x14ac:dyDescent="0.2">
      <c r="A2515" s="5">
        <v>2120</v>
      </c>
      <c r="B2515" s="5">
        <v>2120</v>
      </c>
      <c r="C2515" s="5" t="s">
        <v>3723</v>
      </c>
      <c r="D2515" s="5" t="s">
        <v>6885</v>
      </c>
      <c r="E2515" s="5" t="s">
        <v>5652</v>
      </c>
      <c r="F2515" s="5" t="s">
        <v>5653</v>
      </c>
      <c r="G2515" s="5" t="s">
        <v>5655</v>
      </c>
      <c r="H2515" s="5">
        <v>13.1137</v>
      </c>
      <c r="I2515" s="5">
        <v>8.8366500000000006</v>
      </c>
      <c r="J2515" s="5">
        <v>-0.56949899999999998</v>
      </c>
      <c r="K2515" s="5">
        <v>-1.9900199999999999</v>
      </c>
      <c r="L2515" s="5">
        <v>5.9999999999999995E-4</v>
      </c>
      <c r="M2515" s="5">
        <v>2.8051199999999999E-3</v>
      </c>
      <c r="N2515" s="5" t="s">
        <v>5657</v>
      </c>
    </row>
    <row r="2516" spans="1:14" x14ac:dyDescent="0.2">
      <c r="A2516" s="5">
        <v>221421</v>
      </c>
      <c r="B2516" s="5">
        <v>221421</v>
      </c>
      <c r="C2516" s="5" t="s">
        <v>3749</v>
      </c>
      <c r="D2516" s="5" t="s">
        <v>6958</v>
      </c>
      <c r="E2516" s="5" t="s">
        <v>5652</v>
      </c>
      <c r="F2516" s="5" t="s">
        <v>5653</v>
      </c>
      <c r="G2516" s="5" t="s">
        <v>5655</v>
      </c>
      <c r="H2516" s="5">
        <v>22.7133</v>
      </c>
      <c r="I2516" s="5">
        <v>40.026499999999999</v>
      </c>
      <c r="J2516" s="5">
        <v>0.81741399999999997</v>
      </c>
      <c r="K2516" s="5">
        <v>2.07517</v>
      </c>
      <c r="L2516" s="5">
        <v>5.9999999999999995E-4</v>
      </c>
      <c r="M2516" s="5">
        <v>2.8051199999999999E-3</v>
      </c>
      <c r="N2516" s="5" t="s">
        <v>5657</v>
      </c>
    </row>
    <row r="2517" spans="1:14" x14ac:dyDescent="0.2">
      <c r="A2517" s="5">
        <v>23118</v>
      </c>
      <c r="B2517" s="5">
        <v>23118</v>
      </c>
      <c r="C2517" s="5" t="s">
        <v>3810</v>
      </c>
      <c r="D2517" s="5" t="s">
        <v>7095</v>
      </c>
      <c r="E2517" s="5" t="s">
        <v>5652</v>
      </c>
      <c r="F2517" s="5" t="s">
        <v>5653</v>
      </c>
      <c r="G2517" s="5" t="s">
        <v>5655</v>
      </c>
      <c r="H2517" s="5">
        <v>14.779500000000001</v>
      </c>
      <c r="I2517" s="5">
        <v>9.5967099999999999</v>
      </c>
      <c r="J2517" s="5">
        <v>-0.62298799999999999</v>
      </c>
      <c r="K2517" s="5">
        <v>-2.1483599999999998</v>
      </c>
      <c r="L2517" s="5">
        <v>5.9999999999999995E-4</v>
      </c>
      <c r="M2517" s="5">
        <v>2.8051199999999999E-3</v>
      </c>
      <c r="N2517" s="5" t="s">
        <v>5657</v>
      </c>
    </row>
    <row r="2518" spans="1:14" x14ac:dyDescent="0.2">
      <c r="A2518" s="5">
        <v>23143</v>
      </c>
      <c r="B2518" s="5">
        <v>23143</v>
      </c>
      <c r="C2518" s="5" t="s">
        <v>3814</v>
      </c>
      <c r="D2518" s="5" t="s">
        <v>7105</v>
      </c>
      <c r="E2518" s="5" t="s">
        <v>5652</v>
      </c>
      <c r="F2518" s="5" t="s">
        <v>5653</v>
      </c>
      <c r="G2518" s="5" t="s">
        <v>5655</v>
      </c>
      <c r="H2518" s="5">
        <v>4.3154399999999997</v>
      </c>
      <c r="I2518" s="5">
        <v>2.2881</v>
      </c>
      <c r="J2518" s="5">
        <v>-0.91535599999999995</v>
      </c>
      <c r="K2518" s="5">
        <v>-2.1688200000000002</v>
      </c>
      <c r="L2518" s="5">
        <v>5.9999999999999995E-4</v>
      </c>
      <c r="M2518" s="5">
        <v>2.8051199999999999E-3</v>
      </c>
      <c r="N2518" s="5" t="s">
        <v>5657</v>
      </c>
    </row>
    <row r="2519" spans="1:14" x14ac:dyDescent="0.2">
      <c r="A2519" s="5">
        <v>23325</v>
      </c>
      <c r="B2519" s="5">
        <v>23325</v>
      </c>
      <c r="C2519" s="5" t="s">
        <v>3841</v>
      </c>
      <c r="D2519" s="5" t="s">
        <v>7174</v>
      </c>
      <c r="E2519" s="5" t="s">
        <v>5652</v>
      </c>
      <c r="F2519" s="5" t="s">
        <v>5653</v>
      </c>
      <c r="G2519" s="5" t="s">
        <v>5655</v>
      </c>
      <c r="H2519" s="5">
        <v>22.151</v>
      </c>
      <c r="I2519" s="5">
        <v>15.108000000000001</v>
      </c>
      <c r="J2519" s="5">
        <v>-0.55205800000000005</v>
      </c>
      <c r="K2519" s="5">
        <v>-2.0186000000000002</v>
      </c>
      <c r="L2519" s="5">
        <v>5.9999999999999995E-4</v>
      </c>
      <c r="M2519" s="5">
        <v>2.8051199999999999E-3</v>
      </c>
      <c r="N2519" s="5" t="s">
        <v>5657</v>
      </c>
    </row>
    <row r="2520" spans="1:14" x14ac:dyDescent="0.2">
      <c r="A2520" s="5">
        <v>27291</v>
      </c>
      <c r="B2520" s="5">
        <v>27291</v>
      </c>
      <c r="C2520" s="5" t="s">
        <v>3996</v>
      </c>
      <c r="D2520" s="5" t="s">
        <v>7588</v>
      </c>
      <c r="E2520" s="5" t="s">
        <v>5652</v>
      </c>
      <c r="F2520" s="5" t="s">
        <v>5653</v>
      </c>
      <c r="G2520" s="5" t="s">
        <v>5655</v>
      </c>
      <c r="H2520" s="5">
        <v>11.5433</v>
      </c>
      <c r="I2520" s="5">
        <v>17.452999999999999</v>
      </c>
      <c r="J2520" s="5">
        <v>0.59641900000000003</v>
      </c>
      <c r="K2520" s="5">
        <v>2.0541999999999998</v>
      </c>
      <c r="L2520" s="5">
        <v>5.9999999999999995E-4</v>
      </c>
      <c r="M2520" s="5">
        <v>2.8051199999999999E-3</v>
      </c>
      <c r="N2520" s="5" t="s">
        <v>5657</v>
      </c>
    </row>
    <row r="2521" spans="1:14" x14ac:dyDescent="0.2">
      <c r="A2521" s="5">
        <v>284391</v>
      </c>
      <c r="B2521" s="5">
        <v>284391</v>
      </c>
      <c r="C2521" s="5" t="s">
        <v>719</v>
      </c>
      <c r="D2521" s="5" t="s">
        <v>7671</v>
      </c>
      <c r="E2521" s="5" t="s">
        <v>5652</v>
      </c>
      <c r="F2521" s="5" t="s">
        <v>5653</v>
      </c>
      <c r="G2521" s="5" t="s">
        <v>5655</v>
      </c>
      <c r="H2521" s="5">
        <v>2.46455</v>
      </c>
      <c r="I2521" s="5">
        <v>0.77375099999999997</v>
      </c>
      <c r="J2521" s="5">
        <v>-1.6713800000000001</v>
      </c>
      <c r="K2521" s="5">
        <v>-2.5565699999999998</v>
      </c>
      <c r="L2521" s="5">
        <v>5.9999999999999995E-4</v>
      </c>
      <c r="M2521" s="5">
        <v>2.8051199999999999E-3</v>
      </c>
      <c r="N2521" s="5" t="s">
        <v>5657</v>
      </c>
    </row>
    <row r="2522" spans="1:14" x14ac:dyDescent="0.2">
      <c r="A2522" s="5">
        <v>389812</v>
      </c>
      <c r="B2522" s="5">
        <v>389812</v>
      </c>
      <c r="C2522" s="5" t="s">
        <v>4181</v>
      </c>
      <c r="D2522" s="5" t="s">
        <v>8141</v>
      </c>
      <c r="E2522" s="5" t="s">
        <v>5652</v>
      </c>
      <c r="F2522" s="5" t="s">
        <v>5653</v>
      </c>
      <c r="G2522" s="5" t="s">
        <v>5655</v>
      </c>
      <c r="H2522" s="5">
        <v>7.6956499999999997</v>
      </c>
      <c r="I2522" s="5">
        <v>1.2656400000000001</v>
      </c>
      <c r="J2522" s="5">
        <v>-2.6041799999999999</v>
      </c>
      <c r="K2522" s="5">
        <v>-3.7402899999999999</v>
      </c>
      <c r="L2522" s="5">
        <v>5.9999999999999995E-4</v>
      </c>
      <c r="M2522" s="5">
        <v>2.8051199999999999E-3</v>
      </c>
      <c r="N2522" s="5" t="s">
        <v>5657</v>
      </c>
    </row>
    <row r="2523" spans="1:14" x14ac:dyDescent="0.2">
      <c r="A2523" s="5">
        <v>4026</v>
      </c>
      <c r="B2523" s="5">
        <v>4026</v>
      </c>
      <c r="C2523" s="5" t="s">
        <v>4206</v>
      </c>
      <c r="D2523" s="5" t="s">
        <v>8208</v>
      </c>
      <c r="E2523" s="5" t="s">
        <v>5652</v>
      </c>
      <c r="F2523" s="5" t="s">
        <v>5653</v>
      </c>
      <c r="G2523" s="5" t="s">
        <v>5655</v>
      </c>
      <c r="H2523" s="5">
        <v>9.9061400000000006</v>
      </c>
      <c r="I2523" s="5">
        <v>6.3857400000000002</v>
      </c>
      <c r="J2523" s="5">
        <v>-0.63346999999999998</v>
      </c>
      <c r="K2523" s="5">
        <v>-2.13564</v>
      </c>
      <c r="L2523" s="5">
        <v>5.9999999999999995E-4</v>
      </c>
      <c r="M2523" s="5">
        <v>2.8051199999999999E-3</v>
      </c>
      <c r="N2523" s="5" t="s">
        <v>5657</v>
      </c>
    </row>
    <row r="2524" spans="1:14" x14ac:dyDescent="0.2">
      <c r="A2524" s="5">
        <v>51114</v>
      </c>
      <c r="B2524" s="5">
        <v>51114</v>
      </c>
      <c r="C2524" s="5" t="s">
        <v>4307</v>
      </c>
      <c r="D2524" s="5" t="s">
        <v>8569</v>
      </c>
      <c r="E2524" s="5" t="s">
        <v>5652</v>
      </c>
      <c r="F2524" s="5" t="s">
        <v>5653</v>
      </c>
      <c r="G2524" s="5" t="s">
        <v>5655</v>
      </c>
      <c r="H2524" s="5">
        <v>28.397400000000001</v>
      </c>
      <c r="I2524" s="5">
        <v>19.359000000000002</v>
      </c>
      <c r="J2524" s="5">
        <v>-0.55275399999999997</v>
      </c>
      <c r="K2524" s="5">
        <v>-1.9593700000000001</v>
      </c>
      <c r="L2524" s="5">
        <v>5.9999999999999995E-4</v>
      </c>
      <c r="M2524" s="5">
        <v>2.8051199999999999E-3</v>
      </c>
      <c r="N2524" s="5" t="s">
        <v>5657</v>
      </c>
    </row>
    <row r="2525" spans="1:14" x14ac:dyDescent="0.2">
      <c r="A2525" s="5">
        <v>51566</v>
      </c>
      <c r="B2525" s="5">
        <v>51566</v>
      </c>
      <c r="C2525" s="5" t="s">
        <v>4345</v>
      </c>
      <c r="D2525" s="5" t="s">
        <v>8687</v>
      </c>
      <c r="E2525" s="5" t="s">
        <v>5652</v>
      </c>
      <c r="F2525" s="5" t="s">
        <v>5653</v>
      </c>
      <c r="G2525" s="5" t="s">
        <v>5655</v>
      </c>
      <c r="H2525" s="5">
        <v>58.8611</v>
      </c>
      <c r="I2525" s="5">
        <v>39.527099999999997</v>
      </c>
      <c r="J2525" s="5">
        <v>-0.57447300000000001</v>
      </c>
      <c r="K2525" s="5">
        <v>-2.0303399999999998</v>
      </c>
      <c r="L2525" s="5">
        <v>5.9999999999999995E-4</v>
      </c>
      <c r="M2525" s="5">
        <v>2.8051199999999999E-3</v>
      </c>
      <c r="N2525" s="5" t="s">
        <v>5657</v>
      </c>
    </row>
    <row r="2526" spans="1:14" x14ac:dyDescent="0.2">
      <c r="A2526" s="5">
        <v>51700</v>
      </c>
      <c r="B2526" s="5">
        <v>51700</v>
      </c>
      <c r="C2526" s="5" t="s">
        <v>4354</v>
      </c>
      <c r="D2526" s="5" t="s">
        <v>8724</v>
      </c>
      <c r="E2526" s="5" t="s">
        <v>5652</v>
      </c>
      <c r="F2526" s="5" t="s">
        <v>5653</v>
      </c>
      <c r="G2526" s="5" t="s">
        <v>5655</v>
      </c>
      <c r="H2526" s="5">
        <v>2.7380200000000001</v>
      </c>
      <c r="I2526" s="5">
        <v>7.8838900000000001</v>
      </c>
      <c r="J2526" s="5">
        <v>1.5257700000000001</v>
      </c>
      <c r="K2526" s="5">
        <v>2.8556900000000001</v>
      </c>
      <c r="L2526" s="5">
        <v>5.9999999999999995E-4</v>
      </c>
      <c r="M2526" s="5">
        <v>2.8051199999999999E-3</v>
      </c>
      <c r="N2526" s="5" t="s">
        <v>5657</v>
      </c>
    </row>
    <row r="2527" spans="1:14" x14ac:dyDescent="0.2">
      <c r="A2527" s="5">
        <v>5321</v>
      </c>
      <c r="B2527" s="5">
        <v>5321</v>
      </c>
      <c r="C2527" s="5" t="s">
        <v>4367</v>
      </c>
      <c r="D2527" s="5" t="s">
        <v>8779</v>
      </c>
      <c r="E2527" s="5" t="s">
        <v>5652</v>
      </c>
      <c r="F2527" s="5" t="s">
        <v>5653</v>
      </c>
      <c r="G2527" s="5" t="s">
        <v>5655</v>
      </c>
      <c r="H2527" s="5">
        <v>0.17870900000000001</v>
      </c>
      <c r="I2527" s="5">
        <v>2.41045</v>
      </c>
      <c r="J2527" s="5">
        <v>3.7536200000000002</v>
      </c>
      <c r="K2527" s="5">
        <v>3.6543299999999999</v>
      </c>
      <c r="L2527" s="5">
        <v>5.9999999999999995E-4</v>
      </c>
      <c r="M2527" s="5">
        <v>2.8051199999999999E-3</v>
      </c>
      <c r="N2527" s="5" t="s">
        <v>5657</v>
      </c>
    </row>
    <row r="2528" spans="1:14" x14ac:dyDescent="0.2">
      <c r="A2528" s="5">
        <v>54477</v>
      </c>
      <c r="B2528" s="5">
        <v>54477</v>
      </c>
      <c r="C2528" s="5" t="s">
        <v>4385</v>
      </c>
      <c r="D2528" s="5" t="s">
        <v>8858</v>
      </c>
      <c r="E2528" s="5" t="s">
        <v>5652</v>
      </c>
      <c r="F2528" s="5" t="s">
        <v>5653</v>
      </c>
      <c r="G2528" s="5" t="s">
        <v>5655</v>
      </c>
      <c r="H2528" s="5">
        <v>0.61096600000000001</v>
      </c>
      <c r="I2528" s="5">
        <v>2.5940799999999999</v>
      </c>
      <c r="J2528" s="5">
        <v>2.0860599999999998</v>
      </c>
      <c r="K2528" s="5">
        <v>2.6347399999999999</v>
      </c>
      <c r="L2528" s="5">
        <v>5.9999999999999995E-4</v>
      </c>
      <c r="M2528" s="5">
        <v>2.8051199999999999E-3</v>
      </c>
      <c r="N2528" s="5" t="s">
        <v>5657</v>
      </c>
    </row>
    <row r="2529" spans="1:14" x14ac:dyDescent="0.2">
      <c r="A2529" s="5">
        <v>55536</v>
      </c>
      <c r="B2529" s="5">
        <v>55536</v>
      </c>
      <c r="C2529" s="5" t="s">
        <v>4464</v>
      </c>
      <c r="D2529" s="5" t="s">
        <v>9072</v>
      </c>
      <c r="E2529" s="5" t="s">
        <v>5652</v>
      </c>
      <c r="F2529" s="5" t="s">
        <v>5653</v>
      </c>
      <c r="G2529" s="5" t="s">
        <v>5655</v>
      </c>
      <c r="H2529" s="5">
        <v>9.4305400000000006</v>
      </c>
      <c r="I2529" s="5">
        <v>16.234100000000002</v>
      </c>
      <c r="J2529" s="5">
        <v>0.78361800000000004</v>
      </c>
      <c r="K2529" s="5">
        <v>2.2378200000000001</v>
      </c>
      <c r="L2529" s="5">
        <v>5.9999999999999995E-4</v>
      </c>
      <c r="M2529" s="5">
        <v>2.8051199999999999E-3</v>
      </c>
      <c r="N2529" s="5" t="s">
        <v>5657</v>
      </c>
    </row>
    <row r="2530" spans="1:14" x14ac:dyDescent="0.2">
      <c r="A2530" s="5">
        <v>57596</v>
      </c>
      <c r="B2530" s="5">
        <v>57596</v>
      </c>
      <c r="C2530" s="5" t="s">
        <v>4593</v>
      </c>
      <c r="D2530" s="5" t="s">
        <v>9404</v>
      </c>
      <c r="E2530" s="5" t="s">
        <v>5652</v>
      </c>
      <c r="F2530" s="5" t="s">
        <v>5653</v>
      </c>
      <c r="G2530" s="5" t="s">
        <v>5655</v>
      </c>
      <c r="H2530" s="5">
        <v>5.4966699999999999</v>
      </c>
      <c r="I2530" s="5">
        <v>2.7809400000000002</v>
      </c>
      <c r="J2530" s="5">
        <v>-0.98298399999999997</v>
      </c>
      <c r="K2530" s="5">
        <v>-2.2119800000000001</v>
      </c>
      <c r="L2530" s="5">
        <v>5.9999999999999995E-4</v>
      </c>
      <c r="M2530" s="5">
        <v>2.8051199999999999E-3</v>
      </c>
      <c r="N2530" s="5" t="s">
        <v>5657</v>
      </c>
    </row>
    <row r="2531" spans="1:14" x14ac:dyDescent="0.2">
      <c r="A2531" s="5">
        <v>5920</v>
      </c>
      <c r="B2531" s="5">
        <v>5920</v>
      </c>
      <c r="C2531" s="5" t="s">
        <v>4635</v>
      </c>
      <c r="D2531" s="5" t="s">
        <v>9512</v>
      </c>
      <c r="E2531" s="5" t="s">
        <v>5652</v>
      </c>
      <c r="F2531" s="5" t="s">
        <v>5653</v>
      </c>
      <c r="G2531" s="5" t="s">
        <v>5655</v>
      </c>
      <c r="H2531" s="5">
        <v>0.54605599999999999</v>
      </c>
      <c r="I2531" s="5">
        <v>5.59842</v>
      </c>
      <c r="J2531" s="5">
        <v>3.3578999999999999</v>
      </c>
      <c r="K2531" s="5">
        <v>3.9762499999999998</v>
      </c>
      <c r="L2531" s="5">
        <v>5.9999999999999995E-4</v>
      </c>
      <c r="M2531" s="5">
        <v>2.8051199999999999E-3</v>
      </c>
      <c r="N2531" s="5" t="s">
        <v>5657</v>
      </c>
    </row>
    <row r="2532" spans="1:14" x14ac:dyDescent="0.2">
      <c r="A2532" s="5">
        <v>6118</v>
      </c>
      <c r="B2532" s="5">
        <v>6118</v>
      </c>
      <c r="C2532" s="5" t="s">
        <v>2966</v>
      </c>
      <c r="D2532" s="5" t="s">
        <v>9563</v>
      </c>
      <c r="E2532" s="5" t="s">
        <v>5652</v>
      </c>
      <c r="F2532" s="5" t="s">
        <v>5653</v>
      </c>
      <c r="G2532" s="5" t="s">
        <v>5655</v>
      </c>
      <c r="H2532" s="5">
        <v>45.146999999999998</v>
      </c>
      <c r="I2532" s="5">
        <v>29.615500000000001</v>
      </c>
      <c r="J2532" s="5">
        <v>-0.60827500000000001</v>
      </c>
      <c r="K2532" s="5">
        <v>-2.27684</v>
      </c>
      <c r="L2532" s="5">
        <v>5.9999999999999995E-4</v>
      </c>
      <c r="M2532" s="5">
        <v>2.8051199999999999E-3</v>
      </c>
      <c r="N2532" s="5" t="s">
        <v>5657</v>
      </c>
    </row>
    <row r="2533" spans="1:14" x14ac:dyDescent="0.2">
      <c r="A2533" s="5">
        <v>65010</v>
      </c>
      <c r="B2533" s="5">
        <v>65010</v>
      </c>
      <c r="C2533" s="5" t="s">
        <v>4712</v>
      </c>
      <c r="D2533" s="5" t="s">
        <v>9819</v>
      </c>
      <c r="E2533" s="5" t="s">
        <v>5652</v>
      </c>
      <c r="F2533" s="5" t="s">
        <v>5653</v>
      </c>
      <c r="G2533" s="5" t="s">
        <v>5655</v>
      </c>
      <c r="H2533" s="5">
        <v>15.9497</v>
      </c>
      <c r="I2533" s="5">
        <v>9.8683800000000002</v>
      </c>
      <c r="J2533" s="5">
        <v>-0.69264300000000001</v>
      </c>
      <c r="K2533" s="5">
        <v>-2.21</v>
      </c>
      <c r="L2533" s="5">
        <v>5.9999999999999995E-4</v>
      </c>
      <c r="M2533" s="5">
        <v>2.8051199999999999E-3</v>
      </c>
      <c r="N2533" s="5" t="s">
        <v>5657</v>
      </c>
    </row>
    <row r="2534" spans="1:14" x14ac:dyDescent="0.2">
      <c r="A2534" s="5">
        <v>7326</v>
      </c>
      <c r="B2534" s="5">
        <v>7326</v>
      </c>
      <c r="C2534" s="5" t="s">
        <v>4811</v>
      </c>
      <c r="D2534" s="5" t="s">
        <v>10089</v>
      </c>
      <c r="E2534" s="5" t="s">
        <v>5652</v>
      </c>
      <c r="F2534" s="5" t="s">
        <v>5653</v>
      </c>
      <c r="G2534" s="5" t="s">
        <v>5655</v>
      </c>
      <c r="H2534" s="5">
        <v>16.665199999999999</v>
      </c>
      <c r="I2534" s="5">
        <v>24.557300000000001</v>
      </c>
      <c r="J2534" s="5">
        <v>0.55931200000000003</v>
      </c>
      <c r="K2534" s="5">
        <v>2.04569</v>
      </c>
      <c r="L2534" s="5">
        <v>5.9999999999999995E-4</v>
      </c>
      <c r="M2534" s="5">
        <v>2.8051199999999999E-3</v>
      </c>
      <c r="N2534" s="5" t="s">
        <v>5657</v>
      </c>
    </row>
    <row r="2535" spans="1:14" x14ac:dyDescent="0.2">
      <c r="A2535" s="5">
        <v>79027</v>
      </c>
      <c r="B2535" s="5">
        <v>79027</v>
      </c>
      <c r="C2535" s="5" t="s">
        <v>4841</v>
      </c>
      <c r="D2535" s="5" t="s">
        <v>10191</v>
      </c>
      <c r="E2535" s="5" t="s">
        <v>5652</v>
      </c>
      <c r="F2535" s="5" t="s">
        <v>5653</v>
      </c>
      <c r="G2535" s="5" t="s">
        <v>5655</v>
      </c>
      <c r="H2535" s="5">
        <v>17.1493</v>
      </c>
      <c r="I2535" s="5">
        <v>30.7544</v>
      </c>
      <c r="J2535" s="5">
        <v>0.84263699999999997</v>
      </c>
      <c r="K2535" s="5">
        <v>1.97739</v>
      </c>
      <c r="L2535" s="5">
        <v>5.9999999999999995E-4</v>
      </c>
      <c r="M2535" s="5">
        <v>2.8051199999999999E-3</v>
      </c>
      <c r="N2535" s="5" t="s">
        <v>5657</v>
      </c>
    </row>
    <row r="2536" spans="1:14" x14ac:dyDescent="0.2">
      <c r="A2536" s="5">
        <v>79096</v>
      </c>
      <c r="B2536" s="5">
        <v>79096</v>
      </c>
      <c r="C2536" s="5" t="s">
        <v>4845</v>
      </c>
      <c r="D2536" s="5" t="s">
        <v>10209</v>
      </c>
      <c r="E2536" s="5" t="s">
        <v>5652</v>
      </c>
      <c r="F2536" s="5" t="s">
        <v>5653</v>
      </c>
      <c r="G2536" s="5" t="s">
        <v>5655</v>
      </c>
      <c r="H2536" s="5">
        <v>57.382399999999997</v>
      </c>
      <c r="I2536" s="5">
        <v>84.293800000000005</v>
      </c>
      <c r="J2536" s="5">
        <v>0.554817</v>
      </c>
      <c r="K2536" s="5">
        <v>2.2413099999999999</v>
      </c>
      <c r="L2536" s="5">
        <v>5.9999999999999995E-4</v>
      </c>
      <c r="M2536" s="5">
        <v>2.8051199999999999E-3</v>
      </c>
      <c r="N2536" s="5" t="s">
        <v>5657</v>
      </c>
    </row>
    <row r="2537" spans="1:14" x14ac:dyDescent="0.2">
      <c r="A2537" s="5">
        <v>80195</v>
      </c>
      <c r="B2537" s="5">
        <v>80195</v>
      </c>
      <c r="C2537" s="5" t="s">
        <v>4914</v>
      </c>
      <c r="D2537" s="5" t="s">
        <v>10364</v>
      </c>
      <c r="E2537" s="5" t="s">
        <v>5652</v>
      </c>
      <c r="F2537" s="5" t="s">
        <v>5653</v>
      </c>
      <c r="G2537" s="5" t="s">
        <v>5655</v>
      </c>
      <c r="H2537" s="5">
        <v>11.833600000000001</v>
      </c>
      <c r="I2537" s="5">
        <v>18.3566</v>
      </c>
      <c r="J2537" s="5">
        <v>0.63340700000000005</v>
      </c>
      <c r="K2537" s="5">
        <v>2.13104</v>
      </c>
      <c r="L2537" s="5">
        <v>5.9999999999999995E-4</v>
      </c>
      <c r="M2537" s="5">
        <v>2.8051199999999999E-3</v>
      </c>
      <c r="N2537" s="5" t="s">
        <v>5657</v>
      </c>
    </row>
    <row r="2538" spans="1:14" x14ac:dyDescent="0.2">
      <c r="A2538" s="5">
        <v>83538</v>
      </c>
      <c r="B2538" s="5">
        <v>83538</v>
      </c>
      <c r="C2538" s="5" t="s">
        <v>4973</v>
      </c>
      <c r="D2538" s="5" t="s">
        <v>10504</v>
      </c>
      <c r="E2538" s="5" t="s">
        <v>5652</v>
      </c>
      <c r="F2538" s="5" t="s">
        <v>5653</v>
      </c>
      <c r="G2538" s="5" t="s">
        <v>5655</v>
      </c>
      <c r="H2538" s="5">
        <v>1.63121</v>
      </c>
      <c r="I2538" s="5">
        <v>4.2410500000000004</v>
      </c>
      <c r="J2538" s="5">
        <v>1.3784700000000001</v>
      </c>
      <c r="K2538" s="5">
        <v>2.4144199999999998</v>
      </c>
      <c r="L2538" s="5">
        <v>5.9999999999999995E-4</v>
      </c>
      <c r="M2538" s="5">
        <v>2.8051199999999999E-3</v>
      </c>
      <c r="N2538" s="5" t="s">
        <v>5657</v>
      </c>
    </row>
    <row r="2539" spans="1:14" x14ac:dyDescent="0.2">
      <c r="A2539" s="5">
        <v>8795</v>
      </c>
      <c r="B2539" s="5">
        <v>8795</v>
      </c>
      <c r="C2539" s="5" t="s">
        <v>3194</v>
      </c>
      <c r="D2539" s="5" t="s">
        <v>7135</v>
      </c>
      <c r="E2539" s="5" t="s">
        <v>5652</v>
      </c>
      <c r="F2539" s="5" t="s">
        <v>5653</v>
      </c>
      <c r="G2539" s="5" t="s">
        <v>5655</v>
      </c>
      <c r="H2539" s="5">
        <v>28.587399999999999</v>
      </c>
      <c r="I2539" s="5">
        <v>16.677600000000002</v>
      </c>
      <c r="J2539" s="5">
        <v>-0.77747299999999997</v>
      </c>
      <c r="K2539" s="5">
        <v>-2.1116700000000002</v>
      </c>
      <c r="L2539" s="5">
        <v>5.9999999999999995E-4</v>
      </c>
      <c r="M2539" s="5">
        <v>2.8051199999999999E-3</v>
      </c>
      <c r="N2539" s="5" t="s">
        <v>5657</v>
      </c>
    </row>
    <row r="2540" spans="1:14" x14ac:dyDescent="0.2">
      <c r="A2540" s="5">
        <v>9056</v>
      </c>
      <c r="B2540" s="5">
        <v>9056</v>
      </c>
      <c r="C2540" s="5" t="s">
        <v>5150</v>
      </c>
      <c r="D2540" s="5" t="s">
        <v>10914</v>
      </c>
      <c r="E2540" s="5" t="s">
        <v>5652</v>
      </c>
      <c r="F2540" s="5" t="s">
        <v>5653</v>
      </c>
      <c r="G2540" s="5" t="s">
        <v>5655</v>
      </c>
      <c r="H2540" s="5">
        <v>0.27363999999999999</v>
      </c>
      <c r="I2540" s="5">
        <v>1.6913199999999999</v>
      </c>
      <c r="J2540" s="5">
        <v>2.6277900000000001</v>
      </c>
      <c r="K2540" s="5">
        <v>2.8904999999999998</v>
      </c>
      <c r="L2540" s="5">
        <v>5.9999999999999995E-4</v>
      </c>
      <c r="M2540" s="5">
        <v>2.8051199999999999E-3</v>
      </c>
      <c r="N2540" s="5" t="s">
        <v>5657</v>
      </c>
    </row>
    <row r="2541" spans="1:14" x14ac:dyDescent="0.2">
      <c r="A2541" s="5">
        <v>9353</v>
      </c>
      <c r="B2541" s="5">
        <v>9353</v>
      </c>
      <c r="C2541" s="5" t="s">
        <v>3244</v>
      </c>
      <c r="D2541" s="5" t="s">
        <v>11068</v>
      </c>
      <c r="E2541" s="5" t="s">
        <v>5652</v>
      </c>
      <c r="F2541" s="5" t="s">
        <v>5653</v>
      </c>
      <c r="G2541" s="5" t="s">
        <v>5655</v>
      </c>
      <c r="H2541" s="5">
        <v>7.3224800000000007E-2</v>
      </c>
      <c r="I2541" s="5">
        <v>2.18344</v>
      </c>
      <c r="J2541" s="5">
        <v>4.8981300000000001</v>
      </c>
      <c r="K2541" s="5">
        <v>4.1678800000000003</v>
      </c>
      <c r="L2541" s="5">
        <v>5.9999999999999995E-4</v>
      </c>
      <c r="M2541" s="5">
        <v>2.8051199999999999E-3</v>
      </c>
      <c r="N2541" s="5" t="s">
        <v>5657</v>
      </c>
    </row>
    <row r="2542" spans="1:14" x14ac:dyDescent="0.2">
      <c r="A2542" s="5">
        <v>100526694</v>
      </c>
      <c r="B2542" s="5">
        <v>100526694</v>
      </c>
      <c r="C2542" s="5" t="s">
        <v>3317</v>
      </c>
      <c r="D2542" s="5" t="s">
        <v>5703</v>
      </c>
      <c r="E2542" s="5" t="s">
        <v>5652</v>
      </c>
      <c r="F2542" s="5" t="s">
        <v>5653</v>
      </c>
      <c r="G2542" s="5" t="s">
        <v>5655</v>
      </c>
      <c r="H2542" s="5">
        <v>21.825099999999999</v>
      </c>
      <c r="I2542" s="5">
        <v>10.9186</v>
      </c>
      <c r="J2542" s="5">
        <v>-0.99920200000000003</v>
      </c>
      <c r="K2542" s="5">
        <v>-2.0275400000000001</v>
      </c>
      <c r="L2542" s="5">
        <v>6.4999999999999997E-4</v>
      </c>
      <c r="M2542" s="5">
        <v>3.0057399999999998E-3</v>
      </c>
      <c r="N2542" s="5" t="s">
        <v>5657</v>
      </c>
    </row>
    <row r="2543" spans="1:14" x14ac:dyDescent="0.2">
      <c r="A2543" s="5">
        <v>126393</v>
      </c>
      <c r="B2543" s="5">
        <v>126393</v>
      </c>
      <c r="C2543" s="5" t="s">
        <v>2310</v>
      </c>
      <c r="D2543" s="5" t="s">
        <v>6285</v>
      </c>
      <c r="E2543" s="5" t="s">
        <v>5652</v>
      </c>
      <c r="F2543" s="5" t="s">
        <v>5653</v>
      </c>
      <c r="G2543" s="5" t="s">
        <v>5655</v>
      </c>
      <c r="H2543" s="5">
        <v>1.25179</v>
      </c>
      <c r="I2543" s="5">
        <v>4.3690100000000003</v>
      </c>
      <c r="J2543" s="5">
        <v>1.80331</v>
      </c>
      <c r="K2543" s="5">
        <v>2.7966500000000001</v>
      </c>
      <c r="L2543" s="5">
        <v>6.4999999999999997E-4</v>
      </c>
      <c r="M2543" s="5">
        <v>3.0057399999999998E-3</v>
      </c>
      <c r="N2543" s="5" t="s">
        <v>5657</v>
      </c>
    </row>
    <row r="2544" spans="1:14" x14ac:dyDescent="0.2">
      <c r="A2544" s="5">
        <v>133022</v>
      </c>
      <c r="B2544" s="5">
        <v>133022</v>
      </c>
      <c r="C2544" s="5" t="s">
        <v>3541</v>
      </c>
      <c r="D2544" s="5" t="s">
        <v>6365</v>
      </c>
      <c r="E2544" s="5" t="s">
        <v>5652</v>
      </c>
      <c r="F2544" s="5" t="s">
        <v>5653</v>
      </c>
      <c r="G2544" s="5" t="s">
        <v>5655</v>
      </c>
      <c r="H2544" s="5">
        <v>3.7008200000000002</v>
      </c>
      <c r="I2544" s="5">
        <v>1.22627</v>
      </c>
      <c r="J2544" s="5">
        <v>-1.5935699999999999</v>
      </c>
      <c r="K2544" s="5">
        <v>-2.5587300000000002</v>
      </c>
      <c r="L2544" s="5">
        <v>6.4999999999999997E-4</v>
      </c>
      <c r="M2544" s="5">
        <v>3.0057399999999998E-3</v>
      </c>
      <c r="N2544" s="5" t="s">
        <v>5657</v>
      </c>
    </row>
    <row r="2545" spans="1:14" x14ac:dyDescent="0.2">
      <c r="A2545" s="5">
        <v>136332</v>
      </c>
      <c r="B2545" s="5">
        <v>136332</v>
      </c>
      <c r="C2545" s="5" t="s">
        <v>3552</v>
      </c>
      <c r="D2545" s="5" t="s">
        <v>6393</v>
      </c>
      <c r="E2545" s="5" t="s">
        <v>5652</v>
      </c>
      <c r="F2545" s="5" t="s">
        <v>5653</v>
      </c>
      <c r="G2545" s="5" t="s">
        <v>5655</v>
      </c>
      <c r="H2545" s="5">
        <v>0.22930800000000001</v>
      </c>
      <c r="I2545" s="5">
        <v>1.4148400000000001</v>
      </c>
      <c r="J2545" s="5">
        <v>2.62527</v>
      </c>
      <c r="K2545" s="5">
        <v>2.83229</v>
      </c>
      <c r="L2545" s="5">
        <v>6.4999999999999997E-4</v>
      </c>
      <c r="M2545" s="5">
        <v>3.0057399999999998E-3</v>
      </c>
      <c r="N2545" s="5" t="s">
        <v>5657</v>
      </c>
    </row>
    <row r="2546" spans="1:14" x14ac:dyDescent="0.2">
      <c r="A2546" s="5">
        <v>2020</v>
      </c>
      <c r="B2546" s="5">
        <v>2020</v>
      </c>
      <c r="C2546" s="5" t="s">
        <v>441</v>
      </c>
      <c r="D2546" s="5" t="s">
        <v>6834</v>
      </c>
      <c r="E2546" s="5" t="s">
        <v>5652</v>
      </c>
      <c r="F2546" s="5" t="s">
        <v>5653</v>
      </c>
      <c r="G2546" s="5" t="s">
        <v>5655</v>
      </c>
      <c r="H2546" s="5">
        <v>132.661</v>
      </c>
      <c r="I2546" s="5">
        <v>9.8522999999999999E-2</v>
      </c>
      <c r="J2546" s="5">
        <v>-10.395</v>
      </c>
      <c r="K2546" s="5">
        <v>-9.4870099999999997</v>
      </c>
      <c r="L2546" s="5">
        <v>6.4999999999999997E-4</v>
      </c>
      <c r="M2546" s="5">
        <v>3.0057399999999998E-3</v>
      </c>
      <c r="N2546" s="5" t="s">
        <v>5657</v>
      </c>
    </row>
    <row r="2547" spans="1:14" x14ac:dyDescent="0.2">
      <c r="A2547" s="5">
        <v>2175</v>
      </c>
      <c r="B2547" s="5">
        <v>2175</v>
      </c>
      <c r="C2547" s="5" t="s">
        <v>3727</v>
      </c>
      <c r="D2547" s="5" t="s">
        <v>6900</v>
      </c>
      <c r="E2547" s="5" t="s">
        <v>5652</v>
      </c>
      <c r="F2547" s="5" t="s">
        <v>5653</v>
      </c>
      <c r="G2547" s="5" t="s">
        <v>5655</v>
      </c>
      <c r="H2547" s="5">
        <v>5.5712999999999999</v>
      </c>
      <c r="I2547" s="5">
        <v>2.1955200000000001</v>
      </c>
      <c r="J2547" s="5">
        <v>-1.34345</v>
      </c>
      <c r="K2547" s="5">
        <v>-2.4875799999999999</v>
      </c>
      <c r="L2547" s="5">
        <v>6.4999999999999997E-4</v>
      </c>
      <c r="M2547" s="5">
        <v>3.0057399999999998E-3</v>
      </c>
      <c r="N2547" s="5" t="s">
        <v>5657</v>
      </c>
    </row>
    <row r="2548" spans="1:14" x14ac:dyDescent="0.2">
      <c r="A2548" s="5">
        <v>23081</v>
      </c>
      <c r="B2548" s="5">
        <v>23081</v>
      </c>
      <c r="C2548" s="5" t="s">
        <v>3806</v>
      </c>
      <c r="D2548" s="5" t="s">
        <v>7084</v>
      </c>
      <c r="E2548" s="5" t="s">
        <v>5652</v>
      </c>
      <c r="F2548" s="5" t="s">
        <v>5653</v>
      </c>
      <c r="G2548" s="5" t="s">
        <v>5655</v>
      </c>
      <c r="H2548" s="5">
        <v>14.757300000000001</v>
      </c>
      <c r="I2548" s="5">
        <v>21.9466</v>
      </c>
      <c r="J2548" s="5">
        <v>0.57257000000000002</v>
      </c>
      <c r="K2548" s="5">
        <v>2.0794800000000002</v>
      </c>
      <c r="L2548" s="5">
        <v>6.4999999999999997E-4</v>
      </c>
      <c r="M2548" s="5">
        <v>3.0057399999999998E-3</v>
      </c>
      <c r="N2548" s="5" t="s">
        <v>5657</v>
      </c>
    </row>
    <row r="2549" spans="1:14" x14ac:dyDescent="0.2">
      <c r="A2549" s="5">
        <v>23514</v>
      </c>
      <c r="B2549" s="5">
        <v>23514</v>
      </c>
      <c r="C2549" s="5" t="s">
        <v>2501</v>
      </c>
      <c r="D2549" s="5" t="s">
        <v>7230</v>
      </c>
      <c r="E2549" s="5" t="s">
        <v>5652</v>
      </c>
      <c r="F2549" s="5" t="s">
        <v>5653</v>
      </c>
      <c r="G2549" s="5" t="s">
        <v>5655</v>
      </c>
      <c r="H2549" s="5">
        <v>11.8515</v>
      </c>
      <c r="I2549" s="5">
        <v>18.567399999999999</v>
      </c>
      <c r="J2549" s="5">
        <v>0.647706</v>
      </c>
      <c r="K2549" s="5">
        <v>2.1839400000000002</v>
      </c>
      <c r="L2549" s="5">
        <v>6.4999999999999997E-4</v>
      </c>
      <c r="M2549" s="5">
        <v>3.0057399999999998E-3</v>
      </c>
      <c r="N2549" s="5" t="s">
        <v>5657</v>
      </c>
    </row>
    <row r="2550" spans="1:14" x14ac:dyDescent="0.2">
      <c r="A2550" s="5">
        <v>25865</v>
      </c>
      <c r="B2550" s="5">
        <v>25865</v>
      </c>
      <c r="C2550" s="5" t="s">
        <v>3918</v>
      </c>
      <c r="D2550" s="5" t="s">
        <v>7394</v>
      </c>
      <c r="E2550" s="5" t="s">
        <v>5652</v>
      </c>
      <c r="F2550" s="5" t="s">
        <v>5653</v>
      </c>
      <c r="G2550" s="5" t="s">
        <v>5655</v>
      </c>
      <c r="H2550" s="5">
        <v>9.3624100000000006</v>
      </c>
      <c r="I2550" s="5">
        <v>14.388400000000001</v>
      </c>
      <c r="J2550" s="5">
        <v>0.61995699999999998</v>
      </c>
      <c r="K2550" s="5">
        <v>2.0600700000000001</v>
      </c>
      <c r="L2550" s="5">
        <v>6.4999999999999997E-4</v>
      </c>
      <c r="M2550" s="5">
        <v>3.0057399999999998E-3</v>
      </c>
      <c r="N2550" s="5" t="s">
        <v>5657</v>
      </c>
    </row>
    <row r="2551" spans="1:14" x14ac:dyDescent="0.2">
      <c r="A2551" s="5">
        <v>25913</v>
      </c>
      <c r="B2551" s="5">
        <v>25913</v>
      </c>
      <c r="C2551" s="5" t="s">
        <v>635</v>
      </c>
      <c r="D2551" s="5" t="s">
        <v>7411</v>
      </c>
      <c r="E2551" s="5" t="s">
        <v>5652</v>
      </c>
      <c r="F2551" s="5" t="s">
        <v>5653</v>
      </c>
      <c r="G2551" s="5" t="s">
        <v>5655</v>
      </c>
      <c r="H2551" s="5">
        <v>14.3612</v>
      </c>
      <c r="I2551" s="5">
        <v>9.4738600000000002</v>
      </c>
      <c r="J2551" s="5">
        <v>-0.60014800000000001</v>
      </c>
      <c r="K2551" s="5">
        <v>-2.0235300000000001</v>
      </c>
      <c r="L2551" s="5">
        <v>6.4999999999999997E-4</v>
      </c>
      <c r="M2551" s="5">
        <v>3.0057399999999998E-3</v>
      </c>
      <c r="N2551" s="5" t="s">
        <v>5657</v>
      </c>
    </row>
    <row r="2552" spans="1:14" x14ac:dyDescent="0.2">
      <c r="A2552" s="5">
        <v>2879</v>
      </c>
      <c r="B2552" s="5">
        <v>2879</v>
      </c>
      <c r="C2552" s="5" t="s">
        <v>729</v>
      </c>
      <c r="D2552" s="5" t="s">
        <v>7709</v>
      </c>
      <c r="E2552" s="5" t="s">
        <v>5652</v>
      </c>
      <c r="F2552" s="5" t="s">
        <v>5653</v>
      </c>
      <c r="G2552" s="5" t="s">
        <v>5655</v>
      </c>
      <c r="H2552" s="5">
        <v>400.99</v>
      </c>
      <c r="I2552" s="5">
        <v>275.334</v>
      </c>
      <c r="J2552" s="5">
        <v>-0.54238299999999995</v>
      </c>
      <c r="K2552" s="5">
        <v>-1.92228</v>
      </c>
      <c r="L2552" s="5">
        <v>6.4999999999999997E-4</v>
      </c>
      <c r="M2552" s="5">
        <v>3.0057399999999998E-3</v>
      </c>
      <c r="N2552" s="5" t="s">
        <v>5657</v>
      </c>
    </row>
    <row r="2553" spans="1:14" x14ac:dyDescent="0.2">
      <c r="A2553" s="5">
        <v>401548</v>
      </c>
      <c r="B2553" s="5">
        <v>401548</v>
      </c>
      <c r="C2553" s="5" t="s">
        <v>4204</v>
      </c>
      <c r="D2553" s="5" t="s">
        <v>8205</v>
      </c>
      <c r="E2553" s="5" t="s">
        <v>5652</v>
      </c>
      <c r="F2553" s="5" t="s">
        <v>5653</v>
      </c>
      <c r="G2553" s="5" t="s">
        <v>5655</v>
      </c>
      <c r="H2553" s="5">
        <v>3.12094</v>
      </c>
      <c r="I2553" s="5">
        <v>1.78047</v>
      </c>
      <c r="J2553" s="5">
        <v>-0.80972100000000002</v>
      </c>
      <c r="K2553" s="5">
        <v>-2.0707100000000001</v>
      </c>
      <c r="L2553" s="5">
        <v>6.4999999999999997E-4</v>
      </c>
      <c r="M2553" s="5">
        <v>3.0057399999999998E-3</v>
      </c>
      <c r="N2553" s="5" t="s">
        <v>5657</v>
      </c>
    </row>
    <row r="2554" spans="1:14" x14ac:dyDescent="0.2">
      <c r="A2554" s="5">
        <v>4034</v>
      </c>
      <c r="B2554" s="5">
        <v>4034</v>
      </c>
      <c r="C2554" s="5" t="s">
        <v>4207</v>
      </c>
      <c r="D2554" s="5" t="s">
        <v>8211</v>
      </c>
      <c r="E2554" s="5" t="s">
        <v>5652</v>
      </c>
      <c r="F2554" s="5" t="s">
        <v>5653</v>
      </c>
      <c r="G2554" s="5" t="s">
        <v>5655</v>
      </c>
      <c r="H2554" s="5">
        <v>16.840199999999999</v>
      </c>
      <c r="I2554" s="5">
        <v>25.202999999999999</v>
      </c>
      <c r="J2554" s="5">
        <v>0.58169000000000004</v>
      </c>
      <c r="K2554" s="5">
        <v>2.11145</v>
      </c>
      <c r="L2554" s="5">
        <v>6.4999999999999997E-4</v>
      </c>
      <c r="M2554" s="5">
        <v>3.0057399999999998E-3</v>
      </c>
      <c r="N2554" s="5" t="s">
        <v>5657</v>
      </c>
    </row>
    <row r="2555" spans="1:14" x14ac:dyDescent="0.2">
      <c r="A2555" s="5">
        <v>5339</v>
      </c>
      <c r="B2555" s="5">
        <v>5339</v>
      </c>
      <c r="C2555" s="5" t="s">
        <v>4374</v>
      </c>
      <c r="D2555" s="5" t="s">
        <v>8793</v>
      </c>
      <c r="E2555" s="5" t="s">
        <v>5652</v>
      </c>
      <c r="F2555" s="5" t="s">
        <v>5653</v>
      </c>
      <c r="G2555" s="5" t="s">
        <v>5655</v>
      </c>
      <c r="H2555" s="5">
        <v>28.470600000000001</v>
      </c>
      <c r="I2555" s="5">
        <v>18.232199999999999</v>
      </c>
      <c r="J2555" s="5">
        <v>-0.64298999999999995</v>
      </c>
      <c r="K2555" s="5">
        <v>-2.0169199999999998</v>
      </c>
      <c r="L2555" s="5">
        <v>6.4999999999999997E-4</v>
      </c>
      <c r="M2555" s="5">
        <v>3.0057399999999998E-3</v>
      </c>
      <c r="N2555" s="5" t="s">
        <v>5657</v>
      </c>
    </row>
    <row r="2556" spans="1:14" x14ac:dyDescent="0.2">
      <c r="A2556" s="5">
        <v>535</v>
      </c>
      <c r="B2556" s="5">
        <v>535</v>
      </c>
      <c r="C2556" s="5" t="s">
        <v>4375</v>
      </c>
      <c r="D2556" s="5" t="s">
        <v>8794</v>
      </c>
      <c r="E2556" s="5" t="s">
        <v>5652</v>
      </c>
      <c r="F2556" s="5" t="s">
        <v>5653</v>
      </c>
      <c r="G2556" s="5" t="s">
        <v>5655</v>
      </c>
      <c r="H2556" s="5">
        <v>114.991</v>
      </c>
      <c r="I2556" s="5">
        <v>77.2577</v>
      </c>
      <c r="J2556" s="5">
        <v>-0.573766</v>
      </c>
      <c r="K2556" s="5">
        <v>-2.0743800000000001</v>
      </c>
      <c r="L2556" s="5">
        <v>6.4999999999999997E-4</v>
      </c>
      <c r="M2556" s="5">
        <v>3.0057399999999998E-3</v>
      </c>
      <c r="N2556" s="5" t="s">
        <v>5657</v>
      </c>
    </row>
    <row r="2557" spans="1:14" x14ac:dyDescent="0.2">
      <c r="A2557" s="5">
        <v>54962</v>
      </c>
      <c r="B2557" s="5">
        <v>54962</v>
      </c>
      <c r="C2557" s="5" t="s">
        <v>1259</v>
      </c>
      <c r="D2557" s="5" t="s">
        <v>8950</v>
      </c>
      <c r="E2557" s="5" t="s">
        <v>5652</v>
      </c>
      <c r="F2557" s="5" t="s">
        <v>5653</v>
      </c>
      <c r="G2557" s="5" t="s">
        <v>5655</v>
      </c>
      <c r="H2557" s="5">
        <v>9.7360799999999994</v>
      </c>
      <c r="I2557" s="5">
        <v>3.9255499999999999</v>
      </c>
      <c r="J2557" s="5">
        <v>-1.3104499999999999</v>
      </c>
      <c r="K2557" s="5">
        <v>-2.6509100000000001</v>
      </c>
      <c r="L2557" s="5">
        <v>6.4999999999999997E-4</v>
      </c>
      <c r="M2557" s="5">
        <v>3.0057399999999998E-3</v>
      </c>
      <c r="N2557" s="5" t="s">
        <v>5657</v>
      </c>
    </row>
    <row r="2558" spans="1:14" x14ac:dyDescent="0.2">
      <c r="A2558" s="5">
        <v>55599</v>
      </c>
      <c r="B2558" s="5">
        <v>55599</v>
      </c>
      <c r="C2558" s="5" t="s">
        <v>4469</v>
      </c>
      <c r="D2558" s="5" t="s">
        <v>7626</v>
      </c>
      <c r="E2558" s="5" t="s">
        <v>5652</v>
      </c>
      <c r="F2558" s="5" t="s">
        <v>5653</v>
      </c>
      <c r="G2558" s="5" t="s">
        <v>5655</v>
      </c>
      <c r="H2558" s="5">
        <v>10.562099999999999</v>
      </c>
      <c r="I2558" s="5">
        <v>17.642800000000001</v>
      </c>
      <c r="J2558" s="5">
        <v>0.74017699999999997</v>
      </c>
      <c r="K2558" s="5">
        <v>2.2395499999999999</v>
      </c>
      <c r="L2558" s="5">
        <v>6.4999999999999997E-4</v>
      </c>
      <c r="M2558" s="5">
        <v>3.0057399999999998E-3</v>
      </c>
      <c r="N2558" s="5" t="s">
        <v>5657</v>
      </c>
    </row>
    <row r="2559" spans="1:14" x14ac:dyDescent="0.2">
      <c r="A2559" s="5">
        <v>55812</v>
      </c>
      <c r="B2559" s="5">
        <v>55812</v>
      </c>
      <c r="C2559" s="5" t="s">
        <v>4492</v>
      </c>
      <c r="D2559" s="5" t="s">
        <v>9150</v>
      </c>
      <c r="E2559" s="5" t="s">
        <v>5652</v>
      </c>
      <c r="F2559" s="5" t="s">
        <v>5653</v>
      </c>
      <c r="G2559" s="5" t="s">
        <v>5655</v>
      </c>
      <c r="H2559" s="5">
        <v>3.5314299999999998</v>
      </c>
      <c r="I2559" s="5">
        <v>7.7029199999999998</v>
      </c>
      <c r="J2559" s="5">
        <v>1.1251500000000001</v>
      </c>
      <c r="K2559" s="5">
        <v>2.5116299999999998</v>
      </c>
      <c r="L2559" s="5">
        <v>6.4999999999999997E-4</v>
      </c>
      <c r="M2559" s="5">
        <v>3.0057399999999998E-3</v>
      </c>
      <c r="N2559" s="5" t="s">
        <v>5657</v>
      </c>
    </row>
    <row r="2560" spans="1:14" x14ac:dyDescent="0.2">
      <c r="A2560" s="5">
        <v>55848</v>
      </c>
      <c r="B2560" s="5">
        <v>55848</v>
      </c>
      <c r="C2560" s="5" t="s">
        <v>4497</v>
      </c>
      <c r="D2560" s="5" t="s">
        <v>9158</v>
      </c>
      <c r="E2560" s="5" t="s">
        <v>5652</v>
      </c>
      <c r="F2560" s="5" t="s">
        <v>5653</v>
      </c>
      <c r="G2560" s="5" t="s">
        <v>5655</v>
      </c>
      <c r="H2560" s="5">
        <v>46.148099999999999</v>
      </c>
      <c r="I2560" s="5">
        <v>27.211500000000001</v>
      </c>
      <c r="J2560" s="5">
        <v>-0.76205400000000001</v>
      </c>
      <c r="K2560" s="5">
        <v>-2.7631999999999999</v>
      </c>
      <c r="L2560" s="5">
        <v>6.4999999999999997E-4</v>
      </c>
      <c r="M2560" s="5">
        <v>3.0057399999999998E-3</v>
      </c>
      <c r="N2560" s="5" t="s">
        <v>5657</v>
      </c>
    </row>
    <row r="2561" spans="1:14" x14ac:dyDescent="0.2">
      <c r="A2561" s="5">
        <v>56950</v>
      </c>
      <c r="B2561" s="5">
        <v>56950</v>
      </c>
      <c r="C2561" s="5" t="s">
        <v>4531</v>
      </c>
      <c r="D2561" s="5" t="s">
        <v>9268</v>
      </c>
      <c r="E2561" s="5" t="s">
        <v>5652</v>
      </c>
      <c r="F2561" s="5" t="s">
        <v>5653</v>
      </c>
      <c r="G2561" s="5" t="s">
        <v>5655</v>
      </c>
      <c r="H2561" s="5">
        <v>29.582599999999999</v>
      </c>
      <c r="I2561" s="5">
        <v>18.916799999999999</v>
      </c>
      <c r="J2561" s="5">
        <v>-0.64507800000000004</v>
      </c>
      <c r="K2561" s="5">
        <v>-2.2574399999999999</v>
      </c>
      <c r="L2561" s="5">
        <v>6.4999999999999997E-4</v>
      </c>
      <c r="M2561" s="5">
        <v>3.0057399999999998E-3</v>
      </c>
      <c r="N2561" s="5" t="s">
        <v>5657</v>
      </c>
    </row>
    <row r="2562" spans="1:14" x14ac:dyDescent="0.2">
      <c r="A2562" s="5">
        <v>57563</v>
      </c>
      <c r="B2562" s="5">
        <v>57563</v>
      </c>
      <c r="C2562" s="5" t="s">
        <v>1432</v>
      </c>
      <c r="D2562" s="5" t="s">
        <v>9385</v>
      </c>
      <c r="E2562" s="5" t="s">
        <v>5652</v>
      </c>
      <c r="F2562" s="5" t="s">
        <v>5653</v>
      </c>
      <c r="G2562" s="5" t="s">
        <v>5655</v>
      </c>
      <c r="H2562" s="5">
        <v>5.2476799999999999</v>
      </c>
      <c r="I2562" s="5">
        <v>8.49878</v>
      </c>
      <c r="J2562" s="5">
        <v>0.695577</v>
      </c>
      <c r="K2562" s="5">
        <v>2.1101999999999999</v>
      </c>
      <c r="L2562" s="5">
        <v>6.4999999999999997E-4</v>
      </c>
      <c r="M2562" s="5">
        <v>3.0057399999999998E-3</v>
      </c>
      <c r="N2562" s="5" t="s">
        <v>5657</v>
      </c>
    </row>
    <row r="2563" spans="1:14" x14ac:dyDescent="0.2">
      <c r="A2563" s="5">
        <v>59343</v>
      </c>
      <c r="B2563" s="5">
        <v>59343</v>
      </c>
      <c r="C2563" s="5" t="s">
        <v>1482</v>
      </c>
      <c r="D2563" s="5" t="s">
        <v>9521</v>
      </c>
      <c r="E2563" s="5" t="s">
        <v>5652</v>
      </c>
      <c r="F2563" s="5" t="s">
        <v>5653</v>
      </c>
      <c r="G2563" s="5" t="s">
        <v>5655</v>
      </c>
      <c r="H2563" s="5">
        <v>22.932200000000002</v>
      </c>
      <c r="I2563" s="5">
        <v>34.200299999999999</v>
      </c>
      <c r="J2563" s="5">
        <v>0.57663200000000003</v>
      </c>
      <c r="K2563" s="5">
        <v>2.1530800000000001</v>
      </c>
      <c r="L2563" s="5">
        <v>6.4999999999999997E-4</v>
      </c>
      <c r="M2563" s="5">
        <v>3.0057399999999998E-3</v>
      </c>
      <c r="N2563" s="5" t="s">
        <v>5657</v>
      </c>
    </row>
    <row r="2564" spans="1:14" x14ac:dyDescent="0.2">
      <c r="A2564" s="5">
        <v>6474</v>
      </c>
      <c r="B2564" s="5">
        <v>6474</v>
      </c>
      <c r="C2564" s="5" t="s">
        <v>4700</v>
      </c>
      <c r="D2564" s="5" t="s">
        <v>9772</v>
      </c>
      <c r="E2564" s="5" t="s">
        <v>5652</v>
      </c>
      <c r="F2564" s="5" t="s">
        <v>5653</v>
      </c>
      <c r="G2564" s="5" t="s">
        <v>5655</v>
      </c>
      <c r="H2564" s="5">
        <v>6.0228999999999999</v>
      </c>
      <c r="I2564" s="5">
        <v>2.9937399999999998</v>
      </c>
      <c r="J2564" s="5">
        <v>-1.00851</v>
      </c>
      <c r="K2564" s="5">
        <v>-2.3093499999999998</v>
      </c>
      <c r="L2564" s="5">
        <v>6.4999999999999997E-4</v>
      </c>
      <c r="M2564" s="5">
        <v>3.0057399999999998E-3</v>
      </c>
      <c r="N2564" s="5" t="s">
        <v>5657</v>
      </c>
    </row>
    <row r="2565" spans="1:14" x14ac:dyDescent="0.2">
      <c r="A2565" s="5">
        <v>7025</v>
      </c>
      <c r="B2565" s="5">
        <v>7025</v>
      </c>
      <c r="C2565" s="5" t="s">
        <v>4772</v>
      </c>
      <c r="D2565" s="5" t="s">
        <v>9996</v>
      </c>
      <c r="E2565" s="5" t="s">
        <v>5652</v>
      </c>
      <c r="F2565" s="5" t="s">
        <v>5653</v>
      </c>
      <c r="G2565" s="5" t="s">
        <v>5655</v>
      </c>
      <c r="H2565" s="5">
        <v>7.6058000000000003</v>
      </c>
      <c r="I2565" s="5">
        <v>14.148899999999999</v>
      </c>
      <c r="J2565" s="5">
        <v>0.89551800000000004</v>
      </c>
      <c r="K2565" s="5">
        <v>2.4431400000000001</v>
      </c>
      <c r="L2565" s="5">
        <v>6.4999999999999997E-4</v>
      </c>
      <c r="M2565" s="5">
        <v>3.0057399999999998E-3</v>
      </c>
      <c r="N2565" s="5" t="s">
        <v>5657</v>
      </c>
    </row>
    <row r="2566" spans="1:14" x14ac:dyDescent="0.2">
      <c r="A2566" s="5">
        <v>80835</v>
      </c>
      <c r="B2566" s="5">
        <v>80835</v>
      </c>
      <c r="C2566" s="5" t="s">
        <v>4938</v>
      </c>
      <c r="D2566" s="5" t="s">
        <v>10409</v>
      </c>
      <c r="E2566" s="5" t="s">
        <v>5652</v>
      </c>
      <c r="F2566" s="5" t="s">
        <v>5653</v>
      </c>
      <c r="G2566" s="5" t="s">
        <v>5655</v>
      </c>
      <c r="H2566" s="5">
        <v>0.64603600000000005</v>
      </c>
      <c r="I2566" s="5">
        <v>2.46421</v>
      </c>
      <c r="J2566" s="5">
        <v>1.93144</v>
      </c>
      <c r="K2566" s="5">
        <v>2.6037300000000001</v>
      </c>
      <c r="L2566" s="5">
        <v>6.4999999999999997E-4</v>
      </c>
      <c r="M2566" s="5">
        <v>3.0057399999999998E-3</v>
      </c>
      <c r="N2566" s="5" t="s">
        <v>5657</v>
      </c>
    </row>
    <row r="2567" spans="1:14" x14ac:dyDescent="0.2">
      <c r="A2567" s="5">
        <v>84803</v>
      </c>
      <c r="B2567" s="5">
        <v>84803</v>
      </c>
      <c r="C2567" s="5" t="s">
        <v>5056</v>
      </c>
      <c r="D2567" s="5" t="s">
        <v>10684</v>
      </c>
      <c r="E2567" s="5" t="s">
        <v>5652</v>
      </c>
      <c r="F2567" s="5" t="s">
        <v>5653</v>
      </c>
      <c r="G2567" s="5" t="s">
        <v>5655</v>
      </c>
      <c r="H2567" s="5">
        <v>0.20854</v>
      </c>
      <c r="I2567" s="5">
        <v>2.4361600000000001</v>
      </c>
      <c r="J2567" s="5">
        <v>3.5462099999999999</v>
      </c>
      <c r="K2567" s="5">
        <v>3.5946799999999999</v>
      </c>
      <c r="L2567" s="5">
        <v>6.4999999999999997E-4</v>
      </c>
      <c r="M2567" s="5">
        <v>3.0057399999999998E-3</v>
      </c>
      <c r="N2567" s="5" t="s">
        <v>5657</v>
      </c>
    </row>
    <row r="2568" spans="1:14" x14ac:dyDescent="0.2">
      <c r="A2568" s="5">
        <v>92369</v>
      </c>
      <c r="B2568" s="5">
        <v>92369</v>
      </c>
      <c r="C2568" s="5" t="s">
        <v>5180</v>
      </c>
      <c r="D2568" s="5" t="s">
        <v>11007</v>
      </c>
      <c r="E2568" s="5" t="s">
        <v>5652</v>
      </c>
      <c r="F2568" s="5" t="s">
        <v>5653</v>
      </c>
      <c r="G2568" s="5" t="s">
        <v>5655</v>
      </c>
      <c r="H2568" s="5">
        <v>7.9251100000000001</v>
      </c>
      <c r="I2568" s="5">
        <v>13.1812</v>
      </c>
      <c r="J2568" s="5">
        <v>0.73397699999999999</v>
      </c>
      <c r="K2568" s="5">
        <v>2.1886700000000001</v>
      </c>
      <c r="L2568" s="5">
        <v>6.4999999999999997E-4</v>
      </c>
      <c r="M2568" s="5">
        <v>3.0057399999999998E-3</v>
      </c>
      <c r="N2568" s="5" t="s">
        <v>5657</v>
      </c>
    </row>
    <row r="2569" spans="1:14" x14ac:dyDescent="0.2">
      <c r="A2569" s="5">
        <v>92689</v>
      </c>
      <c r="B2569" s="5">
        <v>92689</v>
      </c>
      <c r="C2569" s="5" t="s">
        <v>5186</v>
      </c>
      <c r="D2569" s="5" t="s">
        <v>11023</v>
      </c>
      <c r="E2569" s="5" t="s">
        <v>5652</v>
      </c>
      <c r="F2569" s="5" t="s">
        <v>5653</v>
      </c>
      <c r="G2569" s="5" t="s">
        <v>5655</v>
      </c>
      <c r="H2569" s="5">
        <v>4.0449099999999998</v>
      </c>
      <c r="I2569" s="5">
        <v>6.7903799999999999</v>
      </c>
      <c r="J2569" s="5">
        <v>0.74738300000000002</v>
      </c>
      <c r="K2569" s="5">
        <v>2.0340500000000001</v>
      </c>
      <c r="L2569" s="5">
        <v>6.4999999999999997E-4</v>
      </c>
      <c r="M2569" s="5">
        <v>3.0057399999999998E-3</v>
      </c>
      <c r="N2569" s="5" t="s">
        <v>5657</v>
      </c>
    </row>
    <row r="2570" spans="1:14" x14ac:dyDescent="0.2">
      <c r="A2570" s="5">
        <v>10000</v>
      </c>
      <c r="B2570" s="5">
        <v>10000</v>
      </c>
      <c r="C2570" s="5" t="s">
        <v>3300</v>
      </c>
      <c r="D2570" s="5" t="s">
        <v>5658</v>
      </c>
      <c r="E2570" s="5" t="s">
        <v>5652</v>
      </c>
      <c r="F2570" s="5" t="s">
        <v>5653</v>
      </c>
      <c r="G2570" s="5" t="s">
        <v>5655</v>
      </c>
      <c r="H2570" s="5">
        <v>7.8296900000000003</v>
      </c>
      <c r="I2570" s="5">
        <v>4.6205499999999997</v>
      </c>
      <c r="J2570" s="5">
        <v>-0.76089099999999998</v>
      </c>
      <c r="K2570" s="5">
        <v>-2.14323</v>
      </c>
      <c r="L2570" s="5">
        <v>6.9999999999999999E-4</v>
      </c>
      <c r="M2570" s="5">
        <v>3.2094599999999999E-3</v>
      </c>
      <c r="N2570" s="5" t="s">
        <v>5657</v>
      </c>
    </row>
    <row r="2571" spans="1:14" x14ac:dyDescent="0.2">
      <c r="A2571" s="5">
        <v>100128071</v>
      </c>
      <c r="B2571" s="5">
        <v>100128071</v>
      </c>
      <c r="C2571" s="5" t="s">
        <v>3303</v>
      </c>
      <c r="D2571" s="5" t="s">
        <v>5665</v>
      </c>
      <c r="E2571" s="5" t="s">
        <v>5652</v>
      </c>
      <c r="F2571" s="5" t="s">
        <v>5653</v>
      </c>
      <c r="G2571" s="5" t="s">
        <v>5655</v>
      </c>
      <c r="H2571" s="5">
        <v>11.603899999999999</v>
      </c>
      <c r="I2571" s="5">
        <v>3.70696</v>
      </c>
      <c r="J2571" s="5">
        <v>-1.6463000000000001</v>
      </c>
      <c r="K2571" s="5">
        <v>-3.23935</v>
      </c>
      <c r="L2571" s="5">
        <v>6.9999999999999999E-4</v>
      </c>
      <c r="M2571" s="5">
        <v>3.2094599999999999E-3</v>
      </c>
      <c r="N2571" s="5" t="s">
        <v>5657</v>
      </c>
    </row>
    <row r="2572" spans="1:14" x14ac:dyDescent="0.2">
      <c r="A2572" s="5">
        <v>10580</v>
      </c>
      <c r="B2572" s="5">
        <v>10580</v>
      </c>
      <c r="C2572" s="5" t="s">
        <v>3373</v>
      </c>
      <c r="D2572" s="5" t="s">
        <v>5899</v>
      </c>
      <c r="E2572" s="5" t="s">
        <v>5652</v>
      </c>
      <c r="F2572" s="5" t="s">
        <v>5653</v>
      </c>
      <c r="G2572" s="5" t="s">
        <v>5655</v>
      </c>
      <c r="H2572" s="5">
        <v>18.1035</v>
      </c>
      <c r="I2572" s="5">
        <v>26.8675</v>
      </c>
      <c r="J2572" s="5">
        <v>0.56959199999999999</v>
      </c>
      <c r="K2572" s="5">
        <v>1.95902</v>
      </c>
      <c r="L2572" s="5">
        <v>6.9999999999999999E-4</v>
      </c>
      <c r="M2572" s="5">
        <v>3.2094599999999999E-3</v>
      </c>
      <c r="N2572" s="5" t="s">
        <v>5657</v>
      </c>
    </row>
    <row r="2573" spans="1:14" x14ac:dyDescent="0.2">
      <c r="A2573" s="5">
        <v>10620</v>
      </c>
      <c r="B2573" s="5">
        <v>10620</v>
      </c>
      <c r="C2573" s="5" t="s">
        <v>3379</v>
      </c>
      <c r="D2573" s="5" t="s">
        <v>5916</v>
      </c>
      <c r="E2573" s="5" t="s">
        <v>5652</v>
      </c>
      <c r="F2573" s="5" t="s">
        <v>5653</v>
      </c>
      <c r="G2573" s="5" t="s">
        <v>5655</v>
      </c>
      <c r="H2573" s="5">
        <v>0.63497999999999999</v>
      </c>
      <c r="I2573" s="5">
        <v>1.82206</v>
      </c>
      <c r="J2573" s="5">
        <v>1.5207900000000001</v>
      </c>
      <c r="K2573" s="5">
        <v>2.4131100000000001</v>
      </c>
      <c r="L2573" s="5">
        <v>6.9999999999999999E-4</v>
      </c>
      <c r="M2573" s="5">
        <v>3.2094599999999999E-3</v>
      </c>
      <c r="N2573" s="5" t="s">
        <v>5657</v>
      </c>
    </row>
    <row r="2574" spans="1:14" x14ac:dyDescent="0.2">
      <c r="A2574" s="5">
        <v>10797</v>
      </c>
      <c r="B2574" s="5">
        <v>10797</v>
      </c>
      <c r="C2574" s="5" t="s">
        <v>118</v>
      </c>
      <c r="D2574" s="5" t="s">
        <v>5961</v>
      </c>
      <c r="E2574" s="5" t="s">
        <v>5652</v>
      </c>
      <c r="F2574" s="5" t="s">
        <v>5653</v>
      </c>
      <c r="G2574" s="5" t="s">
        <v>5655</v>
      </c>
      <c r="H2574" s="5">
        <v>8.8706399999999999</v>
      </c>
      <c r="I2574" s="5">
        <v>4.5607699999999998</v>
      </c>
      <c r="J2574" s="5">
        <v>-0.95975999999999995</v>
      </c>
      <c r="K2574" s="5">
        <v>-2.3942999999999999</v>
      </c>
      <c r="L2574" s="5">
        <v>6.9999999999999999E-4</v>
      </c>
      <c r="M2574" s="5">
        <v>3.2094599999999999E-3</v>
      </c>
      <c r="N2574" s="5" t="s">
        <v>5657</v>
      </c>
    </row>
    <row r="2575" spans="1:14" x14ac:dyDescent="0.2">
      <c r="A2575" s="5">
        <v>11180</v>
      </c>
      <c r="B2575" s="5">
        <v>11180</v>
      </c>
      <c r="C2575" s="5" t="s">
        <v>3430</v>
      </c>
      <c r="D2575" s="5" t="s">
        <v>6061</v>
      </c>
      <c r="E2575" s="5" t="s">
        <v>5652</v>
      </c>
      <c r="F2575" s="5" t="s">
        <v>5653</v>
      </c>
      <c r="G2575" s="5" t="s">
        <v>5655</v>
      </c>
      <c r="H2575" s="5">
        <v>42.667499999999997</v>
      </c>
      <c r="I2575" s="5">
        <v>71.158000000000001</v>
      </c>
      <c r="J2575" s="5">
        <v>0.73788799999999999</v>
      </c>
      <c r="K2575" s="5">
        <v>2.1222300000000001</v>
      </c>
      <c r="L2575" s="5">
        <v>6.9999999999999999E-4</v>
      </c>
      <c r="M2575" s="5">
        <v>3.2094599999999999E-3</v>
      </c>
      <c r="N2575" s="5" t="s">
        <v>5657</v>
      </c>
    </row>
    <row r="2576" spans="1:14" x14ac:dyDescent="0.2">
      <c r="A2576" s="5">
        <v>11188</v>
      </c>
      <c r="B2576" s="5">
        <v>11188</v>
      </c>
      <c r="C2576" s="5" t="s">
        <v>3433</v>
      </c>
      <c r="D2576" s="5" t="s">
        <v>6065</v>
      </c>
      <c r="E2576" s="5" t="s">
        <v>5652</v>
      </c>
      <c r="F2576" s="5" t="s">
        <v>5653</v>
      </c>
      <c r="G2576" s="5" t="s">
        <v>5655</v>
      </c>
      <c r="H2576" s="5">
        <v>33.539900000000003</v>
      </c>
      <c r="I2576" s="5">
        <v>49.251100000000001</v>
      </c>
      <c r="J2576" s="5">
        <v>0.55427599999999999</v>
      </c>
      <c r="K2576" s="5">
        <v>2.0542699999999998</v>
      </c>
      <c r="L2576" s="5">
        <v>6.9999999999999999E-4</v>
      </c>
      <c r="M2576" s="5">
        <v>3.2094599999999999E-3</v>
      </c>
      <c r="N2576" s="5" t="s">
        <v>5657</v>
      </c>
    </row>
    <row r="2577" spans="1:14" x14ac:dyDescent="0.2">
      <c r="A2577" s="5">
        <v>114805</v>
      </c>
      <c r="B2577" s="5">
        <v>114805</v>
      </c>
      <c r="C2577" s="5" t="s">
        <v>3465</v>
      </c>
      <c r="D2577" s="5" t="s">
        <v>6142</v>
      </c>
      <c r="E2577" s="5" t="s">
        <v>5652</v>
      </c>
      <c r="F2577" s="5" t="s">
        <v>5653</v>
      </c>
      <c r="G2577" s="5" t="s">
        <v>5655</v>
      </c>
      <c r="H2577" s="5">
        <v>1.2774099999999999</v>
      </c>
      <c r="I2577" s="5">
        <v>2.75068</v>
      </c>
      <c r="J2577" s="5">
        <v>1.10656</v>
      </c>
      <c r="K2577" s="5">
        <v>2.3268</v>
      </c>
      <c r="L2577" s="5">
        <v>6.9999999999999999E-4</v>
      </c>
      <c r="M2577" s="5">
        <v>3.2094599999999999E-3</v>
      </c>
      <c r="N2577" s="5" t="s">
        <v>5657</v>
      </c>
    </row>
    <row r="2578" spans="1:14" x14ac:dyDescent="0.2">
      <c r="A2578" s="5">
        <v>122773</v>
      </c>
      <c r="B2578" s="5">
        <v>122773</v>
      </c>
      <c r="C2578" s="5" t="s">
        <v>3503</v>
      </c>
      <c r="D2578" s="5" t="s">
        <v>6252</v>
      </c>
      <c r="E2578" s="5" t="s">
        <v>5652</v>
      </c>
      <c r="F2578" s="5" t="s">
        <v>5653</v>
      </c>
      <c r="G2578" s="5" t="s">
        <v>5655</v>
      </c>
      <c r="H2578" s="5">
        <v>0.824461</v>
      </c>
      <c r="I2578" s="5">
        <v>2.5626600000000002</v>
      </c>
      <c r="J2578" s="5">
        <v>1.63612</v>
      </c>
      <c r="K2578" s="5">
        <v>2.5065499999999998</v>
      </c>
      <c r="L2578" s="5">
        <v>6.9999999999999999E-4</v>
      </c>
      <c r="M2578" s="5">
        <v>3.2094599999999999E-3</v>
      </c>
      <c r="N2578" s="5" t="s">
        <v>5657</v>
      </c>
    </row>
    <row r="2579" spans="1:14" x14ac:dyDescent="0.2">
      <c r="A2579" s="5">
        <v>152503</v>
      </c>
      <c r="B2579" s="5">
        <v>152503</v>
      </c>
      <c r="C2579" s="5" t="s">
        <v>3621</v>
      </c>
      <c r="D2579" s="5" t="s">
        <v>6562</v>
      </c>
      <c r="E2579" s="5" t="s">
        <v>5652</v>
      </c>
      <c r="F2579" s="5" t="s">
        <v>5653</v>
      </c>
      <c r="G2579" s="5" t="s">
        <v>5655</v>
      </c>
      <c r="H2579" s="5">
        <v>24.3521</v>
      </c>
      <c r="I2579" s="5">
        <v>16.422999999999998</v>
      </c>
      <c r="J2579" s="5">
        <v>-0.56832800000000006</v>
      </c>
      <c r="K2579" s="5">
        <v>-2.0888900000000001</v>
      </c>
      <c r="L2579" s="5">
        <v>6.9999999999999999E-4</v>
      </c>
      <c r="M2579" s="5">
        <v>3.2094599999999999E-3</v>
      </c>
      <c r="N2579" s="5" t="s">
        <v>5657</v>
      </c>
    </row>
    <row r="2580" spans="1:14" x14ac:dyDescent="0.2">
      <c r="A2580" s="5">
        <v>23223</v>
      </c>
      <c r="B2580" s="5">
        <v>23223</v>
      </c>
      <c r="C2580" s="5" t="s">
        <v>2482</v>
      </c>
      <c r="D2580" s="5" t="s">
        <v>7136</v>
      </c>
      <c r="E2580" s="5" t="s">
        <v>5652</v>
      </c>
      <c r="F2580" s="5" t="s">
        <v>5653</v>
      </c>
      <c r="G2580" s="5" t="s">
        <v>5655</v>
      </c>
      <c r="H2580" s="5">
        <v>17.751000000000001</v>
      </c>
      <c r="I2580" s="5">
        <v>26.151599999999998</v>
      </c>
      <c r="J2580" s="5">
        <v>0.559002</v>
      </c>
      <c r="K2580" s="5">
        <v>1.9609000000000001</v>
      </c>
      <c r="L2580" s="5">
        <v>6.9999999999999999E-4</v>
      </c>
      <c r="M2580" s="5">
        <v>3.2094599999999999E-3</v>
      </c>
      <c r="N2580" s="5" t="s">
        <v>5657</v>
      </c>
    </row>
    <row r="2581" spans="1:14" x14ac:dyDescent="0.2">
      <c r="A2581" s="5">
        <v>23493</v>
      </c>
      <c r="B2581" s="5">
        <v>23493</v>
      </c>
      <c r="C2581" s="5" t="s">
        <v>2497</v>
      </c>
      <c r="D2581" s="5" t="s">
        <v>7224</v>
      </c>
      <c r="E2581" s="5" t="s">
        <v>5652</v>
      </c>
      <c r="F2581" s="5" t="s">
        <v>5653</v>
      </c>
      <c r="G2581" s="5" t="s">
        <v>5655</v>
      </c>
      <c r="H2581" s="5">
        <v>0.12135799999999999</v>
      </c>
      <c r="I2581" s="5">
        <v>16.261600000000001</v>
      </c>
      <c r="J2581" s="5">
        <v>7.0660499999999997</v>
      </c>
      <c r="K2581" s="5">
        <v>6.6992599999999998</v>
      </c>
      <c r="L2581" s="5">
        <v>6.9999999999999999E-4</v>
      </c>
      <c r="M2581" s="5">
        <v>3.2094599999999999E-3</v>
      </c>
      <c r="N2581" s="5" t="s">
        <v>5657</v>
      </c>
    </row>
    <row r="2582" spans="1:14" x14ac:dyDescent="0.2">
      <c r="A2582" s="5">
        <v>23600</v>
      </c>
      <c r="B2582" s="5">
        <v>23600</v>
      </c>
      <c r="C2582" s="5" t="s">
        <v>3870</v>
      </c>
      <c r="D2582" s="5" t="s">
        <v>7255</v>
      </c>
      <c r="E2582" s="5" t="s">
        <v>5652</v>
      </c>
      <c r="F2582" s="5" t="s">
        <v>5653</v>
      </c>
      <c r="G2582" s="5" t="s">
        <v>5655</v>
      </c>
      <c r="H2582" s="5">
        <v>6.8190400000000002</v>
      </c>
      <c r="I2582" s="5">
        <v>12.7073</v>
      </c>
      <c r="J2582" s="5">
        <v>0.89801399999999998</v>
      </c>
      <c r="K2582" s="5">
        <v>2.34097</v>
      </c>
      <c r="L2582" s="5">
        <v>6.9999999999999999E-4</v>
      </c>
      <c r="M2582" s="5">
        <v>3.2094599999999999E-3</v>
      </c>
      <c r="N2582" s="5" t="s">
        <v>5657</v>
      </c>
    </row>
    <row r="2583" spans="1:14" x14ac:dyDescent="0.2">
      <c r="A2583" s="5">
        <v>4609</v>
      </c>
      <c r="B2583" s="5">
        <v>4609</v>
      </c>
      <c r="C2583" s="5" t="s">
        <v>4250</v>
      </c>
      <c r="D2583" s="5" t="s">
        <v>8355</v>
      </c>
      <c r="E2583" s="5" t="s">
        <v>5652</v>
      </c>
      <c r="F2583" s="5" t="s">
        <v>5653</v>
      </c>
      <c r="G2583" s="5" t="s">
        <v>5655</v>
      </c>
      <c r="H2583" s="5">
        <v>19.017800000000001</v>
      </c>
      <c r="I2583" s="5">
        <v>29.206399999999999</v>
      </c>
      <c r="J2583" s="5">
        <v>0.61893799999999999</v>
      </c>
      <c r="K2583" s="5">
        <v>2.15456</v>
      </c>
      <c r="L2583" s="5">
        <v>6.9999999999999999E-4</v>
      </c>
      <c r="M2583" s="5">
        <v>3.2094599999999999E-3</v>
      </c>
      <c r="N2583" s="5" t="s">
        <v>5657</v>
      </c>
    </row>
    <row r="2584" spans="1:14" x14ac:dyDescent="0.2">
      <c r="A2584" s="5">
        <v>4664</v>
      </c>
      <c r="B2584" s="5">
        <v>4664</v>
      </c>
      <c r="C2584" s="5" t="s">
        <v>4256</v>
      </c>
      <c r="D2584" s="5" t="s">
        <v>8372</v>
      </c>
      <c r="E2584" s="5" t="s">
        <v>5652</v>
      </c>
      <c r="F2584" s="5" t="s">
        <v>5653</v>
      </c>
      <c r="G2584" s="5" t="s">
        <v>5655</v>
      </c>
      <c r="H2584" s="5">
        <v>14.360200000000001</v>
      </c>
      <c r="I2584" s="5">
        <v>9.3789700000000007</v>
      </c>
      <c r="J2584" s="5">
        <v>-0.61457499999999998</v>
      </c>
      <c r="K2584" s="5">
        <v>-2.0750899999999999</v>
      </c>
      <c r="L2584" s="5">
        <v>6.9999999999999999E-4</v>
      </c>
      <c r="M2584" s="5">
        <v>3.2094599999999999E-3</v>
      </c>
      <c r="N2584" s="5" t="s">
        <v>5657</v>
      </c>
    </row>
    <row r="2585" spans="1:14" x14ac:dyDescent="0.2">
      <c r="A2585" s="5">
        <v>54621</v>
      </c>
      <c r="B2585" s="5">
        <v>54621</v>
      </c>
      <c r="C2585" s="5" t="s">
        <v>1234</v>
      </c>
      <c r="D2585" s="5" t="s">
        <v>8883</v>
      </c>
      <c r="E2585" s="5" t="s">
        <v>5652</v>
      </c>
      <c r="F2585" s="5" t="s">
        <v>5653</v>
      </c>
      <c r="G2585" s="5" t="s">
        <v>5655</v>
      </c>
      <c r="H2585" s="5">
        <v>4.6600299999999999</v>
      </c>
      <c r="I2585" s="5">
        <v>7.4261600000000003</v>
      </c>
      <c r="J2585" s="5">
        <v>0.67227700000000001</v>
      </c>
      <c r="K2585" s="5">
        <v>2.02833</v>
      </c>
      <c r="L2585" s="5">
        <v>6.9999999999999999E-4</v>
      </c>
      <c r="M2585" s="5">
        <v>3.2094599999999999E-3</v>
      </c>
      <c r="N2585" s="5" t="s">
        <v>5657</v>
      </c>
    </row>
    <row r="2586" spans="1:14" x14ac:dyDescent="0.2">
      <c r="A2586" s="5">
        <v>57107</v>
      </c>
      <c r="B2586" s="5">
        <v>57107</v>
      </c>
      <c r="C2586" s="5" t="s">
        <v>4539</v>
      </c>
      <c r="D2586" s="5" t="s">
        <v>9293</v>
      </c>
      <c r="E2586" s="5" t="s">
        <v>5652</v>
      </c>
      <c r="F2586" s="5" t="s">
        <v>5653</v>
      </c>
      <c r="G2586" s="5" t="s">
        <v>5655</v>
      </c>
      <c r="H2586" s="5">
        <v>8.7162600000000001</v>
      </c>
      <c r="I2586" s="5">
        <v>5.0203600000000002</v>
      </c>
      <c r="J2586" s="5">
        <v>-0.79591900000000004</v>
      </c>
      <c r="K2586" s="5">
        <v>-2.1663999999999999</v>
      </c>
      <c r="L2586" s="5">
        <v>6.9999999999999999E-4</v>
      </c>
      <c r="M2586" s="5">
        <v>3.2094599999999999E-3</v>
      </c>
      <c r="N2586" s="5" t="s">
        <v>5657</v>
      </c>
    </row>
    <row r="2587" spans="1:14" x14ac:dyDescent="0.2">
      <c r="A2587" s="5">
        <v>641</v>
      </c>
      <c r="B2587" s="5">
        <v>641</v>
      </c>
      <c r="C2587" s="5" t="s">
        <v>4675</v>
      </c>
      <c r="D2587" s="5" t="s">
        <v>9701</v>
      </c>
      <c r="E2587" s="5" t="s">
        <v>5652</v>
      </c>
      <c r="F2587" s="5" t="s">
        <v>5653</v>
      </c>
      <c r="G2587" s="5" t="s">
        <v>5655</v>
      </c>
      <c r="H2587" s="5">
        <v>8.0097299999999994</v>
      </c>
      <c r="I2587" s="5">
        <v>5.0473600000000003</v>
      </c>
      <c r="J2587" s="5">
        <v>-0.66622300000000001</v>
      </c>
      <c r="K2587" s="5">
        <v>-2.00976</v>
      </c>
      <c r="L2587" s="5">
        <v>6.9999999999999999E-4</v>
      </c>
      <c r="M2587" s="5">
        <v>3.2094599999999999E-3</v>
      </c>
      <c r="N2587" s="5" t="s">
        <v>5657</v>
      </c>
    </row>
    <row r="2588" spans="1:14" x14ac:dyDescent="0.2">
      <c r="A2588" s="5">
        <v>64780</v>
      </c>
      <c r="B2588" s="5">
        <v>64780</v>
      </c>
      <c r="C2588" s="5" t="s">
        <v>4704</v>
      </c>
      <c r="D2588" s="5" t="s">
        <v>9781</v>
      </c>
      <c r="E2588" s="5" t="s">
        <v>5652</v>
      </c>
      <c r="F2588" s="5" t="s">
        <v>5653</v>
      </c>
      <c r="G2588" s="5" t="s">
        <v>5655</v>
      </c>
      <c r="H2588" s="5">
        <v>6.6806999999999999</v>
      </c>
      <c r="I2588" s="5">
        <v>10.7415</v>
      </c>
      <c r="J2588" s="5">
        <v>0.68512600000000001</v>
      </c>
      <c r="K2588" s="5">
        <v>2.1069300000000002</v>
      </c>
      <c r="L2588" s="5">
        <v>6.9999999999999999E-4</v>
      </c>
      <c r="M2588" s="5">
        <v>3.2094599999999999E-3</v>
      </c>
      <c r="N2588" s="5" t="s">
        <v>5657</v>
      </c>
    </row>
    <row r="2589" spans="1:14" x14ac:dyDescent="0.2">
      <c r="A2589" s="5">
        <v>728</v>
      </c>
      <c r="B2589" s="5">
        <v>728</v>
      </c>
      <c r="C2589" s="5" t="s">
        <v>4804</v>
      </c>
      <c r="D2589" s="5" t="s">
        <v>10073</v>
      </c>
      <c r="E2589" s="5" t="s">
        <v>5652</v>
      </c>
      <c r="F2589" s="5" t="s">
        <v>5653</v>
      </c>
      <c r="G2589" s="5" t="s">
        <v>5655</v>
      </c>
      <c r="H2589" s="5">
        <v>0.156803</v>
      </c>
      <c r="I2589" s="5">
        <v>1.89785</v>
      </c>
      <c r="J2589" s="5">
        <v>3.59734</v>
      </c>
      <c r="K2589" s="5">
        <v>3.5738099999999999</v>
      </c>
      <c r="L2589" s="5">
        <v>6.9999999999999999E-4</v>
      </c>
      <c r="M2589" s="5">
        <v>3.2094599999999999E-3</v>
      </c>
      <c r="N2589" s="5" t="s">
        <v>5657</v>
      </c>
    </row>
    <row r="2590" spans="1:14" x14ac:dyDescent="0.2">
      <c r="A2590" s="5">
        <v>84460</v>
      </c>
      <c r="B2590" s="5">
        <v>84460</v>
      </c>
      <c r="C2590" s="5" t="s">
        <v>5028</v>
      </c>
      <c r="D2590" s="5" t="s">
        <v>10625</v>
      </c>
      <c r="E2590" s="5" t="s">
        <v>5652</v>
      </c>
      <c r="F2590" s="5" t="s">
        <v>5653</v>
      </c>
      <c r="G2590" s="5" t="s">
        <v>5655</v>
      </c>
      <c r="H2590" s="5">
        <v>1.1859900000000001</v>
      </c>
      <c r="I2590" s="5">
        <v>2.87948</v>
      </c>
      <c r="J2590" s="5">
        <v>1.2797099999999999</v>
      </c>
      <c r="K2590" s="5">
        <v>2.3461599999999998</v>
      </c>
      <c r="L2590" s="5">
        <v>6.9999999999999999E-4</v>
      </c>
      <c r="M2590" s="5">
        <v>3.2094599999999999E-3</v>
      </c>
      <c r="N2590" s="5" t="s">
        <v>5657</v>
      </c>
    </row>
    <row r="2591" spans="1:14" x14ac:dyDescent="0.2">
      <c r="A2591" s="5">
        <v>85452</v>
      </c>
      <c r="B2591" s="5">
        <v>85452</v>
      </c>
      <c r="C2591" s="5" t="s">
        <v>5088</v>
      </c>
      <c r="D2591" s="5" t="s">
        <v>10759</v>
      </c>
      <c r="E2591" s="5" t="s">
        <v>5652</v>
      </c>
      <c r="F2591" s="5" t="s">
        <v>5653</v>
      </c>
      <c r="G2591" s="5" t="s">
        <v>5655</v>
      </c>
      <c r="H2591" s="5">
        <v>0.34489999999999998</v>
      </c>
      <c r="I2591" s="5">
        <v>1.1752100000000001</v>
      </c>
      <c r="J2591" s="5">
        <v>1.76867</v>
      </c>
      <c r="K2591" s="5">
        <v>2.43411</v>
      </c>
      <c r="L2591" s="5">
        <v>6.9999999999999999E-4</v>
      </c>
      <c r="M2591" s="5">
        <v>3.2094599999999999E-3</v>
      </c>
      <c r="N2591" s="5" t="s">
        <v>5657</v>
      </c>
    </row>
    <row r="2592" spans="1:14" x14ac:dyDescent="0.2">
      <c r="A2592" s="5">
        <v>112464</v>
      </c>
      <c r="B2592" s="5">
        <v>112464</v>
      </c>
      <c r="C2592" s="5" t="s">
        <v>161</v>
      </c>
      <c r="D2592" s="5" t="s">
        <v>6085</v>
      </c>
      <c r="E2592" s="5" t="s">
        <v>5652</v>
      </c>
      <c r="F2592" s="5" t="s">
        <v>5653</v>
      </c>
      <c r="G2592" s="5" t="s">
        <v>5655</v>
      </c>
      <c r="H2592" s="5">
        <v>0.33816400000000002</v>
      </c>
      <c r="I2592" s="5">
        <v>53.417700000000004</v>
      </c>
      <c r="J2592" s="5">
        <v>7.3034499999999998</v>
      </c>
      <c r="K2592" s="5">
        <v>7.9367000000000001</v>
      </c>
      <c r="L2592" s="5">
        <v>7.5000000000000002E-4</v>
      </c>
      <c r="M2592" s="5">
        <v>3.4019300000000001E-3</v>
      </c>
      <c r="N2592" s="5" t="s">
        <v>5657</v>
      </c>
    </row>
    <row r="2593" spans="1:14" x14ac:dyDescent="0.2">
      <c r="A2593" s="5">
        <v>124808</v>
      </c>
      <c r="B2593" s="5">
        <v>124808</v>
      </c>
      <c r="C2593" s="5" t="s">
        <v>3513</v>
      </c>
      <c r="D2593" s="5" t="s">
        <v>6270</v>
      </c>
      <c r="E2593" s="5" t="s">
        <v>5652</v>
      </c>
      <c r="F2593" s="5" t="s">
        <v>5653</v>
      </c>
      <c r="G2593" s="5" t="s">
        <v>5655</v>
      </c>
      <c r="H2593" s="5">
        <v>31.476299999999998</v>
      </c>
      <c r="I2593" s="5">
        <v>20.498000000000001</v>
      </c>
      <c r="J2593" s="5">
        <v>-0.61877899999999997</v>
      </c>
      <c r="K2593" s="5">
        <v>-2.22343</v>
      </c>
      <c r="L2593" s="5">
        <v>7.5000000000000002E-4</v>
      </c>
      <c r="M2593" s="5">
        <v>3.4019300000000001E-3</v>
      </c>
      <c r="N2593" s="5" t="s">
        <v>5657</v>
      </c>
    </row>
    <row r="2594" spans="1:14" x14ac:dyDescent="0.2">
      <c r="A2594" s="5">
        <v>130271</v>
      </c>
      <c r="B2594" s="5">
        <v>130271</v>
      </c>
      <c r="C2594" s="5" t="s">
        <v>2323</v>
      </c>
      <c r="D2594" s="5" t="s">
        <v>6339</v>
      </c>
      <c r="E2594" s="5" t="s">
        <v>5652</v>
      </c>
      <c r="F2594" s="5" t="s">
        <v>5653</v>
      </c>
      <c r="G2594" s="5" t="s">
        <v>5655</v>
      </c>
      <c r="H2594" s="5">
        <v>2.6483599999999998</v>
      </c>
      <c r="I2594" s="5">
        <v>4.3542899999999998</v>
      </c>
      <c r="J2594" s="5">
        <v>0.71734100000000001</v>
      </c>
      <c r="K2594" s="5">
        <v>2.0300799999999999</v>
      </c>
      <c r="L2594" s="5">
        <v>7.5000000000000002E-4</v>
      </c>
      <c r="M2594" s="5">
        <v>3.4019300000000001E-3</v>
      </c>
      <c r="N2594" s="5" t="s">
        <v>5657</v>
      </c>
    </row>
    <row r="2595" spans="1:14" x14ac:dyDescent="0.2">
      <c r="A2595" s="5">
        <v>136259</v>
      </c>
      <c r="B2595" s="5">
        <v>136259</v>
      </c>
      <c r="C2595" s="5" t="s">
        <v>3551</v>
      </c>
      <c r="D2595" s="5" t="s">
        <v>6391</v>
      </c>
      <c r="E2595" s="5" t="s">
        <v>5652</v>
      </c>
      <c r="F2595" s="5" t="s">
        <v>5653</v>
      </c>
      <c r="G2595" s="5" t="s">
        <v>5655</v>
      </c>
      <c r="H2595" s="5">
        <v>1.1902200000000001</v>
      </c>
      <c r="I2595" s="5">
        <v>4.1874200000000004</v>
      </c>
      <c r="J2595" s="5">
        <v>1.81484</v>
      </c>
      <c r="K2595" s="5">
        <v>2.6660499999999998</v>
      </c>
      <c r="L2595" s="5">
        <v>7.5000000000000002E-4</v>
      </c>
      <c r="M2595" s="5">
        <v>3.4019300000000001E-3</v>
      </c>
      <c r="N2595" s="5" t="s">
        <v>5657</v>
      </c>
    </row>
    <row r="2596" spans="1:14" x14ac:dyDescent="0.2">
      <c r="A2596" s="5">
        <v>160418</v>
      </c>
      <c r="B2596" s="5">
        <v>160418</v>
      </c>
      <c r="C2596" s="5" t="s">
        <v>3647</v>
      </c>
      <c r="D2596" s="5" t="s">
        <v>6627</v>
      </c>
      <c r="E2596" s="5" t="s">
        <v>5652</v>
      </c>
      <c r="F2596" s="5" t="s">
        <v>5653</v>
      </c>
      <c r="G2596" s="5" t="s">
        <v>5655</v>
      </c>
      <c r="H2596" s="5">
        <v>6.94095</v>
      </c>
      <c r="I2596" s="5">
        <v>4.4922899999999997</v>
      </c>
      <c r="J2596" s="5">
        <v>-0.62768299999999999</v>
      </c>
      <c r="K2596" s="5">
        <v>-2.01783</v>
      </c>
      <c r="L2596" s="5">
        <v>7.5000000000000002E-4</v>
      </c>
      <c r="M2596" s="5">
        <v>3.4019300000000001E-3</v>
      </c>
      <c r="N2596" s="5" t="s">
        <v>5657</v>
      </c>
    </row>
    <row r="2597" spans="1:14" x14ac:dyDescent="0.2">
      <c r="A2597" s="5">
        <v>178</v>
      </c>
      <c r="B2597" s="5">
        <v>178</v>
      </c>
      <c r="C2597" s="5" t="s">
        <v>3666</v>
      </c>
      <c r="D2597" s="5" t="s">
        <v>6714</v>
      </c>
      <c r="E2597" s="5" t="s">
        <v>5652</v>
      </c>
      <c r="F2597" s="5" t="s">
        <v>5653</v>
      </c>
      <c r="G2597" s="5" t="s">
        <v>5655</v>
      </c>
      <c r="H2597" s="5">
        <v>7.6202500000000004</v>
      </c>
      <c r="I2597" s="5">
        <v>4.9030899999999997</v>
      </c>
      <c r="J2597" s="5">
        <v>-0.63614800000000005</v>
      </c>
      <c r="K2597" s="5">
        <v>-2.0847099999999998</v>
      </c>
      <c r="L2597" s="5">
        <v>7.5000000000000002E-4</v>
      </c>
      <c r="M2597" s="5">
        <v>3.4019300000000001E-3</v>
      </c>
      <c r="N2597" s="5" t="s">
        <v>5657</v>
      </c>
    </row>
    <row r="2598" spans="1:14" x14ac:dyDescent="0.2">
      <c r="A2598" s="5">
        <v>1854</v>
      </c>
      <c r="B2598" s="5">
        <v>1854</v>
      </c>
      <c r="C2598" s="5" t="s">
        <v>412</v>
      </c>
      <c r="D2598" s="5" t="s">
        <v>6743</v>
      </c>
      <c r="E2598" s="5" t="s">
        <v>5652</v>
      </c>
      <c r="F2598" s="5" t="s">
        <v>5653</v>
      </c>
      <c r="G2598" s="5" t="s">
        <v>5655</v>
      </c>
      <c r="H2598" s="5">
        <v>70.312799999999996</v>
      </c>
      <c r="I2598" s="5">
        <v>47.516500000000001</v>
      </c>
      <c r="J2598" s="5">
        <v>-0.56535999999999997</v>
      </c>
      <c r="K2598" s="5">
        <v>-2.20174</v>
      </c>
      <c r="L2598" s="5">
        <v>7.5000000000000002E-4</v>
      </c>
      <c r="M2598" s="5">
        <v>3.4019300000000001E-3</v>
      </c>
      <c r="N2598" s="5" t="s">
        <v>5657</v>
      </c>
    </row>
    <row r="2599" spans="1:14" x14ac:dyDescent="0.2">
      <c r="A2599" s="5">
        <v>1902</v>
      </c>
      <c r="B2599" s="5">
        <v>1902</v>
      </c>
      <c r="C2599" s="5" t="s">
        <v>3679</v>
      </c>
      <c r="D2599" s="5" t="s">
        <v>6754</v>
      </c>
      <c r="E2599" s="5" t="s">
        <v>5652</v>
      </c>
      <c r="F2599" s="5" t="s">
        <v>5653</v>
      </c>
      <c r="G2599" s="5" t="s">
        <v>5655</v>
      </c>
      <c r="H2599" s="5">
        <v>1.68309</v>
      </c>
      <c r="I2599" s="5">
        <v>3.9586700000000001</v>
      </c>
      <c r="J2599" s="5">
        <v>1.2339100000000001</v>
      </c>
      <c r="K2599" s="5">
        <v>2.3519399999999999</v>
      </c>
      <c r="L2599" s="5">
        <v>7.5000000000000002E-4</v>
      </c>
      <c r="M2599" s="5">
        <v>3.4019300000000001E-3</v>
      </c>
      <c r="N2599" s="5" t="s">
        <v>5657</v>
      </c>
    </row>
    <row r="2600" spans="1:14" x14ac:dyDescent="0.2">
      <c r="A2600" s="5">
        <v>202151</v>
      </c>
      <c r="B2600" s="5">
        <v>202151</v>
      </c>
      <c r="C2600" s="5" t="s">
        <v>3711</v>
      </c>
      <c r="D2600" s="5" t="s">
        <v>6838</v>
      </c>
      <c r="E2600" s="5" t="s">
        <v>5652</v>
      </c>
      <c r="F2600" s="5" t="s">
        <v>5653</v>
      </c>
      <c r="G2600" s="5" t="s">
        <v>5655</v>
      </c>
      <c r="H2600" s="5">
        <v>1.3708800000000001</v>
      </c>
      <c r="I2600" s="5">
        <v>3.6432099999999998</v>
      </c>
      <c r="J2600" s="5">
        <v>1.41011</v>
      </c>
      <c r="K2600" s="5">
        <v>2.4582600000000001</v>
      </c>
      <c r="L2600" s="5">
        <v>7.5000000000000002E-4</v>
      </c>
      <c r="M2600" s="5">
        <v>3.4019300000000001E-3</v>
      </c>
      <c r="N2600" s="5" t="s">
        <v>5657</v>
      </c>
    </row>
    <row r="2601" spans="1:14" x14ac:dyDescent="0.2">
      <c r="A2601" s="5">
        <v>2247</v>
      </c>
      <c r="B2601" s="5">
        <v>2247</v>
      </c>
      <c r="C2601" s="5" t="s">
        <v>3765</v>
      </c>
      <c r="D2601" s="5" t="s">
        <v>6054</v>
      </c>
      <c r="E2601" s="5" t="s">
        <v>5652</v>
      </c>
      <c r="F2601" s="5" t="s">
        <v>5653</v>
      </c>
      <c r="G2601" s="5" t="s">
        <v>5655</v>
      </c>
      <c r="H2601" s="5">
        <v>6.4441899999999999</v>
      </c>
      <c r="I2601" s="5">
        <v>3.7822900000000002</v>
      </c>
      <c r="J2601" s="5">
        <v>-0.76874100000000001</v>
      </c>
      <c r="K2601" s="5">
        <v>-2.1551100000000001</v>
      </c>
      <c r="L2601" s="5">
        <v>7.5000000000000002E-4</v>
      </c>
      <c r="M2601" s="5">
        <v>3.4019300000000001E-3</v>
      </c>
      <c r="N2601" s="5" t="s">
        <v>5657</v>
      </c>
    </row>
    <row r="2602" spans="1:14" x14ac:dyDescent="0.2">
      <c r="A2602" s="5">
        <v>2355</v>
      </c>
      <c r="B2602" s="5">
        <v>2355</v>
      </c>
      <c r="C2602" s="5" t="s">
        <v>2504</v>
      </c>
      <c r="D2602" s="5" t="s">
        <v>7241</v>
      </c>
      <c r="E2602" s="5" t="s">
        <v>5652</v>
      </c>
      <c r="F2602" s="5" t="s">
        <v>5653</v>
      </c>
      <c r="G2602" s="5" t="s">
        <v>5655</v>
      </c>
      <c r="H2602" s="5">
        <v>51.097799999999999</v>
      </c>
      <c r="I2602" s="5">
        <v>34.956000000000003</v>
      </c>
      <c r="J2602" s="5">
        <v>-0.54772100000000001</v>
      </c>
      <c r="K2602" s="5">
        <v>-2.05444</v>
      </c>
      <c r="L2602" s="5">
        <v>7.5000000000000002E-4</v>
      </c>
      <c r="M2602" s="5">
        <v>3.4019300000000001E-3</v>
      </c>
      <c r="N2602" s="5" t="s">
        <v>5657</v>
      </c>
    </row>
    <row r="2603" spans="1:14" x14ac:dyDescent="0.2">
      <c r="A2603" s="5">
        <v>253782</v>
      </c>
      <c r="B2603" s="5">
        <v>253782</v>
      </c>
      <c r="C2603" s="5" t="s">
        <v>3890</v>
      </c>
      <c r="D2603" s="5" t="s">
        <v>7319</v>
      </c>
      <c r="E2603" s="5" t="s">
        <v>5652</v>
      </c>
      <c r="F2603" s="5" t="s">
        <v>5653</v>
      </c>
      <c r="G2603" s="5" t="s">
        <v>5655</v>
      </c>
      <c r="H2603" s="5">
        <v>15.1214</v>
      </c>
      <c r="I2603" s="5">
        <v>10.1694</v>
      </c>
      <c r="J2603" s="5">
        <v>-0.57235999999999998</v>
      </c>
      <c r="K2603" s="5">
        <v>-2.0259299999999998</v>
      </c>
      <c r="L2603" s="5">
        <v>7.5000000000000002E-4</v>
      </c>
      <c r="M2603" s="5">
        <v>3.4019300000000001E-3</v>
      </c>
      <c r="N2603" s="5" t="s">
        <v>5657</v>
      </c>
    </row>
    <row r="2604" spans="1:14" x14ac:dyDescent="0.2">
      <c r="A2604" s="5">
        <v>256586</v>
      </c>
      <c r="B2604" s="5">
        <v>256586</v>
      </c>
      <c r="C2604" s="5" t="s">
        <v>3902</v>
      </c>
      <c r="D2604" s="5" t="s">
        <v>7355</v>
      </c>
      <c r="E2604" s="5" t="s">
        <v>5652</v>
      </c>
      <c r="F2604" s="5" t="s">
        <v>5653</v>
      </c>
      <c r="G2604" s="5" t="s">
        <v>5655</v>
      </c>
      <c r="H2604" s="5">
        <v>3.61619</v>
      </c>
      <c r="I2604" s="5">
        <v>0.60755999999999999</v>
      </c>
      <c r="J2604" s="5">
        <v>-2.5733700000000002</v>
      </c>
      <c r="K2604" s="5">
        <v>-3.1451699999999998</v>
      </c>
      <c r="L2604" s="5">
        <v>7.5000000000000002E-4</v>
      </c>
      <c r="M2604" s="5">
        <v>3.4019300000000001E-3</v>
      </c>
      <c r="N2604" s="5" t="s">
        <v>5657</v>
      </c>
    </row>
    <row r="2605" spans="1:14" x14ac:dyDescent="0.2">
      <c r="A2605" s="5">
        <v>2948</v>
      </c>
      <c r="B2605" s="5">
        <v>2948</v>
      </c>
      <c r="C2605" s="5" t="s">
        <v>4071</v>
      </c>
      <c r="D2605" s="5" t="s">
        <v>7774</v>
      </c>
      <c r="E2605" s="5" t="s">
        <v>5652</v>
      </c>
      <c r="F2605" s="5" t="s">
        <v>5653</v>
      </c>
      <c r="G2605" s="5" t="s">
        <v>5655</v>
      </c>
      <c r="H2605" s="5">
        <v>9.3811900000000001</v>
      </c>
      <c r="I2605" s="5">
        <v>16.988900000000001</v>
      </c>
      <c r="J2605" s="5">
        <v>0.85675299999999999</v>
      </c>
      <c r="K2605" s="5">
        <v>2.4134799999999998</v>
      </c>
      <c r="L2605" s="5">
        <v>7.5000000000000002E-4</v>
      </c>
      <c r="M2605" s="5">
        <v>3.4019300000000001E-3</v>
      </c>
      <c r="N2605" s="5" t="s">
        <v>5657</v>
      </c>
    </row>
    <row r="2606" spans="1:14" x14ac:dyDescent="0.2">
      <c r="A2606" s="5">
        <v>2959</v>
      </c>
      <c r="B2606" s="5">
        <v>2959</v>
      </c>
      <c r="C2606" s="5" t="s">
        <v>4073</v>
      </c>
      <c r="D2606" s="5" t="s">
        <v>7778</v>
      </c>
      <c r="E2606" s="5" t="s">
        <v>5652</v>
      </c>
      <c r="F2606" s="5" t="s">
        <v>5653</v>
      </c>
      <c r="G2606" s="5" t="s">
        <v>5655</v>
      </c>
      <c r="H2606" s="5">
        <v>67.960700000000003</v>
      </c>
      <c r="I2606" s="5">
        <v>46.650199999999998</v>
      </c>
      <c r="J2606" s="5">
        <v>-0.54281800000000002</v>
      </c>
      <c r="K2606" s="5">
        <v>-2.1728299999999998</v>
      </c>
      <c r="L2606" s="5">
        <v>7.5000000000000002E-4</v>
      </c>
      <c r="M2606" s="5">
        <v>3.4019300000000001E-3</v>
      </c>
      <c r="N2606" s="5" t="s">
        <v>5657</v>
      </c>
    </row>
    <row r="2607" spans="1:14" x14ac:dyDescent="0.2">
      <c r="A2607" s="5">
        <v>3911</v>
      </c>
      <c r="B2607" s="5">
        <v>3911</v>
      </c>
      <c r="C2607" s="5" t="s">
        <v>4183</v>
      </c>
      <c r="D2607" s="5" t="s">
        <v>8151</v>
      </c>
      <c r="E2607" s="5" t="s">
        <v>5652</v>
      </c>
      <c r="F2607" s="5" t="s">
        <v>5653</v>
      </c>
      <c r="G2607" s="5" t="s">
        <v>5655</v>
      </c>
      <c r="H2607" s="5">
        <v>20.316099999999999</v>
      </c>
      <c r="I2607" s="5">
        <v>13.9694</v>
      </c>
      <c r="J2607" s="5">
        <v>-0.54035900000000003</v>
      </c>
      <c r="K2607" s="5">
        <v>-1.92858</v>
      </c>
      <c r="L2607" s="5">
        <v>7.5000000000000002E-4</v>
      </c>
      <c r="M2607" s="5">
        <v>3.4019300000000001E-3</v>
      </c>
      <c r="N2607" s="5" t="s">
        <v>5657</v>
      </c>
    </row>
    <row r="2608" spans="1:14" x14ac:dyDescent="0.2">
      <c r="A2608" s="5">
        <v>51667</v>
      </c>
      <c r="B2608" s="5">
        <v>51667</v>
      </c>
      <c r="C2608" s="5" t="s">
        <v>4353</v>
      </c>
      <c r="D2608" s="5" t="s">
        <v>8715</v>
      </c>
      <c r="E2608" s="5" t="s">
        <v>5652</v>
      </c>
      <c r="F2608" s="5" t="s">
        <v>5653</v>
      </c>
      <c r="G2608" s="5" t="s">
        <v>5655</v>
      </c>
      <c r="H2608" s="5">
        <v>8.0241000000000007</v>
      </c>
      <c r="I2608" s="5">
        <v>12.7217</v>
      </c>
      <c r="J2608" s="5">
        <v>0.66487499999999999</v>
      </c>
      <c r="K2608" s="5">
        <v>2.0933799999999998</v>
      </c>
      <c r="L2608" s="5">
        <v>7.5000000000000002E-4</v>
      </c>
      <c r="M2608" s="5">
        <v>3.4019300000000001E-3</v>
      </c>
      <c r="N2608" s="5" t="s">
        <v>5657</v>
      </c>
    </row>
    <row r="2609" spans="1:14" x14ac:dyDescent="0.2">
      <c r="A2609" s="5">
        <v>54583</v>
      </c>
      <c r="B2609" s="5">
        <v>54583</v>
      </c>
      <c r="C2609" s="5" t="s">
        <v>1230</v>
      </c>
      <c r="D2609" s="5" t="s">
        <v>8875</v>
      </c>
      <c r="E2609" s="5" t="s">
        <v>5652</v>
      </c>
      <c r="F2609" s="5" t="s">
        <v>5653</v>
      </c>
      <c r="G2609" s="5" t="s">
        <v>5655</v>
      </c>
      <c r="H2609" s="5">
        <v>7.3125400000000003</v>
      </c>
      <c r="I2609" s="5">
        <v>10.9352</v>
      </c>
      <c r="J2609" s="5">
        <v>0.58053200000000005</v>
      </c>
      <c r="K2609" s="5">
        <v>2.0194800000000002</v>
      </c>
      <c r="L2609" s="5">
        <v>7.5000000000000002E-4</v>
      </c>
      <c r="M2609" s="5">
        <v>3.4019300000000001E-3</v>
      </c>
      <c r="N2609" s="5" t="s">
        <v>5657</v>
      </c>
    </row>
    <row r="2610" spans="1:14" x14ac:dyDescent="0.2">
      <c r="A2610" s="5">
        <v>57551</v>
      </c>
      <c r="B2610" s="5">
        <v>57551</v>
      </c>
      <c r="C2610" s="5" t="s">
        <v>4583</v>
      </c>
      <c r="D2610" s="5" t="s">
        <v>9378</v>
      </c>
      <c r="E2610" s="5" t="s">
        <v>5652</v>
      </c>
      <c r="F2610" s="5" t="s">
        <v>5653</v>
      </c>
      <c r="G2610" s="5" t="s">
        <v>5655</v>
      </c>
      <c r="H2610" s="5">
        <v>8.9894200000000009</v>
      </c>
      <c r="I2610" s="5">
        <v>13.159000000000001</v>
      </c>
      <c r="J2610" s="5">
        <v>0.54975499999999999</v>
      </c>
      <c r="K2610" s="5">
        <v>1.9583999999999999</v>
      </c>
      <c r="L2610" s="5">
        <v>7.5000000000000002E-4</v>
      </c>
      <c r="M2610" s="5">
        <v>3.4019300000000001E-3</v>
      </c>
      <c r="N2610" s="5" t="s">
        <v>5657</v>
      </c>
    </row>
    <row r="2611" spans="1:14" x14ac:dyDescent="0.2">
      <c r="A2611" s="5">
        <v>57573</v>
      </c>
      <c r="B2611" s="5">
        <v>57573</v>
      </c>
      <c r="C2611" s="5" t="s">
        <v>4587</v>
      </c>
      <c r="D2611" s="5" t="s">
        <v>9389</v>
      </c>
      <c r="E2611" s="5" t="s">
        <v>5652</v>
      </c>
      <c r="F2611" s="5" t="s">
        <v>5653</v>
      </c>
      <c r="G2611" s="5" t="s">
        <v>5655</v>
      </c>
      <c r="H2611" s="5">
        <v>7.2777900000000004</v>
      </c>
      <c r="I2611" s="5">
        <v>4.5494300000000001</v>
      </c>
      <c r="J2611" s="5">
        <v>-0.67781499999999995</v>
      </c>
      <c r="K2611" s="5">
        <v>-2.0374300000000001</v>
      </c>
      <c r="L2611" s="5">
        <v>7.5000000000000002E-4</v>
      </c>
      <c r="M2611" s="5">
        <v>3.4019300000000001E-3</v>
      </c>
      <c r="N2611" s="5" t="s">
        <v>5657</v>
      </c>
    </row>
    <row r="2612" spans="1:14" x14ac:dyDescent="0.2">
      <c r="A2612" s="5">
        <v>57605</v>
      </c>
      <c r="B2612" s="5">
        <v>57605</v>
      </c>
      <c r="C2612" s="5" t="s">
        <v>4596</v>
      </c>
      <c r="D2612" s="5" t="s">
        <v>9407</v>
      </c>
      <c r="E2612" s="5" t="s">
        <v>5652</v>
      </c>
      <c r="F2612" s="5" t="s">
        <v>5653</v>
      </c>
      <c r="G2612" s="5" t="s">
        <v>5655</v>
      </c>
      <c r="H2612" s="5">
        <v>3.2126899999999998</v>
      </c>
      <c r="I2612" s="5">
        <v>1.7993399999999999</v>
      </c>
      <c r="J2612" s="5">
        <v>-0.83631599999999995</v>
      </c>
      <c r="K2612" s="5">
        <v>-2.1133899999999999</v>
      </c>
      <c r="L2612" s="5">
        <v>7.5000000000000002E-4</v>
      </c>
      <c r="M2612" s="5">
        <v>3.4019300000000001E-3</v>
      </c>
      <c r="N2612" s="5" t="s">
        <v>5657</v>
      </c>
    </row>
    <row r="2613" spans="1:14" x14ac:dyDescent="0.2">
      <c r="A2613" s="5">
        <v>57724</v>
      </c>
      <c r="B2613" s="5">
        <v>57724</v>
      </c>
      <c r="C2613" s="5" t="s">
        <v>4609</v>
      </c>
      <c r="D2613" s="5" t="s">
        <v>9433</v>
      </c>
      <c r="E2613" s="5" t="s">
        <v>5652</v>
      </c>
      <c r="F2613" s="5" t="s">
        <v>5653</v>
      </c>
      <c r="G2613" s="5" t="s">
        <v>5655</v>
      </c>
      <c r="H2613" s="5">
        <v>2.1183299999999998</v>
      </c>
      <c r="I2613" s="5">
        <v>1.2778400000000001</v>
      </c>
      <c r="J2613" s="5">
        <v>-0.72921599999999998</v>
      </c>
      <c r="K2613" s="5">
        <v>-1.9660599999999999</v>
      </c>
      <c r="L2613" s="5">
        <v>7.5000000000000002E-4</v>
      </c>
      <c r="M2613" s="5">
        <v>3.4019300000000001E-3</v>
      </c>
      <c r="N2613" s="5" t="s">
        <v>5657</v>
      </c>
    </row>
    <row r="2614" spans="1:14" x14ac:dyDescent="0.2">
      <c r="A2614" s="5">
        <v>5999</v>
      </c>
      <c r="B2614" s="5">
        <v>5999</v>
      </c>
      <c r="C2614" s="5" t="s">
        <v>4644</v>
      </c>
      <c r="D2614" s="5" t="s">
        <v>9538</v>
      </c>
      <c r="E2614" s="5" t="s">
        <v>5652</v>
      </c>
      <c r="F2614" s="5" t="s">
        <v>5653</v>
      </c>
      <c r="G2614" s="5" t="s">
        <v>5655</v>
      </c>
      <c r="H2614" s="5">
        <v>0.108706</v>
      </c>
      <c r="I2614" s="5">
        <v>1.1894199999999999</v>
      </c>
      <c r="J2614" s="5">
        <v>3.4517600000000002</v>
      </c>
      <c r="K2614" s="5">
        <v>2.9134799999999998</v>
      </c>
      <c r="L2614" s="5">
        <v>7.5000000000000002E-4</v>
      </c>
      <c r="M2614" s="5">
        <v>3.4019300000000001E-3</v>
      </c>
      <c r="N2614" s="5" t="s">
        <v>5657</v>
      </c>
    </row>
    <row r="2615" spans="1:14" x14ac:dyDescent="0.2">
      <c r="A2615" s="5">
        <v>64430</v>
      </c>
      <c r="B2615" s="5">
        <v>64430</v>
      </c>
      <c r="C2615" s="5" t="s">
        <v>4692</v>
      </c>
      <c r="D2615" s="5" t="s">
        <v>9751</v>
      </c>
      <c r="E2615" s="5" t="s">
        <v>5652</v>
      </c>
      <c r="F2615" s="5" t="s">
        <v>5653</v>
      </c>
      <c r="G2615" s="5" t="s">
        <v>5655</v>
      </c>
      <c r="H2615" s="5">
        <v>9.6177600000000005</v>
      </c>
      <c r="I2615" s="5">
        <v>14.731400000000001</v>
      </c>
      <c r="J2615" s="5">
        <v>0.61512299999999998</v>
      </c>
      <c r="K2615" s="5">
        <v>2.0845799999999999</v>
      </c>
      <c r="L2615" s="5">
        <v>7.5000000000000002E-4</v>
      </c>
      <c r="M2615" s="5">
        <v>3.4019300000000001E-3</v>
      </c>
      <c r="N2615" s="5" t="s">
        <v>5657</v>
      </c>
    </row>
    <row r="2616" spans="1:14" x14ac:dyDescent="0.2">
      <c r="A2616" s="5">
        <v>6670</v>
      </c>
      <c r="B2616" s="5">
        <v>6670</v>
      </c>
      <c r="C2616" s="5" t="s">
        <v>1686</v>
      </c>
      <c r="D2616" s="5" t="s">
        <v>9907</v>
      </c>
      <c r="E2616" s="5" t="s">
        <v>5652</v>
      </c>
      <c r="F2616" s="5" t="s">
        <v>5653</v>
      </c>
      <c r="G2616" s="5" t="s">
        <v>5655</v>
      </c>
      <c r="H2616" s="5">
        <v>33.356299999999997</v>
      </c>
      <c r="I2616" s="5">
        <v>48.737699999999997</v>
      </c>
      <c r="J2616" s="5">
        <v>0.54707700000000004</v>
      </c>
      <c r="K2616" s="5">
        <v>1.9394</v>
      </c>
      <c r="L2616" s="5">
        <v>7.5000000000000002E-4</v>
      </c>
      <c r="M2616" s="5">
        <v>3.4019300000000001E-3</v>
      </c>
      <c r="N2616" s="5" t="s">
        <v>5657</v>
      </c>
    </row>
    <row r="2617" spans="1:14" x14ac:dyDescent="0.2">
      <c r="A2617" s="5">
        <v>891</v>
      </c>
      <c r="B2617" s="5">
        <v>891</v>
      </c>
      <c r="C2617" s="5" t="s">
        <v>2064</v>
      </c>
      <c r="D2617" s="5" t="s">
        <v>10855</v>
      </c>
      <c r="E2617" s="5" t="s">
        <v>5652</v>
      </c>
      <c r="F2617" s="5" t="s">
        <v>5653</v>
      </c>
      <c r="G2617" s="5" t="s">
        <v>5655</v>
      </c>
      <c r="H2617" s="5">
        <v>62.542999999999999</v>
      </c>
      <c r="I2617" s="5">
        <v>42.334600000000002</v>
      </c>
      <c r="J2617" s="5">
        <v>-0.56301000000000001</v>
      </c>
      <c r="K2617" s="5">
        <v>-2.1075400000000002</v>
      </c>
      <c r="L2617" s="5">
        <v>7.5000000000000002E-4</v>
      </c>
      <c r="M2617" s="5">
        <v>3.4019300000000001E-3</v>
      </c>
      <c r="N2617" s="5" t="s">
        <v>5657</v>
      </c>
    </row>
    <row r="2618" spans="1:14" x14ac:dyDescent="0.2">
      <c r="A2618" s="5">
        <v>91828</v>
      </c>
      <c r="B2618" s="5">
        <v>91828</v>
      </c>
      <c r="C2618" s="5" t="s">
        <v>5170</v>
      </c>
      <c r="D2618" s="5" t="s">
        <v>10976</v>
      </c>
      <c r="E2618" s="5" t="s">
        <v>5652</v>
      </c>
      <c r="F2618" s="5" t="s">
        <v>5653</v>
      </c>
      <c r="G2618" s="5" t="s">
        <v>5655</v>
      </c>
      <c r="H2618" s="5">
        <v>6.7389000000000001</v>
      </c>
      <c r="I2618" s="5">
        <v>0.14543200000000001</v>
      </c>
      <c r="J2618" s="5">
        <v>-5.5340999999999996</v>
      </c>
      <c r="K2618" s="5">
        <v>-4.9321400000000004</v>
      </c>
      <c r="L2618" s="5">
        <v>7.5000000000000002E-4</v>
      </c>
      <c r="M2618" s="5">
        <v>3.4019300000000001E-3</v>
      </c>
      <c r="N2618" s="5" t="s">
        <v>5657</v>
      </c>
    </row>
    <row r="2619" spans="1:14" x14ac:dyDescent="0.2">
      <c r="A2619" s="5">
        <v>9892</v>
      </c>
      <c r="B2619" s="5">
        <v>9892</v>
      </c>
      <c r="C2619" s="5" t="s">
        <v>5274</v>
      </c>
      <c r="D2619" s="5" t="s">
        <v>11248</v>
      </c>
      <c r="E2619" s="5" t="s">
        <v>5652</v>
      </c>
      <c r="F2619" s="5" t="s">
        <v>5653</v>
      </c>
      <c r="G2619" s="5" t="s">
        <v>5655</v>
      </c>
      <c r="H2619" s="5">
        <v>0.22250200000000001</v>
      </c>
      <c r="I2619" s="5">
        <v>1.2456400000000001</v>
      </c>
      <c r="J2619" s="5">
        <v>2.4849999999999999</v>
      </c>
      <c r="K2619" s="5">
        <v>2.7540300000000002</v>
      </c>
      <c r="L2619" s="5">
        <v>7.5000000000000002E-4</v>
      </c>
      <c r="M2619" s="5">
        <v>3.4019300000000001E-3</v>
      </c>
      <c r="N2619" s="5" t="s">
        <v>5657</v>
      </c>
    </row>
    <row r="2620" spans="1:14" x14ac:dyDescent="0.2">
      <c r="A2620" s="5">
        <v>10929</v>
      </c>
      <c r="B2620" s="5">
        <v>10929</v>
      </c>
      <c r="C2620" s="5" t="s">
        <v>3405</v>
      </c>
      <c r="D2620" s="5" t="s">
        <v>5991</v>
      </c>
      <c r="E2620" s="5" t="s">
        <v>5652</v>
      </c>
      <c r="F2620" s="5" t="s">
        <v>5653</v>
      </c>
      <c r="G2620" s="5" t="s">
        <v>5655</v>
      </c>
      <c r="H2620" s="5">
        <v>18.86</v>
      </c>
      <c r="I2620" s="5">
        <v>12.658099999999999</v>
      </c>
      <c r="J2620" s="5">
        <v>-0.57526999999999995</v>
      </c>
      <c r="K2620" s="5">
        <v>-2.0578099999999999</v>
      </c>
      <c r="L2620" s="5">
        <v>8.0000000000000004E-4</v>
      </c>
      <c r="M2620" s="5">
        <v>3.5971200000000001E-3</v>
      </c>
      <c r="N2620" s="5" t="s">
        <v>5657</v>
      </c>
    </row>
    <row r="2621" spans="1:14" x14ac:dyDescent="0.2">
      <c r="A2621" s="5">
        <v>113791</v>
      </c>
      <c r="B2621" s="5">
        <v>113791</v>
      </c>
      <c r="C2621" s="5" t="s">
        <v>3456</v>
      </c>
      <c r="D2621" s="5" t="s">
        <v>6127</v>
      </c>
      <c r="E2621" s="5" t="s">
        <v>5652</v>
      </c>
      <c r="F2621" s="5" t="s">
        <v>5653</v>
      </c>
      <c r="G2621" s="5" t="s">
        <v>5655</v>
      </c>
      <c r="H2621" s="5">
        <v>14.918200000000001</v>
      </c>
      <c r="I2621" s="5">
        <v>23.2117</v>
      </c>
      <c r="J2621" s="5">
        <v>0.63778100000000004</v>
      </c>
      <c r="K2621" s="5">
        <v>2.1591499999999999</v>
      </c>
      <c r="L2621" s="5">
        <v>8.0000000000000004E-4</v>
      </c>
      <c r="M2621" s="5">
        <v>3.5971200000000001E-3</v>
      </c>
      <c r="N2621" s="5" t="s">
        <v>5657</v>
      </c>
    </row>
    <row r="2622" spans="1:14" x14ac:dyDescent="0.2">
      <c r="A2622" s="5">
        <v>115399</v>
      </c>
      <c r="B2622" s="5">
        <v>115399</v>
      </c>
      <c r="C2622" s="5" t="s">
        <v>3476</v>
      </c>
      <c r="D2622" s="5" t="s">
        <v>6166</v>
      </c>
      <c r="E2622" s="5" t="s">
        <v>5652</v>
      </c>
      <c r="F2622" s="5" t="s">
        <v>5653</v>
      </c>
      <c r="G2622" s="5" t="s">
        <v>5655</v>
      </c>
      <c r="H2622" s="5">
        <v>2.5550600000000001</v>
      </c>
      <c r="I2622" s="5">
        <v>5.1709899999999998</v>
      </c>
      <c r="J2622" s="5">
        <v>1.01708</v>
      </c>
      <c r="K2622" s="5">
        <v>2.21523</v>
      </c>
      <c r="L2622" s="5">
        <v>8.0000000000000004E-4</v>
      </c>
      <c r="M2622" s="5">
        <v>3.5971200000000001E-3</v>
      </c>
      <c r="N2622" s="5" t="s">
        <v>5657</v>
      </c>
    </row>
    <row r="2623" spans="1:14" x14ac:dyDescent="0.2">
      <c r="A2623" s="5">
        <v>127435</v>
      </c>
      <c r="B2623" s="5">
        <v>127435</v>
      </c>
      <c r="C2623" s="5" t="s">
        <v>2315</v>
      </c>
      <c r="D2623" s="5" t="s">
        <v>6298</v>
      </c>
      <c r="E2623" s="5" t="s">
        <v>5652</v>
      </c>
      <c r="F2623" s="5" t="s">
        <v>5653</v>
      </c>
      <c r="G2623" s="5" t="s">
        <v>5655</v>
      </c>
      <c r="H2623" s="5">
        <v>1.0337400000000001</v>
      </c>
      <c r="I2623" s="5">
        <v>0.155029</v>
      </c>
      <c r="J2623" s="5">
        <v>-2.73726</v>
      </c>
      <c r="K2623" s="5">
        <v>-2.7626200000000001</v>
      </c>
      <c r="L2623" s="5">
        <v>8.0000000000000004E-4</v>
      </c>
      <c r="M2623" s="5">
        <v>3.5971200000000001E-3</v>
      </c>
      <c r="N2623" s="5" t="s">
        <v>5657</v>
      </c>
    </row>
    <row r="2624" spans="1:14" x14ac:dyDescent="0.2">
      <c r="A2624" s="5">
        <v>22832</v>
      </c>
      <c r="B2624" s="5">
        <v>22832</v>
      </c>
      <c r="C2624" s="5" t="s">
        <v>3773</v>
      </c>
      <c r="D2624" s="5" t="s">
        <v>7004</v>
      </c>
      <c r="E2624" s="5" t="s">
        <v>5652</v>
      </c>
      <c r="F2624" s="5" t="s">
        <v>5653</v>
      </c>
      <c r="G2624" s="5" t="s">
        <v>5655</v>
      </c>
      <c r="H2624" s="5">
        <v>3.4066700000000001</v>
      </c>
      <c r="I2624" s="5">
        <v>5.6590100000000003</v>
      </c>
      <c r="J2624" s="5">
        <v>0.73219000000000001</v>
      </c>
      <c r="K2624" s="5">
        <v>2.0602800000000001</v>
      </c>
      <c r="L2624" s="5">
        <v>8.0000000000000004E-4</v>
      </c>
      <c r="M2624" s="5">
        <v>3.5971200000000001E-3</v>
      </c>
      <c r="N2624" s="5" t="s">
        <v>5657</v>
      </c>
    </row>
    <row r="2625" spans="1:14" x14ac:dyDescent="0.2">
      <c r="A2625" s="5">
        <v>22835</v>
      </c>
      <c r="B2625" s="5">
        <v>22835</v>
      </c>
      <c r="C2625" s="5" t="s">
        <v>496</v>
      </c>
      <c r="D2625" s="5" t="s">
        <v>7005</v>
      </c>
      <c r="E2625" s="5" t="s">
        <v>5652</v>
      </c>
      <c r="F2625" s="5" t="s">
        <v>5653</v>
      </c>
      <c r="G2625" s="5" t="s">
        <v>5655</v>
      </c>
      <c r="H2625" s="5">
        <v>9.2380700000000004</v>
      </c>
      <c r="I2625" s="5">
        <v>5.8874399999999998</v>
      </c>
      <c r="J2625" s="5">
        <v>-0.64995000000000003</v>
      </c>
      <c r="K2625" s="5">
        <v>-2.0207299999999999</v>
      </c>
      <c r="L2625" s="5">
        <v>8.0000000000000004E-4</v>
      </c>
      <c r="M2625" s="5">
        <v>3.5971200000000001E-3</v>
      </c>
      <c r="N2625" s="5" t="s">
        <v>5657</v>
      </c>
    </row>
    <row r="2626" spans="1:14" x14ac:dyDescent="0.2">
      <c r="A2626" s="5">
        <v>23042</v>
      </c>
      <c r="B2626" s="5">
        <v>23042</v>
      </c>
      <c r="C2626" s="5" t="s">
        <v>3800</v>
      </c>
      <c r="D2626" s="5" t="s">
        <v>7075</v>
      </c>
      <c r="E2626" s="5" t="s">
        <v>5652</v>
      </c>
      <c r="F2626" s="5" t="s">
        <v>5653</v>
      </c>
      <c r="G2626" s="5" t="s">
        <v>5655</v>
      </c>
      <c r="H2626" s="5">
        <v>59.920499999999997</v>
      </c>
      <c r="I2626" s="5">
        <v>41.253900000000002</v>
      </c>
      <c r="J2626" s="5">
        <v>-0.53851899999999997</v>
      </c>
      <c r="K2626" s="5">
        <v>-2.0348000000000002</v>
      </c>
      <c r="L2626" s="5">
        <v>8.0000000000000004E-4</v>
      </c>
      <c r="M2626" s="5">
        <v>3.5971200000000001E-3</v>
      </c>
      <c r="N2626" s="5" t="s">
        <v>5657</v>
      </c>
    </row>
    <row r="2627" spans="1:14" x14ac:dyDescent="0.2">
      <c r="A2627" s="5">
        <v>2487</v>
      </c>
      <c r="B2627" s="5">
        <v>2487</v>
      </c>
      <c r="C2627" s="5" t="s">
        <v>591</v>
      </c>
      <c r="D2627" s="5" t="s">
        <v>7302</v>
      </c>
      <c r="E2627" s="5" t="s">
        <v>5652</v>
      </c>
      <c r="F2627" s="5" t="s">
        <v>5653</v>
      </c>
      <c r="G2627" s="5" t="s">
        <v>5655</v>
      </c>
      <c r="H2627" s="5">
        <v>0.46867599999999998</v>
      </c>
      <c r="I2627" s="5">
        <v>1.7311799999999999</v>
      </c>
      <c r="J2627" s="5">
        <v>1.8850899999999999</v>
      </c>
      <c r="K2627" s="5">
        <v>2.4418700000000002</v>
      </c>
      <c r="L2627" s="5">
        <v>8.0000000000000004E-4</v>
      </c>
      <c r="M2627" s="5">
        <v>3.5971200000000001E-3</v>
      </c>
      <c r="N2627" s="5" t="s">
        <v>5657</v>
      </c>
    </row>
    <row r="2628" spans="1:14" x14ac:dyDescent="0.2">
      <c r="A2628" s="5">
        <v>375346</v>
      </c>
      <c r="B2628" s="5">
        <v>375346</v>
      </c>
      <c r="C2628" s="5" t="s">
        <v>4154</v>
      </c>
      <c r="D2628" s="5" t="s">
        <v>5704</v>
      </c>
      <c r="E2628" s="5" t="s">
        <v>5652</v>
      </c>
      <c r="F2628" s="5" t="s">
        <v>5653</v>
      </c>
      <c r="G2628" s="5" t="s">
        <v>5655</v>
      </c>
      <c r="H2628" s="5">
        <v>9.3981600000000007</v>
      </c>
      <c r="I2628" s="5">
        <v>14.2865</v>
      </c>
      <c r="J2628" s="5">
        <v>0.60419699999999998</v>
      </c>
      <c r="K2628" s="5">
        <v>1.9986299999999999</v>
      </c>
      <c r="L2628" s="5">
        <v>8.0000000000000004E-4</v>
      </c>
      <c r="M2628" s="5">
        <v>3.5971200000000001E-3</v>
      </c>
      <c r="N2628" s="5" t="s">
        <v>5657</v>
      </c>
    </row>
    <row r="2629" spans="1:14" x14ac:dyDescent="0.2">
      <c r="A2629" s="5">
        <v>400</v>
      </c>
      <c r="B2629" s="5">
        <v>400</v>
      </c>
      <c r="C2629" s="5" t="s">
        <v>4195</v>
      </c>
      <c r="D2629" s="5" t="s">
        <v>8186</v>
      </c>
      <c r="E2629" s="5" t="s">
        <v>5652</v>
      </c>
      <c r="F2629" s="5" t="s">
        <v>5653</v>
      </c>
      <c r="G2629" s="5" t="s">
        <v>5655</v>
      </c>
      <c r="H2629" s="5">
        <v>50.584899999999998</v>
      </c>
      <c r="I2629" s="5">
        <v>34.6434</v>
      </c>
      <c r="J2629" s="5">
        <v>-0.54612700000000003</v>
      </c>
      <c r="K2629" s="5">
        <v>-2.0839500000000002</v>
      </c>
      <c r="L2629" s="5">
        <v>8.0000000000000004E-4</v>
      </c>
      <c r="M2629" s="5">
        <v>3.5971200000000001E-3</v>
      </c>
      <c r="N2629" s="5" t="s">
        <v>5657</v>
      </c>
    </row>
    <row r="2630" spans="1:14" x14ac:dyDescent="0.2">
      <c r="A2630" s="5">
        <v>4860</v>
      </c>
      <c r="B2630" s="5">
        <v>4860</v>
      </c>
      <c r="C2630" s="5" t="s">
        <v>2754</v>
      </c>
      <c r="D2630" s="5" t="s">
        <v>8443</v>
      </c>
      <c r="E2630" s="5" t="s">
        <v>5652</v>
      </c>
      <c r="F2630" s="5" t="s">
        <v>5653</v>
      </c>
      <c r="G2630" s="5" t="s">
        <v>5655</v>
      </c>
      <c r="H2630" s="5">
        <v>41.4101</v>
      </c>
      <c r="I2630" s="5">
        <v>60.018300000000004</v>
      </c>
      <c r="J2630" s="5">
        <v>0.53542199999999995</v>
      </c>
      <c r="K2630" s="5">
        <v>2.07986</v>
      </c>
      <c r="L2630" s="5">
        <v>8.0000000000000004E-4</v>
      </c>
      <c r="M2630" s="5">
        <v>3.5971200000000001E-3</v>
      </c>
      <c r="N2630" s="5" t="s">
        <v>5657</v>
      </c>
    </row>
    <row r="2631" spans="1:14" x14ac:dyDescent="0.2">
      <c r="A2631" s="5">
        <v>55220</v>
      </c>
      <c r="B2631" s="5">
        <v>55220</v>
      </c>
      <c r="C2631" s="5" t="s">
        <v>2864</v>
      </c>
      <c r="D2631" s="5" t="s">
        <v>9014</v>
      </c>
      <c r="E2631" s="5" t="s">
        <v>5652</v>
      </c>
      <c r="F2631" s="5" t="s">
        <v>5653</v>
      </c>
      <c r="G2631" s="5" t="s">
        <v>5655</v>
      </c>
      <c r="H2631" s="5">
        <v>73.070099999999996</v>
      </c>
      <c r="I2631" s="5">
        <v>49.0289</v>
      </c>
      <c r="J2631" s="5">
        <v>-0.57564700000000002</v>
      </c>
      <c r="K2631" s="5">
        <v>-2.1387700000000001</v>
      </c>
      <c r="L2631" s="5">
        <v>8.0000000000000004E-4</v>
      </c>
      <c r="M2631" s="5">
        <v>3.5971200000000001E-3</v>
      </c>
      <c r="N2631" s="5" t="s">
        <v>5657</v>
      </c>
    </row>
    <row r="2632" spans="1:14" x14ac:dyDescent="0.2">
      <c r="A2632" s="5">
        <v>5576</v>
      </c>
      <c r="B2632" s="5">
        <v>5576</v>
      </c>
      <c r="C2632" s="5" t="s">
        <v>4484</v>
      </c>
      <c r="D2632" s="5" t="s">
        <v>9129</v>
      </c>
      <c r="E2632" s="5" t="s">
        <v>5652</v>
      </c>
      <c r="F2632" s="5" t="s">
        <v>5653</v>
      </c>
      <c r="G2632" s="5" t="s">
        <v>5655</v>
      </c>
      <c r="H2632" s="5">
        <v>15.463200000000001</v>
      </c>
      <c r="I2632" s="5">
        <v>9.7295999999999996</v>
      </c>
      <c r="J2632" s="5">
        <v>-0.66838299999999995</v>
      </c>
      <c r="K2632" s="5">
        <v>-2.0957300000000001</v>
      </c>
      <c r="L2632" s="5">
        <v>8.0000000000000004E-4</v>
      </c>
      <c r="M2632" s="5">
        <v>3.5971200000000001E-3</v>
      </c>
      <c r="N2632" s="5" t="s">
        <v>5657</v>
      </c>
    </row>
    <row r="2633" spans="1:14" x14ac:dyDescent="0.2">
      <c r="A2633" s="5">
        <v>55958</v>
      </c>
      <c r="B2633" s="5">
        <v>55958</v>
      </c>
      <c r="C2633" s="5" t="s">
        <v>4503</v>
      </c>
      <c r="D2633" s="5" t="s">
        <v>9175</v>
      </c>
      <c r="E2633" s="5" t="s">
        <v>5652</v>
      </c>
      <c r="F2633" s="5" t="s">
        <v>5653</v>
      </c>
      <c r="G2633" s="5" t="s">
        <v>5655</v>
      </c>
      <c r="H2633" s="5">
        <v>50.889600000000002</v>
      </c>
      <c r="I2633" s="5">
        <v>35.3718</v>
      </c>
      <c r="J2633" s="5">
        <v>-0.52477200000000002</v>
      </c>
      <c r="K2633" s="5">
        <v>-1.97197</v>
      </c>
      <c r="L2633" s="5">
        <v>8.0000000000000004E-4</v>
      </c>
      <c r="M2633" s="5">
        <v>3.5971200000000001E-3</v>
      </c>
      <c r="N2633" s="5" t="s">
        <v>5657</v>
      </c>
    </row>
    <row r="2634" spans="1:14" x14ac:dyDescent="0.2">
      <c r="A2634" s="5">
        <v>5681</v>
      </c>
      <c r="B2634" s="5">
        <v>5681</v>
      </c>
      <c r="C2634" s="5" t="s">
        <v>4520</v>
      </c>
      <c r="D2634" s="5" t="s">
        <v>6528</v>
      </c>
      <c r="E2634" s="5" t="s">
        <v>5652</v>
      </c>
      <c r="F2634" s="5" t="s">
        <v>5653</v>
      </c>
      <c r="G2634" s="5" t="s">
        <v>5655</v>
      </c>
      <c r="H2634" s="5">
        <v>25.936699999999998</v>
      </c>
      <c r="I2634" s="5">
        <v>38.529499999999999</v>
      </c>
      <c r="J2634" s="5">
        <v>0.570967</v>
      </c>
      <c r="K2634" s="5">
        <v>2.1415199999999999</v>
      </c>
      <c r="L2634" s="5">
        <v>8.0000000000000004E-4</v>
      </c>
      <c r="M2634" s="5">
        <v>3.5971200000000001E-3</v>
      </c>
      <c r="N2634" s="5" t="s">
        <v>5657</v>
      </c>
    </row>
    <row r="2635" spans="1:14" x14ac:dyDescent="0.2">
      <c r="A2635" s="5">
        <v>5793</v>
      </c>
      <c r="B2635" s="5">
        <v>5793</v>
      </c>
      <c r="C2635" s="5" t="s">
        <v>1453</v>
      </c>
      <c r="D2635" s="5" t="s">
        <v>9450</v>
      </c>
      <c r="E2635" s="5" t="s">
        <v>5652</v>
      </c>
      <c r="F2635" s="5" t="s">
        <v>5653</v>
      </c>
      <c r="G2635" s="5" t="s">
        <v>5655</v>
      </c>
      <c r="H2635" s="5">
        <v>14.3904</v>
      </c>
      <c r="I2635" s="5">
        <v>9.7062399999999993</v>
      </c>
      <c r="J2635" s="5">
        <v>-0.56812499999999999</v>
      </c>
      <c r="K2635" s="5">
        <v>-2.0024700000000002</v>
      </c>
      <c r="L2635" s="5">
        <v>8.0000000000000004E-4</v>
      </c>
      <c r="M2635" s="5">
        <v>3.5971200000000001E-3</v>
      </c>
      <c r="N2635" s="5" t="s">
        <v>5657</v>
      </c>
    </row>
    <row r="2636" spans="1:14" x14ac:dyDescent="0.2">
      <c r="A2636" s="5">
        <v>5888</v>
      </c>
      <c r="B2636" s="5">
        <v>5888</v>
      </c>
      <c r="C2636" s="5" t="s">
        <v>2954</v>
      </c>
      <c r="D2636" s="5" t="s">
        <v>9501</v>
      </c>
      <c r="E2636" s="5" t="s">
        <v>5652</v>
      </c>
      <c r="F2636" s="5" t="s">
        <v>5653</v>
      </c>
      <c r="G2636" s="5" t="s">
        <v>5655</v>
      </c>
      <c r="H2636" s="5">
        <v>13.247299999999999</v>
      </c>
      <c r="I2636" s="5">
        <v>7.7863100000000003</v>
      </c>
      <c r="J2636" s="5">
        <v>-0.76668499999999995</v>
      </c>
      <c r="K2636" s="5">
        <v>-2.2086299999999999</v>
      </c>
      <c r="L2636" s="5">
        <v>8.0000000000000004E-4</v>
      </c>
      <c r="M2636" s="5">
        <v>3.5971200000000001E-3</v>
      </c>
      <c r="N2636" s="5" t="s">
        <v>5657</v>
      </c>
    </row>
    <row r="2637" spans="1:14" x14ac:dyDescent="0.2">
      <c r="A2637" s="5">
        <v>64087</v>
      </c>
      <c r="B2637" s="5">
        <v>64087</v>
      </c>
      <c r="C2637" s="5" t="s">
        <v>2987</v>
      </c>
      <c r="D2637" s="5" t="s">
        <v>9698</v>
      </c>
      <c r="E2637" s="5" t="s">
        <v>5652</v>
      </c>
      <c r="F2637" s="5" t="s">
        <v>5653</v>
      </c>
      <c r="G2637" s="5" t="s">
        <v>5655</v>
      </c>
      <c r="H2637" s="5">
        <v>14.6938</v>
      </c>
      <c r="I2637" s="5">
        <v>22.1236</v>
      </c>
      <c r="J2637" s="5">
        <v>0.59037899999999999</v>
      </c>
      <c r="K2637" s="5">
        <v>2.1215299999999999</v>
      </c>
      <c r="L2637" s="5">
        <v>8.0000000000000004E-4</v>
      </c>
      <c r="M2637" s="5">
        <v>3.5971200000000001E-3</v>
      </c>
      <c r="N2637" s="5" t="s">
        <v>5657</v>
      </c>
    </row>
    <row r="2638" spans="1:14" x14ac:dyDescent="0.2">
      <c r="A2638" s="5">
        <v>65078</v>
      </c>
      <c r="B2638" s="5">
        <v>65078</v>
      </c>
      <c r="C2638" s="5" t="s">
        <v>4716</v>
      </c>
      <c r="D2638" s="5" t="s">
        <v>9826</v>
      </c>
      <c r="E2638" s="5" t="s">
        <v>5652</v>
      </c>
      <c r="F2638" s="5" t="s">
        <v>5653</v>
      </c>
      <c r="G2638" s="5" t="s">
        <v>5655</v>
      </c>
      <c r="H2638" s="5">
        <v>5.9630700000000001</v>
      </c>
      <c r="I2638" s="5">
        <v>2.44665</v>
      </c>
      <c r="J2638" s="5">
        <v>-1.28525</v>
      </c>
      <c r="K2638" s="5">
        <v>-2.4641299999999999</v>
      </c>
      <c r="L2638" s="5">
        <v>8.0000000000000004E-4</v>
      </c>
      <c r="M2638" s="5">
        <v>3.5971200000000001E-3</v>
      </c>
      <c r="N2638" s="5" t="s">
        <v>5657</v>
      </c>
    </row>
    <row r="2639" spans="1:14" x14ac:dyDescent="0.2">
      <c r="A2639" s="5">
        <v>79369</v>
      </c>
      <c r="B2639" s="5">
        <v>79369</v>
      </c>
      <c r="C2639" s="5" t="s">
        <v>4859</v>
      </c>
      <c r="D2639" s="5" t="s">
        <v>10233</v>
      </c>
      <c r="E2639" s="5" t="s">
        <v>5652</v>
      </c>
      <c r="F2639" s="5" t="s">
        <v>5653</v>
      </c>
      <c r="G2639" s="5" t="s">
        <v>5655</v>
      </c>
      <c r="H2639" s="5">
        <v>1.9717499999999999</v>
      </c>
      <c r="I2639" s="5">
        <v>5.5837500000000002</v>
      </c>
      <c r="J2639" s="5">
        <v>1.50176</v>
      </c>
      <c r="K2639" s="5">
        <v>2.6469399999999998</v>
      </c>
      <c r="L2639" s="5">
        <v>8.0000000000000004E-4</v>
      </c>
      <c r="M2639" s="5">
        <v>3.5971200000000001E-3</v>
      </c>
      <c r="N2639" s="5" t="s">
        <v>5657</v>
      </c>
    </row>
    <row r="2640" spans="1:14" x14ac:dyDescent="0.2">
      <c r="A2640" s="5">
        <v>84502</v>
      </c>
      <c r="B2640" s="5">
        <v>84502</v>
      </c>
      <c r="C2640" s="5" t="s">
        <v>5031</v>
      </c>
      <c r="D2640" s="5" t="s">
        <v>10630</v>
      </c>
      <c r="E2640" s="5" t="s">
        <v>5652</v>
      </c>
      <c r="F2640" s="5" t="s">
        <v>5653</v>
      </c>
      <c r="G2640" s="5" t="s">
        <v>5655</v>
      </c>
      <c r="H2640" s="5">
        <v>1.43872</v>
      </c>
      <c r="I2640" s="5">
        <v>0.14990000000000001</v>
      </c>
      <c r="J2640" s="5">
        <v>-3.2627199999999998</v>
      </c>
      <c r="K2640" s="5">
        <v>-3.2454200000000002</v>
      </c>
      <c r="L2640" s="5">
        <v>8.0000000000000004E-4</v>
      </c>
      <c r="M2640" s="5">
        <v>3.5971200000000001E-3</v>
      </c>
      <c r="N2640" s="5" t="s">
        <v>5657</v>
      </c>
    </row>
    <row r="2641" spans="1:14" x14ac:dyDescent="0.2">
      <c r="A2641" s="5">
        <v>8835</v>
      </c>
      <c r="B2641" s="5">
        <v>8835</v>
      </c>
      <c r="C2641" s="5" t="s">
        <v>2056</v>
      </c>
      <c r="D2641" s="5" t="s">
        <v>10834</v>
      </c>
      <c r="E2641" s="5" t="s">
        <v>5652</v>
      </c>
      <c r="F2641" s="5" t="s">
        <v>5653</v>
      </c>
      <c r="G2641" s="5" t="s">
        <v>5655</v>
      </c>
      <c r="H2641" s="5">
        <v>5.6504200000000004</v>
      </c>
      <c r="I2641" s="5">
        <v>2.6259000000000001</v>
      </c>
      <c r="J2641" s="5">
        <v>-1.10555</v>
      </c>
      <c r="K2641" s="5">
        <v>-2.26329</v>
      </c>
      <c r="L2641" s="5">
        <v>8.0000000000000004E-4</v>
      </c>
      <c r="M2641" s="5">
        <v>3.5971200000000001E-3</v>
      </c>
      <c r="N2641" s="5" t="s">
        <v>5657</v>
      </c>
    </row>
    <row r="2642" spans="1:14" x14ac:dyDescent="0.2">
      <c r="A2642" s="5">
        <v>90332</v>
      </c>
      <c r="B2642" s="5">
        <v>90332</v>
      </c>
      <c r="C2642" s="5" t="s">
        <v>5146</v>
      </c>
      <c r="D2642" s="5" t="s">
        <v>10899</v>
      </c>
      <c r="E2642" s="5" t="s">
        <v>5652</v>
      </c>
      <c r="F2642" s="5" t="s">
        <v>5653</v>
      </c>
      <c r="G2642" s="5" t="s">
        <v>5655</v>
      </c>
      <c r="H2642" s="5">
        <v>2.5631200000000001</v>
      </c>
      <c r="I2642" s="5">
        <v>0.37248799999999999</v>
      </c>
      <c r="J2642" s="5">
        <v>-2.7826300000000002</v>
      </c>
      <c r="K2642" s="5">
        <v>-3.09023</v>
      </c>
      <c r="L2642" s="5">
        <v>8.0000000000000004E-4</v>
      </c>
      <c r="M2642" s="5">
        <v>3.5971200000000001E-3</v>
      </c>
      <c r="N2642" s="5" t="s">
        <v>5657</v>
      </c>
    </row>
    <row r="2643" spans="1:14" x14ac:dyDescent="0.2">
      <c r="A2643" s="5">
        <v>10184</v>
      </c>
      <c r="B2643" s="5">
        <v>10184</v>
      </c>
      <c r="C2643" s="5" t="s">
        <v>3335</v>
      </c>
      <c r="D2643" s="5" t="s">
        <v>5769</v>
      </c>
      <c r="E2643" s="5" t="s">
        <v>5652</v>
      </c>
      <c r="F2643" s="5" t="s">
        <v>5653</v>
      </c>
      <c r="G2643" s="5" t="s">
        <v>5655</v>
      </c>
      <c r="H2643" s="5">
        <v>70.732299999999995</v>
      </c>
      <c r="I2643" s="5">
        <v>104.251</v>
      </c>
      <c r="J2643" s="5">
        <v>0.55961499999999997</v>
      </c>
      <c r="K2643" s="5">
        <v>2.1072899999999999</v>
      </c>
      <c r="L2643" s="5">
        <v>8.4999999999999995E-4</v>
      </c>
      <c r="M2643" s="5">
        <v>3.8017900000000002E-3</v>
      </c>
      <c r="N2643" s="5" t="s">
        <v>5657</v>
      </c>
    </row>
    <row r="2644" spans="1:14" x14ac:dyDescent="0.2">
      <c r="A2644" s="5">
        <v>122616</v>
      </c>
      <c r="B2644" s="5">
        <v>122616</v>
      </c>
      <c r="C2644" s="5" t="s">
        <v>3502</v>
      </c>
      <c r="D2644" s="5" t="s">
        <v>6249</v>
      </c>
      <c r="E2644" s="5" t="s">
        <v>5652</v>
      </c>
      <c r="F2644" s="5" t="s">
        <v>5653</v>
      </c>
      <c r="G2644" s="5" t="s">
        <v>5655</v>
      </c>
      <c r="H2644" s="5">
        <v>22.3764</v>
      </c>
      <c r="I2644" s="5">
        <v>33.823700000000002</v>
      </c>
      <c r="J2644" s="5">
        <v>0.59605600000000003</v>
      </c>
      <c r="K2644" s="5">
        <v>2.17665</v>
      </c>
      <c r="L2644" s="5">
        <v>8.4999999999999995E-4</v>
      </c>
      <c r="M2644" s="5">
        <v>3.8017900000000002E-3</v>
      </c>
      <c r="N2644" s="5" t="s">
        <v>5657</v>
      </c>
    </row>
    <row r="2645" spans="1:14" x14ac:dyDescent="0.2">
      <c r="A2645" s="5">
        <v>23612</v>
      </c>
      <c r="B2645" s="5">
        <v>23612</v>
      </c>
      <c r="C2645" s="5" t="s">
        <v>573</v>
      </c>
      <c r="D2645" s="5" t="s">
        <v>7258</v>
      </c>
      <c r="E2645" s="5" t="s">
        <v>5652</v>
      </c>
      <c r="F2645" s="5" t="s">
        <v>5653</v>
      </c>
      <c r="G2645" s="5" t="s">
        <v>5655</v>
      </c>
      <c r="H2645" s="5">
        <v>140.70400000000001</v>
      </c>
      <c r="I2645" s="5">
        <v>96.885599999999997</v>
      </c>
      <c r="J2645" s="5">
        <v>-0.53831300000000004</v>
      </c>
      <c r="K2645" s="5">
        <v>-2.2278500000000001</v>
      </c>
      <c r="L2645" s="5">
        <v>8.4999999999999995E-4</v>
      </c>
      <c r="M2645" s="5">
        <v>3.8017900000000002E-3</v>
      </c>
      <c r="N2645" s="5" t="s">
        <v>5657</v>
      </c>
    </row>
    <row r="2646" spans="1:14" x14ac:dyDescent="0.2">
      <c r="A2646" s="5">
        <v>29106</v>
      </c>
      <c r="B2646" s="5">
        <v>29106</v>
      </c>
      <c r="C2646" s="5" t="s">
        <v>4062</v>
      </c>
      <c r="D2646" s="5" t="s">
        <v>7758</v>
      </c>
      <c r="E2646" s="5" t="s">
        <v>5652</v>
      </c>
      <c r="F2646" s="5" t="s">
        <v>5653</v>
      </c>
      <c r="G2646" s="5" t="s">
        <v>5655</v>
      </c>
      <c r="H2646" s="5">
        <v>3.4761700000000002</v>
      </c>
      <c r="I2646" s="5">
        <v>1.47435</v>
      </c>
      <c r="J2646" s="5">
        <v>-1.23742</v>
      </c>
      <c r="K2646" s="5">
        <v>-2.3277700000000001</v>
      </c>
      <c r="L2646" s="5">
        <v>8.4999999999999995E-4</v>
      </c>
      <c r="M2646" s="5">
        <v>3.8017900000000002E-3</v>
      </c>
      <c r="N2646" s="5" t="s">
        <v>5657</v>
      </c>
    </row>
    <row r="2647" spans="1:14" x14ac:dyDescent="0.2">
      <c r="A2647" s="5">
        <v>374618</v>
      </c>
      <c r="B2647" s="5">
        <v>374618</v>
      </c>
      <c r="C2647" s="5" t="s">
        <v>4152</v>
      </c>
      <c r="D2647" s="5" t="s">
        <v>8052</v>
      </c>
      <c r="E2647" s="5" t="s">
        <v>5652</v>
      </c>
      <c r="F2647" s="5" t="s">
        <v>5653</v>
      </c>
      <c r="G2647" s="5" t="s">
        <v>5655</v>
      </c>
      <c r="H2647" s="5">
        <v>6.0205200000000003</v>
      </c>
      <c r="I2647" s="5">
        <v>13.151</v>
      </c>
      <c r="J2647" s="5">
        <v>1.1272200000000001</v>
      </c>
      <c r="K2647" s="5">
        <v>2.3514200000000001</v>
      </c>
      <c r="L2647" s="5">
        <v>8.4999999999999995E-4</v>
      </c>
      <c r="M2647" s="5">
        <v>3.8017900000000002E-3</v>
      </c>
      <c r="N2647" s="5" t="s">
        <v>5657</v>
      </c>
    </row>
    <row r="2648" spans="1:14" x14ac:dyDescent="0.2">
      <c r="A2648" s="5">
        <v>4864</v>
      </c>
      <c r="B2648" s="5">
        <v>4864</v>
      </c>
      <c r="C2648" s="5" t="s">
        <v>4272</v>
      </c>
      <c r="D2648" s="5" t="s">
        <v>7794</v>
      </c>
      <c r="E2648" s="5" t="s">
        <v>5652</v>
      </c>
      <c r="F2648" s="5" t="s">
        <v>5653</v>
      </c>
      <c r="G2648" s="5" t="s">
        <v>5655</v>
      </c>
      <c r="H2648" s="5">
        <v>27.139299999999999</v>
      </c>
      <c r="I2648" s="5">
        <v>17.1892</v>
      </c>
      <c r="J2648" s="5">
        <v>-0.65888199999999997</v>
      </c>
      <c r="K2648" s="5">
        <v>-1.8902099999999999</v>
      </c>
      <c r="L2648" s="5">
        <v>8.4999999999999995E-4</v>
      </c>
      <c r="M2648" s="5">
        <v>3.8017900000000002E-3</v>
      </c>
      <c r="N2648" s="5" t="s">
        <v>5657</v>
      </c>
    </row>
    <row r="2649" spans="1:14" x14ac:dyDescent="0.2">
      <c r="A2649" s="5">
        <v>5106</v>
      </c>
      <c r="B2649" s="5">
        <v>5106</v>
      </c>
      <c r="C2649" s="5" t="s">
        <v>1067</v>
      </c>
      <c r="D2649" s="5" t="s">
        <v>8550</v>
      </c>
      <c r="E2649" s="5" t="s">
        <v>5652</v>
      </c>
      <c r="F2649" s="5" t="s">
        <v>5653</v>
      </c>
      <c r="G2649" s="5" t="s">
        <v>5655</v>
      </c>
      <c r="H2649" s="5">
        <v>15.0243</v>
      </c>
      <c r="I2649" s="5">
        <v>9.2553699999999992</v>
      </c>
      <c r="J2649" s="5">
        <v>-0.69894000000000001</v>
      </c>
      <c r="K2649" s="5">
        <v>-1.91286</v>
      </c>
      <c r="L2649" s="5">
        <v>8.4999999999999995E-4</v>
      </c>
      <c r="M2649" s="5">
        <v>3.8017900000000002E-3</v>
      </c>
      <c r="N2649" s="5" t="s">
        <v>5657</v>
      </c>
    </row>
    <row r="2650" spans="1:14" x14ac:dyDescent="0.2">
      <c r="A2650" s="5">
        <v>51256</v>
      </c>
      <c r="B2650" s="5">
        <v>51256</v>
      </c>
      <c r="C2650" s="5" t="s">
        <v>4322</v>
      </c>
      <c r="D2650" s="5" t="s">
        <v>8614</v>
      </c>
      <c r="E2650" s="5" t="s">
        <v>5652</v>
      </c>
      <c r="F2650" s="5" t="s">
        <v>5653</v>
      </c>
      <c r="G2650" s="5" t="s">
        <v>5655</v>
      </c>
      <c r="H2650" s="5">
        <v>32.059699999999999</v>
      </c>
      <c r="I2650" s="5">
        <v>20.041699999999999</v>
      </c>
      <c r="J2650" s="5">
        <v>-0.67775700000000005</v>
      </c>
      <c r="K2650" s="5">
        <v>-2.3288199999999999</v>
      </c>
      <c r="L2650" s="5">
        <v>8.4999999999999995E-4</v>
      </c>
      <c r="M2650" s="5">
        <v>3.8017900000000002E-3</v>
      </c>
      <c r="N2650" s="5" t="s">
        <v>5657</v>
      </c>
    </row>
    <row r="2651" spans="1:14" x14ac:dyDescent="0.2">
      <c r="A2651" s="5">
        <v>5634</v>
      </c>
      <c r="B2651" s="5">
        <v>5634</v>
      </c>
      <c r="C2651" s="5" t="s">
        <v>4513</v>
      </c>
      <c r="D2651" s="5" t="s">
        <v>9216</v>
      </c>
      <c r="E2651" s="5" t="s">
        <v>5652</v>
      </c>
      <c r="F2651" s="5" t="s">
        <v>5653</v>
      </c>
      <c r="G2651" s="5" t="s">
        <v>5655</v>
      </c>
      <c r="H2651" s="5">
        <v>15.61</v>
      </c>
      <c r="I2651" s="5">
        <v>9.8152399999999993</v>
      </c>
      <c r="J2651" s="5">
        <v>-0.66937599999999997</v>
      </c>
      <c r="K2651" s="5">
        <v>-1.94743</v>
      </c>
      <c r="L2651" s="5">
        <v>8.4999999999999995E-4</v>
      </c>
      <c r="M2651" s="5">
        <v>3.8017900000000002E-3</v>
      </c>
      <c r="N2651" s="5" t="s">
        <v>5657</v>
      </c>
    </row>
    <row r="2652" spans="1:14" x14ac:dyDescent="0.2">
      <c r="A2652" s="5">
        <v>57669</v>
      </c>
      <c r="B2652" s="5">
        <v>57669</v>
      </c>
      <c r="C2652" s="5" t="s">
        <v>4601</v>
      </c>
      <c r="D2652" s="5" t="s">
        <v>9419</v>
      </c>
      <c r="E2652" s="5" t="s">
        <v>5652</v>
      </c>
      <c r="F2652" s="5" t="s">
        <v>5653</v>
      </c>
      <c r="G2652" s="5" t="s">
        <v>5655</v>
      </c>
      <c r="H2652" s="5">
        <v>4.8619700000000003</v>
      </c>
      <c r="I2652" s="5">
        <v>7.7349899999999998</v>
      </c>
      <c r="J2652" s="5">
        <v>0.66985899999999998</v>
      </c>
      <c r="K2652" s="5">
        <v>2.1059100000000002</v>
      </c>
      <c r="L2652" s="5">
        <v>8.4999999999999995E-4</v>
      </c>
      <c r="M2652" s="5">
        <v>3.8017900000000002E-3</v>
      </c>
      <c r="N2652" s="5" t="s">
        <v>5657</v>
      </c>
    </row>
    <row r="2653" spans="1:14" x14ac:dyDescent="0.2">
      <c r="A2653" s="5">
        <v>79094</v>
      </c>
      <c r="B2653" s="5">
        <v>79094</v>
      </c>
      <c r="C2653" s="5" t="s">
        <v>1808</v>
      </c>
      <c r="D2653" s="5" t="s">
        <v>10207</v>
      </c>
      <c r="E2653" s="5" t="s">
        <v>5652</v>
      </c>
      <c r="F2653" s="5" t="s">
        <v>5653</v>
      </c>
      <c r="G2653" s="5" t="s">
        <v>5655</v>
      </c>
      <c r="H2653" s="5">
        <v>3.0175200000000002</v>
      </c>
      <c r="I2653" s="5">
        <v>0.72987100000000005</v>
      </c>
      <c r="J2653" s="5">
        <v>-2.04765</v>
      </c>
      <c r="K2653" s="5">
        <v>-2.7167599999999998</v>
      </c>
      <c r="L2653" s="5">
        <v>8.4999999999999995E-4</v>
      </c>
      <c r="M2653" s="5">
        <v>3.8017900000000002E-3</v>
      </c>
      <c r="N2653" s="5" t="s">
        <v>5657</v>
      </c>
    </row>
    <row r="2654" spans="1:14" x14ac:dyDescent="0.2">
      <c r="A2654" s="5">
        <v>84448</v>
      </c>
      <c r="B2654" s="5">
        <v>84448</v>
      </c>
      <c r="C2654" s="5" t="s">
        <v>5027</v>
      </c>
      <c r="D2654" s="5" t="s">
        <v>10623</v>
      </c>
      <c r="E2654" s="5" t="s">
        <v>5652</v>
      </c>
      <c r="F2654" s="5" t="s">
        <v>5653</v>
      </c>
      <c r="G2654" s="5" t="s">
        <v>5655</v>
      </c>
      <c r="H2654" s="5">
        <v>0.91675099999999998</v>
      </c>
      <c r="I2654" s="5">
        <v>2.5093200000000002</v>
      </c>
      <c r="J2654" s="5">
        <v>1.4527000000000001</v>
      </c>
      <c r="K2654" s="5">
        <v>2.0597599999999998</v>
      </c>
      <c r="L2654" s="5">
        <v>8.4999999999999995E-4</v>
      </c>
      <c r="M2654" s="5">
        <v>3.8017900000000002E-3</v>
      </c>
      <c r="N2654" s="5" t="s">
        <v>5657</v>
      </c>
    </row>
    <row r="2655" spans="1:14" x14ac:dyDescent="0.2">
      <c r="A2655" s="5">
        <v>90522</v>
      </c>
      <c r="B2655" s="5">
        <v>90522</v>
      </c>
      <c r="C2655" s="5" t="s">
        <v>2082</v>
      </c>
      <c r="D2655" s="5" t="s">
        <v>9696</v>
      </c>
      <c r="E2655" s="5" t="s">
        <v>5652</v>
      </c>
      <c r="F2655" s="5" t="s">
        <v>5653</v>
      </c>
      <c r="G2655" s="5" t="s">
        <v>5655</v>
      </c>
      <c r="H2655" s="5">
        <v>9.7973499999999998</v>
      </c>
      <c r="I2655" s="5">
        <v>15.609400000000001</v>
      </c>
      <c r="J2655" s="5">
        <v>0.67195499999999997</v>
      </c>
      <c r="K2655" s="5">
        <v>1.99404</v>
      </c>
      <c r="L2655" s="5">
        <v>8.4999999999999995E-4</v>
      </c>
      <c r="M2655" s="5">
        <v>3.8017900000000002E-3</v>
      </c>
      <c r="N2655" s="5" t="s">
        <v>5657</v>
      </c>
    </row>
    <row r="2656" spans="1:14" x14ac:dyDescent="0.2">
      <c r="A2656" s="5">
        <v>9830</v>
      </c>
      <c r="B2656" s="5">
        <v>9830</v>
      </c>
      <c r="C2656" s="5" t="s">
        <v>5269</v>
      </c>
      <c r="D2656" s="5" t="s">
        <v>11230</v>
      </c>
      <c r="E2656" s="5" t="s">
        <v>5652</v>
      </c>
      <c r="F2656" s="5" t="s">
        <v>5653</v>
      </c>
      <c r="G2656" s="5" t="s">
        <v>5655</v>
      </c>
      <c r="H2656" s="5">
        <v>7.0867399999999998</v>
      </c>
      <c r="I2656" s="5">
        <v>3.0497000000000001</v>
      </c>
      <c r="J2656" s="5">
        <v>-1.21645</v>
      </c>
      <c r="K2656" s="5">
        <v>-2.4293800000000001</v>
      </c>
      <c r="L2656" s="5">
        <v>8.4999999999999995E-4</v>
      </c>
      <c r="M2656" s="5">
        <v>3.8017900000000002E-3</v>
      </c>
      <c r="N2656" s="5" t="s">
        <v>5657</v>
      </c>
    </row>
    <row r="2657" spans="1:14" x14ac:dyDescent="0.2">
      <c r="A2657" s="5">
        <v>129563</v>
      </c>
      <c r="B2657" s="5">
        <v>129563</v>
      </c>
      <c r="C2657" s="5" t="s">
        <v>2321</v>
      </c>
      <c r="D2657" s="5" t="s">
        <v>6329</v>
      </c>
      <c r="E2657" s="5" t="s">
        <v>5652</v>
      </c>
      <c r="F2657" s="5" t="s">
        <v>5653</v>
      </c>
      <c r="G2657" s="5" t="s">
        <v>5655</v>
      </c>
      <c r="H2657" s="5">
        <v>0.39490900000000001</v>
      </c>
      <c r="I2657" s="5">
        <v>11.3645</v>
      </c>
      <c r="J2657" s="5">
        <v>4.84687</v>
      </c>
      <c r="K2657" s="5">
        <v>5.0638899999999998</v>
      </c>
      <c r="L2657" s="5">
        <v>8.9999999999999998E-4</v>
      </c>
      <c r="M2657" s="5">
        <v>3.9998100000000003E-3</v>
      </c>
      <c r="N2657" s="5" t="s">
        <v>5657</v>
      </c>
    </row>
    <row r="2658" spans="1:14" x14ac:dyDescent="0.2">
      <c r="A2658" s="5">
        <v>146712</v>
      </c>
      <c r="B2658" s="5">
        <v>146712</v>
      </c>
      <c r="C2658" s="5" t="s">
        <v>3583</v>
      </c>
      <c r="D2658" s="5" t="s">
        <v>6480</v>
      </c>
      <c r="E2658" s="5" t="s">
        <v>5652</v>
      </c>
      <c r="F2658" s="5" t="s">
        <v>5653</v>
      </c>
      <c r="G2658" s="5" t="s">
        <v>5655</v>
      </c>
      <c r="H2658" s="5">
        <v>19.974</v>
      </c>
      <c r="I2658" s="5">
        <v>11.6975</v>
      </c>
      <c r="J2658" s="5">
        <v>-0.77192300000000003</v>
      </c>
      <c r="K2658" s="5">
        <v>-2.3315299999999999</v>
      </c>
      <c r="L2658" s="5">
        <v>8.9999999999999998E-4</v>
      </c>
      <c r="M2658" s="5">
        <v>3.9998100000000003E-3</v>
      </c>
      <c r="N2658" s="5" t="s">
        <v>5657</v>
      </c>
    </row>
    <row r="2659" spans="1:14" x14ac:dyDescent="0.2">
      <c r="A2659" s="5">
        <v>27113</v>
      </c>
      <c r="B2659" s="5">
        <v>27113</v>
      </c>
      <c r="C2659" s="5" t="s">
        <v>2561</v>
      </c>
      <c r="D2659" s="5" t="s">
        <v>7565</v>
      </c>
      <c r="E2659" s="5" t="s">
        <v>5652</v>
      </c>
      <c r="F2659" s="5" t="s">
        <v>5653</v>
      </c>
      <c r="G2659" s="5" t="s">
        <v>5655</v>
      </c>
      <c r="H2659" s="5">
        <v>18.3065</v>
      </c>
      <c r="I2659" s="5">
        <v>11.0138</v>
      </c>
      <c r="J2659" s="5">
        <v>-0.73304899999999995</v>
      </c>
      <c r="K2659" s="5">
        <v>-2.2389000000000001</v>
      </c>
      <c r="L2659" s="5">
        <v>8.9999999999999998E-4</v>
      </c>
      <c r="M2659" s="5">
        <v>3.9998100000000003E-3</v>
      </c>
      <c r="N2659" s="5" t="s">
        <v>5657</v>
      </c>
    </row>
    <row r="2660" spans="1:14" x14ac:dyDescent="0.2">
      <c r="A2660" s="5">
        <v>286827</v>
      </c>
      <c r="B2660" s="5">
        <v>286827</v>
      </c>
      <c r="C2660" s="5" t="s">
        <v>4048</v>
      </c>
      <c r="D2660" s="5" t="s">
        <v>7704</v>
      </c>
      <c r="E2660" s="5" t="s">
        <v>5652</v>
      </c>
      <c r="F2660" s="5" t="s">
        <v>5653</v>
      </c>
      <c r="G2660" s="5" t="s">
        <v>5655</v>
      </c>
      <c r="H2660" s="5">
        <v>11.7601</v>
      </c>
      <c r="I2660" s="5">
        <v>6.9022399999999999</v>
      </c>
      <c r="J2660" s="5">
        <v>-0.76876299999999997</v>
      </c>
      <c r="K2660" s="5">
        <v>-2.1956600000000002</v>
      </c>
      <c r="L2660" s="5">
        <v>8.9999999999999998E-4</v>
      </c>
      <c r="M2660" s="5">
        <v>3.9998100000000003E-3</v>
      </c>
      <c r="N2660" s="5" t="s">
        <v>5657</v>
      </c>
    </row>
    <row r="2661" spans="1:14" x14ac:dyDescent="0.2">
      <c r="A2661" s="5">
        <v>3833</v>
      </c>
      <c r="B2661" s="5">
        <v>3833</v>
      </c>
      <c r="C2661" s="5" t="s">
        <v>2683</v>
      </c>
      <c r="D2661" s="5" t="s">
        <v>8095</v>
      </c>
      <c r="E2661" s="5" t="s">
        <v>5652</v>
      </c>
      <c r="F2661" s="5" t="s">
        <v>5653</v>
      </c>
      <c r="G2661" s="5" t="s">
        <v>5655</v>
      </c>
      <c r="H2661" s="5">
        <v>29.011500000000002</v>
      </c>
      <c r="I2661" s="5">
        <v>19.011600000000001</v>
      </c>
      <c r="J2661" s="5">
        <v>-0.60974099999999998</v>
      </c>
      <c r="K2661" s="5">
        <v>-2.1218699999999999</v>
      </c>
      <c r="L2661" s="5">
        <v>8.9999999999999998E-4</v>
      </c>
      <c r="M2661" s="5">
        <v>3.9998100000000003E-3</v>
      </c>
      <c r="N2661" s="5" t="s">
        <v>5657</v>
      </c>
    </row>
    <row r="2662" spans="1:14" x14ac:dyDescent="0.2">
      <c r="A2662" s="5">
        <v>54769</v>
      </c>
      <c r="B2662" s="5">
        <v>54769</v>
      </c>
      <c r="C2662" s="5" t="s">
        <v>2840</v>
      </c>
      <c r="D2662" s="5" t="s">
        <v>8903</v>
      </c>
      <c r="E2662" s="5" t="s">
        <v>5652</v>
      </c>
      <c r="F2662" s="5" t="s">
        <v>5653</v>
      </c>
      <c r="G2662" s="5" t="s">
        <v>5655</v>
      </c>
      <c r="H2662" s="5">
        <v>26.3627</v>
      </c>
      <c r="I2662" s="5">
        <v>38.384399999999999</v>
      </c>
      <c r="J2662" s="5">
        <v>0.54202399999999995</v>
      </c>
      <c r="K2662" s="5">
        <v>2.0201899999999999</v>
      </c>
      <c r="L2662" s="5">
        <v>8.9999999999999998E-4</v>
      </c>
      <c r="M2662" s="5">
        <v>3.9998100000000003E-3</v>
      </c>
      <c r="N2662" s="5" t="s">
        <v>5657</v>
      </c>
    </row>
    <row r="2663" spans="1:14" x14ac:dyDescent="0.2">
      <c r="A2663" s="5">
        <v>56996</v>
      </c>
      <c r="B2663" s="5">
        <v>56996</v>
      </c>
      <c r="C2663" s="5" t="s">
        <v>4535</v>
      </c>
      <c r="D2663" s="5" t="s">
        <v>9278</v>
      </c>
      <c r="E2663" s="5" t="s">
        <v>5652</v>
      </c>
      <c r="F2663" s="5" t="s">
        <v>5653</v>
      </c>
      <c r="G2663" s="5" t="s">
        <v>5655</v>
      </c>
      <c r="H2663" s="5">
        <v>6.4348599999999996</v>
      </c>
      <c r="I2663" s="5">
        <v>10.4724</v>
      </c>
      <c r="J2663" s="5">
        <v>0.70261799999999996</v>
      </c>
      <c r="K2663" s="5">
        <v>2.0998000000000001</v>
      </c>
      <c r="L2663" s="5">
        <v>8.9999999999999998E-4</v>
      </c>
      <c r="M2663" s="5">
        <v>3.9998100000000003E-3</v>
      </c>
      <c r="N2663" s="5" t="s">
        <v>5657</v>
      </c>
    </row>
    <row r="2664" spans="1:14" x14ac:dyDescent="0.2">
      <c r="A2664" s="5">
        <v>5817</v>
      </c>
      <c r="B2664" s="5">
        <v>5817</v>
      </c>
      <c r="C2664" s="5" t="s">
        <v>1458</v>
      </c>
      <c r="D2664" s="5" t="s">
        <v>9462</v>
      </c>
      <c r="E2664" s="5" t="s">
        <v>5652</v>
      </c>
      <c r="F2664" s="5" t="s">
        <v>5653</v>
      </c>
      <c r="G2664" s="5" t="s">
        <v>5655</v>
      </c>
      <c r="H2664" s="5">
        <v>24.219200000000001</v>
      </c>
      <c r="I2664" s="5">
        <v>14.6442</v>
      </c>
      <c r="J2664" s="5">
        <v>-0.72582400000000002</v>
      </c>
      <c r="K2664" s="5">
        <v>-2.3392300000000001</v>
      </c>
      <c r="L2664" s="5">
        <v>8.9999999999999998E-4</v>
      </c>
      <c r="M2664" s="5">
        <v>3.9998100000000003E-3</v>
      </c>
      <c r="N2664" s="5" t="s">
        <v>5657</v>
      </c>
    </row>
    <row r="2665" spans="1:14" x14ac:dyDescent="0.2">
      <c r="A2665" s="5">
        <v>5889</v>
      </c>
      <c r="B2665" s="5">
        <v>5889</v>
      </c>
      <c r="C2665" s="5" t="s">
        <v>4629</v>
      </c>
      <c r="D2665" s="5" t="s">
        <v>9502</v>
      </c>
      <c r="E2665" s="5" t="s">
        <v>5652</v>
      </c>
      <c r="F2665" s="5" t="s">
        <v>5653</v>
      </c>
      <c r="G2665" s="5" t="s">
        <v>5655</v>
      </c>
      <c r="H2665" s="5">
        <v>33.5381</v>
      </c>
      <c r="I2665" s="5">
        <v>19.3506</v>
      </c>
      <c r="J2665" s="5">
        <v>-0.79341799999999996</v>
      </c>
      <c r="K2665" s="5">
        <v>-2.0900400000000001</v>
      </c>
      <c r="L2665" s="5">
        <v>8.9999999999999998E-4</v>
      </c>
      <c r="M2665" s="5">
        <v>3.9998100000000003E-3</v>
      </c>
      <c r="N2665" s="5" t="s">
        <v>5657</v>
      </c>
    </row>
    <row r="2666" spans="1:14" x14ac:dyDescent="0.2">
      <c r="A2666" s="5">
        <v>60314</v>
      </c>
      <c r="B2666" s="5">
        <v>60314</v>
      </c>
      <c r="C2666" s="5" t="s">
        <v>1491</v>
      </c>
      <c r="D2666" s="5" t="s">
        <v>9543</v>
      </c>
      <c r="E2666" s="5" t="s">
        <v>5652</v>
      </c>
      <c r="F2666" s="5" t="s">
        <v>5653</v>
      </c>
      <c r="G2666" s="5" t="s">
        <v>5655</v>
      </c>
      <c r="H2666" s="5">
        <v>28.840299999999999</v>
      </c>
      <c r="I2666" s="5">
        <v>44.576500000000003</v>
      </c>
      <c r="J2666" s="5">
        <v>0.62819700000000001</v>
      </c>
      <c r="K2666" s="5">
        <v>2.3416199999999998</v>
      </c>
      <c r="L2666" s="5">
        <v>8.9999999999999998E-4</v>
      </c>
      <c r="M2666" s="5">
        <v>3.9998100000000003E-3</v>
      </c>
      <c r="N2666" s="5" t="s">
        <v>5657</v>
      </c>
    </row>
    <row r="2667" spans="1:14" x14ac:dyDescent="0.2">
      <c r="A2667" s="5">
        <v>81890</v>
      </c>
      <c r="B2667" s="5">
        <v>81890</v>
      </c>
      <c r="C2667" s="5" t="s">
        <v>1894</v>
      </c>
      <c r="D2667" s="5" t="s">
        <v>10461</v>
      </c>
      <c r="E2667" s="5" t="s">
        <v>5652</v>
      </c>
      <c r="F2667" s="5" t="s">
        <v>5653</v>
      </c>
      <c r="G2667" s="5" t="s">
        <v>5655</v>
      </c>
      <c r="H2667" s="5">
        <v>31.924800000000001</v>
      </c>
      <c r="I2667" s="5">
        <v>20.015999999999998</v>
      </c>
      <c r="J2667" s="5">
        <v>-0.67352100000000004</v>
      </c>
      <c r="K2667" s="5">
        <v>-2.3342000000000001</v>
      </c>
      <c r="L2667" s="5">
        <v>8.9999999999999998E-4</v>
      </c>
      <c r="M2667" s="5">
        <v>3.9998100000000003E-3</v>
      </c>
      <c r="N2667" s="5" t="s">
        <v>5657</v>
      </c>
    </row>
    <row r="2668" spans="1:14" x14ac:dyDescent="0.2">
      <c r="A2668" s="5">
        <v>83853</v>
      </c>
      <c r="B2668" s="5">
        <v>83853</v>
      </c>
      <c r="C2668" s="5" t="s">
        <v>4986</v>
      </c>
      <c r="D2668" s="5" t="s">
        <v>10534</v>
      </c>
      <c r="E2668" s="5" t="s">
        <v>5652</v>
      </c>
      <c r="F2668" s="5" t="s">
        <v>5653</v>
      </c>
      <c r="G2668" s="5" t="s">
        <v>5655</v>
      </c>
      <c r="H2668" s="5">
        <v>2.39073</v>
      </c>
      <c r="I2668" s="5">
        <v>7.8554899999999996</v>
      </c>
      <c r="J2668" s="5">
        <v>1.7162500000000001</v>
      </c>
      <c r="K2668" s="5">
        <v>2.1983700000000002</v>
      </c>
      <c r="L2668" s="5">
        <v>8.9999999999999998E-4</v>
      </c>
      <c r="M2668" s="5">
        <v>3.9998100000000003E-3</v>
      </c>
      <c r="N2668" s="5" t="s">
        <v>5657</v>
      </c>
    </row>
    <row r="2669" spans="1:14" x14ac:dyDescent="0.2">
      <c r="A2669" s="5">
        <v>84752</v>
      </c>
      <c r="B2669" s="5">
        <v>84752</v>
      </c>
      <c r="C2669" s="5" t="s">
        <v>5055</v>
      </c>
      <c r="D2669" s="5" t="s">
        <v>10376</v>
      </c>
      <c r="E2669" s="5" t="s">
        <v>5652</v>
      </c>
      <c r="F2669" s="5" t="s">
        <v>5653</v>
      </c>
      <c r="G2669" s="5" t="s">
        <v>5655</v>
      </c>
      <c r="H2669" s="5">
        <v>7.4484399999999997</v>
      </c>
      <c r="I2669" s="5">
        <v>12.378399999999999</v>
      </c>
      <c r="J2669" s="5">
        <v>0.73280999999999996</v>
      </c>
      <c r="K2669" s="5">
        <v>1.9343600000000001</v>
      </c>
      <c r="L2669" s="5">
        <v>8.9999999999999998E-4</v>
      </c>
      <c r="M2669" s="5">
        <v>3.9998100000000003E-3</v>
      </c>
      <c r="N2669" s="5" t="s">
        <v>5657</v>
      </c>
    </row>
    <row r="2670" spans="1:14" x14ac:dyDescent="0.2">
      <c r="A2670" s="5">
        <v>84866</v>
      </c>
      <c r="B2670" s="5">
        <v>84866</v>
      </c>
      <c r="C2670" s="5" t="s">
        <v>5061</v>
      </c>
      <c r="D2670" s="5" t="s">
        <v>9252</v>
      </c>
      <c r="E2670" s="5" t="s">
        <v>5652</v>
      </c>
      <c r="F2670" s="5" t="s">
        <v>5653</v>
      </c>
      <c r="G2670" s="5" t="s">
        <v>5655</v>
      </c>
      <c r="H2670" s="5">
        <v>38.331899999999997</v>
      </c>
      <c r="I2670" s="5">
        <v>63.153599999999997</v>
      </c>
      <c r="J2670" s="5">
        <v>0.72031900000000004</v>
      </c>
      <c r="K2670" s="5">
        <v>2.2533599999999998</v>
      </c>
      <c r="L2670" s="5">
        <v>8.9999999999999998E-4</v>
      </c>
      <c r="M2670" s="5">
        <v>3.9998100000000003E-3</v>
      </c>
      <c r="N2670" s="5" t="s">
        <v>5657</v>
      </c>
    </row>
    <row r="2671" spans="1:14" x14ac:dyDescent="0.2">
      <c r="A2671" s="5">
        <v>8502</v>
      </c>
      <c r="B2671" s="5">
        <v>8502</v>
      </c>
      <c r="C2671" s="5" t="s">
        <v>5079</v>
      </c>
      <c r="D2671" s="5" t="s">
        <v>10730</v>
      </c>
      <c r="E2671" s="5" t="s">
        <v>5652</v>
      </c>
      <c r="F2671" s="5" t="s">
        <v>5653</v>
      </c>
      <c r="G2671" s="5" t="s">
        <v>5655</v>
      </c>
      <c r="H2671" s="5">
        <v>4.2725900000000001</v>
      </c>
      <c r="I2671" s="5">
        <v>2.3178899999999998</v>
      </c>
      <c r="J2671" s="5">
        <v>-0.88229800000000003</v>
      </c>
      <c r="K2671" s="5">
        <v>-2.09775</v>
      </c>
      <c r="L2671" s="5">
        <v>8.9999999999999998E-4</v>
      </c>
      <c r="M2671" s="5">
        <v>3.9998100000000003E-3</v>
      </c>
      <c r="N2671" s="5" t="s">
        <v>5657</v>
      </c>
    </row>
    <row r="2672" spans="1:14" x14ac:dyDescent="0.2">
      <c r="A2672" s="5">
        <v>89927</v>
      </c>
      <c r="B2672" s="5">
        <v>89927</v>
      </c>
      <c r="C2672" s="5" t="s">
        <v>5136</v>
      </c>
      <c r="D2672" s="5" t="s">
        <v>10880</v>
      </c>
      <c r="E2672" s="5" t="s">
        <v>5652</v>
      </c>
      <c r="F2672" s="5" t="s">
        <v>5653</v>
      </c>
      <c r="G2672" s="5" t="s">
        <v>5655</v>
      </c>
      <c r="H2672" s="5">
        <v>1.7233000000000001</v>
      </c>
      <c r="I2672" s="5">
        <v>0.33527800000000002</v>
      </c>
      <c r="J2672" s="5">
        <v>-2.3617499999999998</v>
      </c>
      <c r="K2672" s="5">
        <v>-2.3262100000000001</v>
      </c>
      <c r="L2672" s="5">
        <v>8.9999999999999998E-4</v>
      </c>
      <c r="M2672" s="5">
        <v>3.9998100000000003E-3</v>
      </c>
      <c r="N2672" s="5" t="s">
        <v>5657</v>
      </c>
    </row>
    <row r="2673" spans="1:14" x14ac:dyDescent="0.2">
      <c r="A2673" s="5">
        <v>93190</v>
      </c>
      <c r="B2673" s="5">
        <v>93190</v>
      </c>
      <c r="C2673" s="5" t="s">
        <v>5201</v>
      </c>
      <c r="D2673" s="5" t="s">
        <v>11055</v>
      </c>
      <c r="E2673" s="5" t="s">
        <v>5652</v>
      </c>
      <c r="F2673" s="5" t="s">
        <v>5653</v>
      </c>
      <c r="G2673" s="5" t="s">
        <v>5655</v>
      </c>
      <c r="H2673" s="5">
        <v>0.39235399999999998</v>
      </c>
      <c r="I2673" s="5">
        <v>12.1883</v>
      </c>
      <c r="J2673" s="5">
        <v>4.9572000000000003</v>
      </c>
      <c r="K2673" s="5">
        <v>5.4343300000000001</v>
      </c>
      <c r="L2673" s="5">
        <v>8.9999999999999998E-4</v>
      </c>
      <c r="M2673" s="5">
        <v>3.9998100000000003E-3</v>
      </c>
      <c r="N2673" s="5" t="s">
        <v>5657</v>
      </c>
    </row>
    <row r="2674" spans="1:14" x14ac:dyDescent="0.2">
      <c r="A2674" s="5">
        <v>1051</v>
      </c>
      <c r="B2674" s="5">
        <v>1051</v>
      </c>
      <c r="C2674" s="5" t="s">
        <v>82</v>
      </c>
      <c r="D2674" s="5" t="s">
        <v>5872</v>
      </c>
      <c r="E2674" s="5" t="s">
        <v>5652</v>
      </c>
      <c r="F2674" s="5" t="s">
        <v>5653</v>
      </c>
      <c r="G2674" s="5" t="s">
        <v>5655</v>
      </c>
      <c r="H2674" s="5">
        <v>16.3764</v>
      </c>
      <c r="I2674" s="5">
        <v>9.8619699999999995</v>
      </c>
      <c r="J2674" s="5">
        <v>-0.73167199999999999</v>
      </c>
      <c r="K2674" s="5">
        <v>-2.15259</v>
      </c>
      <c r="L2674" s="5">
        <v>9.5E-4</v>
      </c>
      <c r="M2674" s="5">
        <v>4.1984600000000002E-3</v>
      </c>
      <c r="N2674" s="5" t="s">
        <v>5657</v>
      </c>
    </row>
    <row r="2675" spans="1:14" x14ac:dyDescent="0.2">
      <c r="A2675" s="5">
        <v>10730</v>
      </c>
      <c r="B2675" s="5">
        <v>10730</v>
      </c>
      <c r="C2675" s="5" t="s">
        <v>3389</v>
      </c>
      <c r="D2675" s="5" t="s">
        <v>5948</v>
      </c>
      <c r="E2675" s="5" t="s">
        <v>5652</v>
      </c>
      <c r="F2675" s="5" t="s">
        <v>5653</v>
      </c>
      <c r="G2675" s="5" t="s">
        <v>5655</v>
      </c>
      <c r="H2675" s="5">
        <v>52.814799999999998</v>
      </c>
      <c r="I2675" s="5">
        <v>77.111199999999997</v>
      </c>
      <c r="J2675" s="5">
        <v>0.54599799999999998</v>
      </c>
      <c r="K2675" s="5">
        <v>1.9276899999999999</v>
      </c>
      <c r="L2675" s="5">
        <v>9.5E-4</v>
      </c>
      <c r="M2675" s="5">
        <v>4.1984600000000002E-3</v>
      </c>
      <c r="N2675" s="5" t="s">
        <v>5657</v>
      </c>
    </row>
    <row r="2676" spans="1:14" x14ac:dyDescent="0.2">
      <c r="A2676" s="5">
        <v>127829</v>
      </c>
      <c r="B2676" s="5">
        <v>127829</v>
      </c>
      <c r="C2676" s="5" t="s">
        <v>3522</v>
      </c>
      <c r="D2676" s="5" t="s">
        <v>6304</v>
      </c>
      <c r="E2676" s="5" t="s">
        <v>5652</v>
      </c>
      <c r="F2676" s="5" t="s">
        <v>5653</v>
      </c>
      <c r="G2676" s="5" t="s">
        <v>5655</v>
      </c>
      <c r="H2676" s="5">
        <v>14.9373</v>
      </c>
      <c r="I2676" s="5">
        <v>23.844100000000001</v>
      </c>
      <c r="J2676" s="5">
        <v>0.674709</v>
      </c>
      <c r="K2676" s="5">
        <v>2.2484700000000002</v>
      </c>
      <c r="L2676" s="5">
        <v>9.5E-4</v>
      </c>
      <c r="M2676" s="5">
        <v>4.1984600000000002E-3</v>
      </c>
      <c r="N2676" s="5" t="s">
        <v>5657</v>
      </c>
    </row>
    <row r="2677" spans="1:14" x14ac:dyDescent="0.2">
      <c r="A2677" s="5">
        <v>1452</v>
      </c>
      <c r="B2677" s="5">
        <v>1452</v>
      </c>
      <c r="C2677" s="5" t="s">
        <v>3577</v>
      </c>
      <c r="D2677" s="5" t="s">
        <v>6462</v>
      </c>
      <c r="E2677" s="5" t="s">
        <v>5652</v>
      </c>
      <c r="F2677" s="5" t="s">
        <v>5653</v>
      </c>
      <c r="G2677" s="5" t="s">
        <v>5655</v>
      </c>
      <c r="H2677" s="5">
        <v>154.07300000000001</v>
      </c>
      <c r="I2677" s="5">
        <v>105.24</v>
      </c>
      <c r="J2677" s="5">
        <v>-0.549929</v>
      </c>
      <c r="K2677" s="5">
        <v>-2.0305300000000002</v>
      </c>
      <c r="L2677" s="5">
        <v>9.5E-4</v>
      </c>
      <c r="M2677" s="5">
        <v>4.1984600000000002E-3</v>
      </c>
      <c r="N2677" s="5" t="s">
        <v>5657</v>
      </c>
    </row>
    <row r="2678" spans="1:14" x14ac:dyDescent="0.2">
      <c r="A2678" s="5">
        <v>2177</v>
      </c>
      <c r="B2678" s="5">
        <v>2177</v>
      </c>
      <c r="C2678" s="5" t="s">
        <v>2430</v>
      </c>
      <c r="D2678" s="5" t="s">
        <v>6901</v>
      </c>
      <c r="E2678" s="5" t="s">
        <v>5652</v>
      </c>
      <c r="F2678" s="5" t="s">
        <v>5653</v>
      </c>
      <c r="G2678" s="5" t="s">
        <v>5655</v>
      </c>
      <c r="H2678" s="5">
        <v>10.799899999999999</v>
      </c>
      <c r="I2678" s="5">
        <v>7.0993399999999998</v>
      </c>
      <c r="J2678" s="5">
        <v>-0.60525499999999999</v>
      </c>
      <c r="K2678" s="5">
        <v>-1.8978999999999999</v>
      </c>
      <c r="L2678" s="5">
        <v>9.5E-4</v>
      </c>
      <c r="M2678" s="5">
        <v>4.1984600000000002E-3</v>
      </c>
      <c r="N2678" s="5" t="s">
        <v>5657</v>
      </c>
    </row>
    <row r="2679" spans="1:14" x14ac:dyDescent="0.2">
      <c r="A2679" s="5">
        <v>2258</v>
      </c>
      <c r="B2679" s="5">
        <v>2258</v>
      </c>
      <c r="C2679" s="5" t="s">
        <v>2447</v>
      </c>
      <c r="D2679" s="5" t="s">
        <v>6989</v>
      </c>
      <c r="E2679" s="5" t="s">
        <v>5652</v>
      </c>
      <c r="F2679" s="5" t="s">
        <v>5653</v>
      </c>
      <c r="G2679" s="5" t="s">
        <v>5655</v>
      </c>
      <c r="H2679" s="5">
        <v>0.119562</v>
      </c>
      <c r="I2679" s="5">
        <v>5.6368200000000002</v>
      </c>
      <c r="J2679" s="5">
        <v>5.55905</v>
      </c>
      <c r="K2679" s="5">
        <v>5.2531100000000004</v>
      </c>
      <c r="L2679" s="5">
        <v>9.5E-4</v>
      </c>
      <c r="M2679" s="5">
        <v>4.1984600000000002E-3</v>
      </c>
      <c r="N2679" s="5" t="s">
        <v>5657</v>
      </c>
    </row>
    <row r="2680" spans="1:14" x14ac:dyDescent="0.2">
      <c r="A2680" s="5">
        <v>22906</v>
      </c>
      <c r="B2680" s="5">
        <v>22906</v>
      </c>
      <c r="C2680" s="5" t="s">
        <v>3782</v>
      </c>
      <c r="D2680" s="5" t="s">
        <v>7029</v>
      </c>
      <c r="E2680" s="5" t="s">
        <v>5652</v>
      </c>
      <c r="F2680" s="5" t="s">
        <v>5653</v>
      </c>
      <c r="G2680" s="5" t="s">
        <v>5655</v>
      </c>
      <c r="H2680" s="5">
        <v>17.5077</v>
      </c>
      <c r="I2680" s="5">
        <v>11.292400000000001</v>
      </c>
      <c r="J2680" s="5">
        <v>-0.63263800000000003</v>
      </c>
      <c r="K2680" s="5">
        <v>-2.14392</v>
      </c>
      <c r="L2680" s="5">
        <v>9.5E-4</v>
      </c>
      <c r="M2680" s="5">
        <v>4.1984600000000002E-3</v>
      </c>
      <c r="N2680" s="5" t="s">
        <v>5657</v>
      </c>
    </row>
    <row r="2681" spans="1:14" x14ac:dyDescent="0.2">
      <c r="A2681" s="5">
        <v>5142</v>
      </c>
      <c r="B2681" s="5">
        <v>5142</v>
      </c>
      <c r="C2681" s="5" t="s">
        <v>4337</v>
      </c>
      <c r="D2681" s="5" t="s">
        <v>8656</v>
      </c>
      <c r="E2681" s="5" t="s">
        <v>5652</v>
      </c>
      <c r="F2681" s="5" t="s">
        <v>5653</v>
      </c>
      <c r="G2681" s="5" t="s">
        <v>5655</v>
      </c>
      <c r="H2681" s="5">
        <v>4.5444100000000001</v>
      </c>
      <c r="I2681" s="5">
        <v>7.4849600000000001</v>
      </c>
      <c r="J2681" s="5">
        <v>0.71990200000000004</v>
      </c>
      <c r="K2681" s="5">
        <v>1.9598800000000001</v>
      </c>
      <c r="L2681" s="5">
        <v>9.5E-4</v>
      </c>
      <c r="M2681" s="5">
        <v>4.1984600000000002E-3</v>
      </c>
      <c r="N2681" s="5" t="s">
        <v>5657</v>
      </c>
    </row>
    <row r="2682" spans="1:14" x14ac:dyDescent="0.2">
      <c r="A2682" s="5">
        <v>51599</v>
      </c>
      <c r="B2682" s="5">
        <v>51599</v>
      </c>
      <c r="C2682" s="5" t="s">
        <v>4348</v>
      </c>
      <c r="D2682" s="5" t="s">
        <v>8697</v>
      </c>
      <c r="E2682" s="5" t="s">
        <v>5652</v>
      </c>
      <c r="F2682" s="5" t="s">
        <v>5653</v>
      </c>
      <c r="G2682" s="5" t="s">
        <v>5655</v>
      </c>
      <c r="H2682" s="5">
        <v>1.5821700000000001</v>
      </c>
      <c r="I2682" s="5">
        <v>4.1724800000000002</v>
      </c>
      <c r="J2682" s="5">
        <v>1.399</v>
      </c>
      <c r="K2682" s="5">
        <v>2.1771500000000001</v>
      </c>
      <c r="L2682" s="5">
        <v>9.5E-4</v>
      </c>
      <c r="M2682" s="5">
        <v>4.1984600000000002E-3</v>
      </c>
      <c r="N2682" s="5" t="s">
        <v>5657</v>
      </c>
    </row>
    <row r="2683" spans="1:14" x14ac:dyDescent="0.2">
      <c r="A2683" s="5">
        <v>5356</v>
      </c>
      <c r="B2683" s="5">
        <v>5356</v>
      </c>
      <c r="C2683" s="5" t="s">
        <v>4376</v>
      </c>
      <c r="D2683" s="5" t="s">
        <v>8798</v>
      </c>
      <c r="E2683" s="5" t="s">
        <v>5652</v>
      </c>
      <c r="F2683" s="5" t="s">
        <v>5653</v>
      </c>
      <c r="G2683" s="5" t="s">
        <v>5655</v>
      </c>
      <c r="H2683" s="5">
        <v>52.307699999999997</v>
      </c>
      <c r="I2683" s="5">
        <v>74.733999999999995</v>
      </c>
      <c r="J2683" s="5">
        <v>0.514741</v>
      </c>
      <c r="K2683" s="5">
        <v>1.83213</v>
      </c>
      <c r="L2683" s="5">
        <v>9.5E-4</v>
      </c>
      <c r="M2683" s="5">
        <v>4.1984600000000002E-3</v>
      </c>
      <c r="N2683" s="5" t="s">
        <v>5657</v>
      </c>
    </row>
    <row r="2684" spans="1:14" x14ac:dyDescent="0.2">
      <c r="A2684" s="5">
        <v>63922</v>
      </c>
      <c r="B2684" s="5">
        <v>63922</v>
      </c>
      <c r="C2684" s="5" t="s">
        <v>1590</v>
      </c>
      <c r="D2684" s="5" t="s">
        <v>9685</v>
      </c>
      <c r="E2684" s="5" t="s">
        <v>5652</v>
      </c>
      <c r="F2684" s="5" t="s">
        <v>5653</v>
      </c>
      <c r="G2684" s="5" t="s">
        <v>5655</v>
      </c>
      <c r="H2684" s="5">
        <v>6.9755399999999996</v>
      </c>
      <c r="I2684" s="5">
        <v>3.9868800000000002</v>
      </c>
      <c r="J2684" s="5">
        <v>-0.80704299999999995</v>
      </c>
      <c r="K2684" s="5">
        <v>-2.0696699999999999</v>
      </c>
      <c r="L2684" s="5">
        <v>9.5E-4</v>
      </c>
      <c r="M2684" s="5">
        <v>4.1984600000000002E-3</v>
      </c>
      <c r="N2684" s="5" t="s">
        <v>5657</v>
      </c>
    </row>
    <row r="2685" spans="1:14" x14ac:dyDescent="0.2">
      <c r="A2685" s="5">
        <v>64110</v>
      </c>
      <c r="B2685" s="5">
        <v>64110</v>
      </c>
      <c r="C2685" s="5" t="s">
        <v>4677</v>
      </c>
      <c r="D2685" s="5" t="s">
        <v>9703</v>
      </c>
      <c r="E2685" s="5" t="s">
        <v>5652</v>
      </c>
      <c r="F2685" s="5" t="s">
        <v>5653</v>
      </c>
      <c r="G2685" s="5" t="s">
        <v>5655</v>
      </c>
      <c r="H2685" s="5">
        <v>61.470500000000001</v>
      </c>
      <c r="I2685" s="5">
        <v>41.8508</v>
      </c>
      <c r="J2685" s="5">
        <v>-0.55464000000000002</v>
      </c>
      <c r="K2685" s="5">
        <v>-2.1948400000000001</v>
      </c>
      <c r="L2685" s="5">
        <v>9.5E-4</v>
      </c>
      <c r="M2685" s="5">
        <v>4.1984600000000002E-3</v>
      </c>
      <c r="N2685" s="5" t="s">
        <v>5657</v>
      </c>
    </row>
    <row r="2686" spans="1:14" x14ac:dyDescent="0.2">
      <c r="A2686" s="5">
        <v>7443</v>
      </c>
      <c r="B2686" s="5">
        <v>7443</v>
      </c>
      <c r="C2686" s="5" t="s">
        <v>4820</v>
      </c>
      <c r="D2686" s="5" t="s">
        <v>10115</v>
      </c>
      <c r="E2686" s="5" t="s">
        <v>5652</v>
      </c>
      <c r="F2686" s="5" t="s">
        <v>5653</v>
      </c>
      <c r="G2686" s="5" t="s">
        <v>5655</v>
      </c>
      <c r="H2686" s="5">
        <v>18.610800000000001</v>
      </c>
      <c r="I2686" s="5">
        <v>11.190799999999999</v>
      </c>
      <c r="J2686" s="5">
        <v>-0.73382599999999998</v>
      </c>
      <c r="K2686" s="5">
        <v>-2.22967</v>
      </c>
      <c r="L2686" s="5">
        <v>9.5E-4</v>
      </c>
      <c r="M2686" s="5">
        <v>4.1984600000000002E-3</v>
      </c>
      <c r="N2686" s="5" t="s">
        <v>5657</v>
      </c>
    </row>
    <row r="2687" spans="1:14" x14ac:dyDescent="0.2">
      <c r="A2687" s="5">
        <v>8867</v>
      </c>
      <c r="B2687" s="5">
        <v>8867</v>
      </c>
      <c r="C2687" s="5" t="s">
        <v>5123</v>
      </c>
      <c r="D2687" s="5" t="s">
        <v>10841</v>
      </c>
      <c r="E2687" s="5" t="s">
        <v>5652</v>
      </c>
      <c r="F2687" s="5" t="s">
        <v>5653</v>
      </c>
      <c r="G2687" s="5" t="s">
        <v>5655</v>
      </c>
      <c r="H2687" s="5">
        <v>3.66066</v>
      </c>
      <c r="I2687" s="5">
        <v>5.7305299999999999</v>
      </c>
      <c r="J2687" s="5">
        <v>0.64656599999999997</v>
      </c>
      <c r="K2687" s="5">
        <v>1.9795400000000001</v>
      </c>
      <c r="L2687" s="5">
        <v>9.5E-4</v>
      </c>
      <c r="M2687" s="5">
        <v>4.1984600000000002E-3</v>
      </c>
      <c r="N2687" s="5" t="s">
        <v>5657</v>
      </c>
    </row>
    <row r="2688" spans="1:14" x14ac:dyDescent="0.2">
      <c r="A2688" s="5">
        <v>9168</v>
      </c>
      <c r="B2688" s="5">
        <v>9168</v>
      </c>
      <c r="C2688" s="5" t="s">
        <v>2104</v>
      </c>
      <c r="D2688" s="5" t="s">
        <v>10970</v>
      </c>
      <c r="E2688" s="5" t="s">
        <v>5652</v>
      </c>
      <c r="F2688" s="5" t="s">
        <v>5653</v>
      </c>
      <c r="G2688" s="5" t="s">
        <v>5655</v>
      </c>
      <c r="H2688" s="5">
        <v>1153.49</v>
      </c>
      <c r="I2688" s="5">
        <v>1730.91</v>
      </c>
      <c r="J2688" s="5">
        <v>0.58552499999999996</v>
      </c>
      <c r="K2688" s="5">
        <v>3.53613</v>
      </c>
      <c r="L2688" s="5">
        <v>9.5E-4</v>
      </c>
      <c r="M2688" s="5">
        <v>4.1984600000000002E-3</v>
      </c>
      <c r="N2688" s="5" t="s">
        <v>5657</v>
      </c>
    </row>
    <row r="2689" spans="1:14" x14ac:dyDescent="0.2">
      <c r="A2689" s="5">
        <v>10124</v>
      </c>
      <c r="B2689" s="5">
        <v>10124</v>
      </c>
      <c r="C2689" s="5" t="s">
        <v>3325</v>
      </c>
      <c r="D2689" s="5" t="s">
        <v>5748</v>
      </c>
      <c r="E2689" s="5" t="s">
        <v>5652</v>
      </c>
      <c r="F2689" s="5" t="s">
        <v>5653</v>
      </c>
      <c r="G2689" s="5" t="s">
        <v>5655</v>
      </c>
      <c r="H2689" s="5">
        <v>105.166</v>
      </c>
      <c r="I2689" s="5">
        <v>72.626300000000001</v>
      </c>
      <c r="J2689" s="5">
        <v>-0.53410899999999994</v>
      </c>
      <c r="K2689" s="5">
        <v>-1.8726400000000001</v>
      </c>
      <c r="L2689" s="5">
        <v>1E-3</v>
      </c>
      <c r="M2689" s="5">
        <v>4.3948900000000003E-3</v>
      </c>
      <c r="N2689" s="5" t="s">
        <v>5657</v>
      </c>
    </row>
    <row r="2690" spans="1:14" x14ac:dyDescent="0.2">
      <c r="A2690" s="5">
        <v>10544</v>
      </c>
      <c r="B2690" s="5">
        <v>10544</v>
      </c>
      <c r="C2690" s="5" t="s">
        <v>3371</v>
      </c>
      <c r="D2690" s="5" t="s">
        <v>5888</v>
      </c>
      <c r="E2690" s="5" t="s">
        <v>5652</v>
      </c>
      <c r="F2690" s="5" t="s">
        <v>5653</v>
      </c>
      <c r="G2690" s="5" t="s">
        <v>5655</v>
      </c>
      <c r="H2690" s="5">
        <v>4.4395300000000004</v>
      </c>
      <c r="I2690" s="5">
        <v>1.4898</v>
      </c>
      <c r="J2690" s="5">
        <v>-1.57528</v>
      </c>
      <c r="K2690" s="5">
        <v>-2.5003799999999998</v>
      </c>
      <c r="L2690" s="5">
        <v>1E-3</v>
      </c>
      <c r="M2690" s="5">
        <v>4.3948900000000003E-3</v>
      </c>
      <c r="N2690" s="5" t="s">
        <v>5657</v>
      </c>
    </row>
    <row r="2691" spans="1:14" x14ac:dyDescent="0.2">
      <c r="A2691" s="5">
        <v>23416</v>
      </c>
      <c r="B2691" s="5">
        <v>23416</v>
      </c>
      <c r="C2691" s="5" t="s">
        <v>3852</v>
      </c>
      <c r="D2691" s="5" t="s">
        <v>7207</v>
      </c>
      <c r="E2691" s="5" t="s">
        <v>5652</v>
      </c>
      <c r="F2691" s="5" t="s">
        <v>5653</v>
      </c>
      <c r="G2691" s="5" t="s">
        <v>5655</v>
      </c>
      <c r="H2691" s="5">
        <v>1.7019</v>
      </c>
      <c r="I2691" s="5">
        <v>0.55625899999999995</v>
      </c>
      <c r="J2691" s="5">
        <v>-1.61331</v>
      </c>
      <c r="K2691" s="5">
        <v>-2.3623799999999999</v>
      </c>
      <c r="L2691" s="5">
        <v>1E-3</v>
      </c>
      <c r="M2691" s="5">
        <v>4.3948900000000003E-3</v>
      </c>
      <c r="N2691" s="5" t="s">
        <v>5657</v>
      </c>
    </row>
    <row r="2692" spans="1:14" x14ac:dyDescent="0.2">
      <c r="A2692" s="5">
        <v>27072</v>
      </c>
      <c r="B2692" s="5">
        <v>27072</v>
      </c>
      <c r="C2692" s="5" t="s">
        <v>3986</v>
      </c>
      <c r="D2692" s="5" t="s">
        <v>7555</v>
      </c>
      <c r="E2692" s="5" t="s">
        <v>5652</v>
      </c>
      <c r="F2692" s="5" t="s">
        <v>5653</v>
      </c>
      <c r="G2692" s="5" t="s">
        <v>5655</v>
      </c>
      <c r="H2692" s="5">
        <v>14.9214</v>
      </c>
      <c r="I2692" s="5">
        <v>22.071100000000001</v>
      </c>
      <c r="J2692" s="5">
        <v>0.56477299999999997</v>
      </c>
      <c r="K2692" s="5">
        <v>1.9114599999999999</v>
      </c>
      <c r="L2692" s="5">
        <v>1E-3</v>
      </c>
      <c r="M2692" s="5">
        <v>4.3948900000000003E-3</v>
      </c>
      <c r="N2692" s="5" t="s">
        <v>5657</v>
      </c>
    </row>
    <row r="2693" spans="1:14" x14ac:dyDescent="0.2">
      <c r="A2693" s="5">
        <v>29763</v>
      </c>
      <c r="B2693" s="5">
        <v>29763</v>
      </c>
      <c r="C2693" s="5" t="s">
        <v>4075</v>
      </c>
      <c r="D2693" s="5" t="s">
        <v>7783</v>
      </c>
      <c r="E2693" s="5" t="s">
        <v>5652</v>
      </c>
      <c r="F2693" s="5" t="s">
        <v>5653</v>
      </c>
      <c r="G2693" s="5" t="s">
        <v>5655</v>
      </c>
      <c r="H2693" s="5">
        <v>38.138800000000003</v>
      </c>
      <c r="I2693" s="5">
        <v>25.097000000000001</v>
      </c>
      <c r="J2693" s="5">
        <v>-0.60374399999999995</v>
      </c>
      <c r="K2693" s="5">
        <v>-2.2332399999999999</v>
      </c>
      <c r="L2693" s="5">
        <v>1E-3</v>
      </c>
      <c r="M2693" s="5">
        <v>4.3948900000000003E-3</v>
      </c>
      <c r="N2693" s="5" t="s">
        <v>5657</v>
      </c>
    </row>
    <row r="2694" spans="1:14" x14ac:dyDescent="0.2">
      <c r="A2694" s="5">
        <v>3156</v>
      </c>
      <c r="B2694" s="5">
        <v>3156</v>
      </c>
      <c r="C2694" s="5" t="s">
        <v>2626</v>
      </c>
      <c r="D2694" s="5" t="s">
        <v>7871</v>
      </c>
      <c r="E2694" s="5" t="s">
        <v>5652</v>
      </c>
      <c r="F2694" s="5" t="s">
        <v>5653</v>
      </c>
      <c r="G2694" s="5" t="s">
        <v>5655</v>
      </c>
      <c r="H2694" s="5">
        <v>98.295100000000005</v>
      </c>
      <c r="I2694" s="5">
        <v>68.051400000000001</v>
      </c>
      <c r="J2694" s="5">
        <v>-0.53049500000000005</v>
      </c>
      <c r="K2694" s="5">
        <v>-1.9176</v>
      </c>
      <c r="L2694" s="5">
        <v>1E-3</v>
      </c>
      <c r="M2694" s="5">
        <v>4.3948900000000003E-3</v>
      </c>
      <c r="N2694" s="5" t="s">
        <v>5657</v>
      </c>
    </row>
    <row r="2695" spans="1:14" x14ac:dyDescent="0.2">
      <c r="A2695" s="5">
        <v>55164</v>
      </c>
      <c r="B2695" s="5">
        <v>55164</v>
      </c>
      <c r="C2695" s="5" t="s">
        <v>4433</v>
      </c>
      <c r="D2695" s="5" t="s">
        <v>8997</v>
      </c>
      <c r="E2695" s="5" t="s">
        <v>5652</v>
      </c>
      <c r="F2695" s="5" t="s">
        <v>5653</v>
      </c>
      <c r="G2695" s="5" t="s">
        <v>5655</v>
      </c>
      <c r="H2695" s="5">
        <v>16.014600000000002</v>
      </c>
      <c r="I2695" s="5">
        <v>10.265700000000001</v>
      </c>
      <c r="J2695" s="5">
        <v>-0.64156000000000002</v>
      </c>
      <c r="K2695" s="5">
        <v>-2.0986799999999999</v>
      </c>
      <c r="L2695" s="5">
        <v>1E-3</v>
      </c>
      <c r="M2695" s="5">
        <v>4.3948900000000003E-3</v>
      </c>
      <c r="N2695" s="5" t="s">
        <v>5657</v>
      </c>
    </row>
    <row r="2696" spans="1:14" x14ac:dyDescent="0.2">
      <c r="A2696" s="5">
        <v>55274</v>
      </c>
      <c r="B2696" s="5">
        <v>55274</v>
      </c>
      <c r="C2696" s="5" t="s">
        <v>4447</v>
      </c>
      <c r="D2696" s="5" t="s">
        <v>8105</v>
      </c>
      <c r="E2696" s="5" t="s">
        <v>5652</v>
      </c>
      <c r="F2696" s="5" t="s">
        <v>5653</v>
      </c>
      <c r="G2696" s="5" t="s">
        <v>5655</v>
      </c>
      <c r="H2696" s="5">
        <v>15.979699999999999</v>
      </c>
      <c r="I2696" s="5">
        <v>34.142000000000003</v>
      </c>
      <c r="J2696" s="5">
        <v>1.09531</v>
      </c>
      <c r="K2696" s="5">
        <v>1.9815400000000001</v>
      </c>
      <c r="L2696" s="5">
        <v>1E-3</v>
      </c>
      <c r="M2696" s="5">
        <v>4.3948900000000003E-3</v>
      </c>
      <c r="N2696" s="5" t="s">
        <v>5657</v>
      </c>
    </row>
    <row r="2697" spans="1:14" x14ac:dyDescent="0.2">
      <c r="A2697" s="5">
        <v>55901</v>
      </c>
      <c r="B2697" s="5">
        <v>55901</v>
      </c>
      <c r="C2697" s="5" t="s">
        <v>4499</v>
      </c>
      <c r="D2697" s="5" t="s">
        <v>9167</v>
      </c>
      <c r="E2697" s="5" t="s">
        <v>5652</v>
      </c>
      <c r="F2697" s="5" t="s">
        <v>5653</v>
      </c>
      <c r="G2697" s="5" t="s">
        <v>5655</v>
      </c>
      <c r="H2697" s="5">
        <v>36.777700000000003</v>
      </c>
      <c r="I2697" s="5">
        <v>53.9221</v>
      </c>
      <c r="J2697" s="5">
        <v>0.55204699999999995</v>
      </c>
      <c r="K2697" s="5">
        <v>2.0816400000000002</v>
      </c>
      <c r="L2697" s="5">
        <v>1E-3</v>
      </c>
      <c r="M2697" s="5">
        <v>4.3948900000000003E-3</v>
      </c>
      <c r="N2697" s="5" t="s">
        <v>5657</v>
      </c>
    </row>
    <row r="2698" spans="1:14" x14ac:dyDescent="0.2">
      <c r="A2698" s="5">
        <v>57407</v>
      </c>
      <c r="B2698" s="5">
        <v>57407</v>
      </c>
      <c r="C2698" s="5" t="s">
        <v>4560</v>
      </c>
      <c r="D2698" s="5" t="s">
        <v>9339</v>
      </c>
      <c r="E2698" s="5" t="s">
        <v>5652</v>
      </c>
      <c r="F2698" s="5" t="s">
        <v>5653</v>
      </c>
      <c r="G2698" s="5" t="s">
        <v>5655</v>
      </c>
      <c r="H2698" s="5">
        <v>13.315799999999999</v>
      </c>
      <c r="I2698" s="5">
        <v>6.0503999999999998</v>
      </c>
      <c r="J2698" s="5">
        <v>-1.1380300000000001</v>
      </c>
      <c r="K2698" s="5">
        <v>-2.65768</v>
      </c>
      <c r="L2698" s="5">
        <v>1E-3</v>
      </c>
      <c r="M2698" s="5">
        <v>4.3948900000000003E-3</v>
      </c>
      <c r="N2698" s="5" t="s">
        <v>5657</v>
      </c>
    </row>
    <row r="2699" spans="1:14" x14ac:dyDescent="0.2">
      <c r="A2699" s="5">
        <v>57469</v>
      </c>
      <c r="B2699" s="5">
        <v>57469</v>
      </c>
      <c r="C2699" s="5" t="s">
        <v>4565</v>
      </c>
      <c r="D2699" s="5" t="s">
        <v>5696</v>
      </c>
      <c r="E2699" s="5" t="s">
        <v>5652</v>
      </c>
      <c r="F2699" s="5" t="s">
        <v>5653</v>
      </c>
      <c r="G2699" s="5" t="s">
        <v>5655</v>
      </c>
      <c r="H2699" s="5">
        <v>1.00881</v>
      </c>
      <c r="I2699" s="5">
        <v>2.2023700000000002</v>
      </c>
      <c r="J2699" s="5">
        <v>1.1264000000000001</v>
      </c>
      <c r="K2699" s="5">
        <v>1.99977</v>
      </c>
      <c r="L2699" s="5">
        <v>1E-3</v>
      </c>
      <c r="M2699" s="5">
        <v>4.3948900000000003E-3</v>
      </c>
      <c r="N2699" s="5" t="s">
        <v>5657</v>
      </c>
    </row>
    <row r="2700" spans="1:14" x14ac:dyDescent="0.2">
      <c r="A2700" s="5">
        <v>7566</v>
      </c>
      <c r="B2700" s="5">
        <v>7566</v>
      </c>
      <c r="C2700" s="5" t="s">
        <v>4824</v>
      </c>
      <c r="D2700" s="5" t="s">
        <v>10140</v>
      </c>
      <c r="E2700" s="5" t="s">
        <v>5652</v>
      </c>
      <c r="F2700" s="5" t="s">
        <v>5653</v>
      </c>
      <c r="G2700" s="5" t="s">
        <v>5655</v>
      </c>
      <c r="H2700" s="5">
        <v>10.920299999999999</v>
      </c>
      <c r="I2700" s="5">
        <v>16.904</v>
      </c>
      <c r="J2700" s="5">
        <v>0.63035300000000005</v>
      </c>
      <c r="K2700" s="5">
        <v>2.0299399999999999</v>
      </c>
      <c r="L2700" s="5">
        <v>1E-3</v>
      </c>
      <c r="M2700" s="5">
        <v>4.3948900000000003E-3</v>
      </c>
      <c r="N2700" s="5" t="s">
        <v>5657</v>
      </c>
    </row>
    <row r="2701" spans="1:14" x14ac:dyDescent="0.2">
      <c r="A2701" s="5">
        <v>79019</v>
      </c>
      <c r="B2701" s="5">
        <v>79019</v>
      </c>
      <c r="C2701" s="5" t="s">
        <v>4838</v>
      </c>
      <c r="D2701" s="5" t="s">
        <v>10188</v>
      </c>
      <c r="E2701" s="5" t="s">
        <v>5652</v>
      </c>
      <c r="F2701" s="5" t="s">
        <v>5653</v>
      </c>
      <c r="G2701" s="5" t="s">
        <v>5655</v>
      </c>
      <c r="H2701" s="5">
        <v>39.437399999999997</v>
      </c>
      <c r="I2701" s="5">
        <v>24.061699999999998</v>
      </c>
      <c r="J2701" s="5">
        <v>-0.71282800000000002</v>
      </c>
      <c r="K2701" s="5">
        <v>-2.4927999999999999</v>
      </c>
      <c r="L2701" s="5">
        <v>1E-3</v>
      </c>
      <c r="M2701" s="5">
        <v>4.3948900000000003E-3</v>
      </c>
      <c r="N2701" s="5" t="s">
        <v>5657</v>
      </c>
    </row>
    <row r="2702" spans="1:14" x14ac:dyDescent="0.2">
      <c r="A2702" s="5">
        <v>8382</v>
      </c>
      <c r="B2702" s="5">
        <v>8382</v>
      </c>
      <c r="C2702" s="5" t="s">
        <v>4985</v>
      </c>
      <c r="D2702" s="5" t="s">
        <v>10533</v>
      </c>
      <c r="E2702" s="5" t="s">
        <v>5652</v>
      </c>
      <c r="F2702" s="5" t="s">
        <v>5653</v>
      </c>
      <c r="G2702" s="5" t="s">
        <v>5655</v>
      </c>
      <c r="H2702" s="5">
        <v>0.92238799999999999</v>
      </c>
      <c r="I2702" s="5">
        <v>2.8423799999999999</v>
      </c>
      <c r="J2702" s="5">
        <v>1.6236600000000001</v>
      </c>
      <c r="K2702" s="5">
        <v>2.4420099999999998</v>
      </c>
      <c r="L2702" s="5">
        <v>1E-3</v>
      </c>
      <c r="M2702" s="5">
        <v>4.3948900000000003E-3</v>
      </c>
      <c r="N2702" s="5" t="s">
        <v>5657</v>
      </c>
    </row>
    <row r="2703" spans="1:14" x14ac:dyDescent="0.2">
      <c r="A2703" s="5">
        <v>9805</v>
      </c>
      <c r="B2703" s="5">
        <v>9805</v>
      </c>
      <c r="C2703" s="5" t="s">
        <v>2193</v>
      </c>
      <c r="D2703" s="5" t="s">
        <v>11223</v>
      </c>
      <c r="E2703" s="5" t="s">
        <v>5652</v>
      </c>
      <c r="F2703" s="5" t="s">
        <v>5653</v>
      </c>
      <c r="G2703" s="5" t="s">
        <v>5655</v>
      </c>
      <c r="H2703" s="5">
        <v>104.23399999999999</v>
      </c>
      <c r="I2703" s="5">
        <v>155.73099999999999</v>
      </c>
      <c r="J2703" s="5">
        <v>0.57923400000000003</v>
      </c>
      <c r="K2703" s="5">
        <v>1.9234800000000001</v>
      </c>
      <c r="L2703" s="5">
        <v>1E-3</v>
      </c>
      <c r="M2703" s="5">
        <v>4.3948900000000003E-3</v>
      </c>
      <c r="N2703" s="5" t="s">
        <v>5657</v>
      </c>
    </row>
    <row r="2704" spans="1:14" x14ac:dyDescent="0.2">
      <c r="A2704" s="5">
        <v>10056</v>
      </c>
      <c r="B2704" s="5">
        <v>10056</v>
      </c>
      <c r="C2704" s="5" t="s">
        <v>3320</v>
      </c>
      <c r="D2704" s="5" t="s">
        <v>5721</v>
      </c>
      <c r="E2704" s="5" t="s">
        <v>5652</v>
      </c>
      <c r="F2704" s="5" t="s">
        <v>5653</v>
      </c>
      <c r="G2704" s="5" t="s">
        <v>5655</v>
      </c>
      <c r="H2704" s="5">
        <v>40.136800000000001</v>
      </c>
      <c r="I2704" s="5">
        <v>27.249700000000001</v>
      </c>
      <c r="J2704" s="5">
        <v>-0.55868600000000002</v>
      </c>
      <c r="K2704" s="5">
        <v>-2.10636</v>
      </c>
      <c r="L2704" s="5">
        <v>1.0499999999999999E-3</v>
      </c>
      <c r="M2704" s="5">
        <v>4.5891600000000001E-3</v>
      </c>
      <c r="N2704" s="5" t="s">
        <v>5657</v>
      </c>
    </row>
    <row r="2705" spans="1:14" x14ac:dyDescent="0.2">
      <c r="A2705" s="5">
        <v>10518</v>
      </c>
      <c r="B2705" s="5">
        <v>10518</v>
      </c>
      <c r="C2705" s="5" t="s">
        <v>3367</v>
      </c>
      <c r="D2705" s="5" t="s">
        <v>5875</v>
      </c>
      <c r="E2705" s="5" t="s">
        <v>5652</v>
      </c>
      <c r="F2705" s="5" t="s">
        <v>5653</v>
      </c>
      <c r="G2705" s="5" t="s">
        <v>5655</v>
      </c>
      <c r="H2705" s="5">
        <v>3.7546400000000002</v>
      </c>
      <c r="I2705" s="5">
        <v>1.00637</v>
      </c>
      <c r="J2705" s="5">
        <v>-1.89951</v>
      </c>
      <c r="K2705" s="5">
        <v>-2.7216800000000001</v>
      </c>
      <c r="L2705" s="5">
        <v>1.0499999999999999E-3</v>
      </c>
      <c r="M2705" s="5">
        <v>4.5891600000000001E-3</v>
      </c>
      <c r="N2705" s="5" t="s">
        <v>5657</v>
      </c>
    </row>
    <row r="2706" spans="1:14" x14ac:dyDescent="0.2">
      <c r="A2706" s="5">
        <v>10625</v>
      </c>
      <c r="B2706" s="5">
        <v>10625</v>
      </c>
      <c r="C2706" s="5" t="s">
        <v>3381</v>
      </c>
      <c r="D2706" s="5" t="s">
        <v>5918</v>
      </c>
      <c r="E2706" s="5" t="s">
        <v>5652</v>
      </c>
      <c r="F2706" s="5" t="s">
        <v>5653</v>
      </c>
      <c r="G2706" s="5" t="s">
        <v>5655</v>
      </c>
      <c r="H2706" s="5">
        <v>61.668300000000002</v>
      </c>
      <c r="I2706" s="5">
        <v>42.728200000000001</v>
      </c>
      <c r="J2706" s="5">
        <v>-0.529339</v>
      </c>
      <c r="K2706" s="5">
        <v>-1.9891399999999999</v>
      </c>
      <c r="L2706" s="5">
        <v>1.0499999999999999E-3</v>
      </c>
      <c r="M2706" s="5">
        <v>4.5891600000000001E-3</v>
      </c>
      <c r="N2706" s="5" t="s">
        <v>5657</v>
      </c>
    </row>
    <row r="2707" spans="1:14" x14ac:dyDescent="0.2">
      <c r="A2707" s="5">
        <v>10921</v>
      </c>
      <c r="B2707" s="5">
        <v>10921</v>
      </c>
      <c r="C2707" s="5" t="s">
        <v>3403</v>
      </c>
      <c r="D2707" s="5" t="s">
        <v>5987</v>
      </c>
      <c r="E2707" s="5" t="s">
        <v>5652</v>
      </c>
      <c r="F2707" s="5" t="s">
        <v>5653</v>
      </c>
      <c r="G2707" s="5" t="s">
        <v>5655</v>
      </c>
      <c r="H2707" s="5">
        <v>145.37899999999999</v>
      </c>
      <c r="I2707" s="5">
        <v>99.98</v>
      </c>
      <c r="J2707" s="5">
        <v>-0.54010800000000003</v>
      </c>
      <c r="K2707" s="5">
        <v>-2.1441300000000001</v>
      </c>
      <c r="L2707" s="5">
        <v>1.0499999999999999E-3</v>
      </c>
      <c r="M2707" s="5">
        <v>4.5891600000000001E-3</v>
      </c>
      <c r="N2707" s="5" t="s">
        <v>5657</v>
      </c>
    </row>
    <row r="2708" spans="1:14" x14ac:dyDescent="0.2">
      <c r="A2708" s="5">
        <v>112574</v>
      </c>
      <c r="B2708" s="5">
        <v>112574</v>
      </c>
      <c r="C2708" s="5" t="s">
        <v>3448</v>
      </c>
      <c r="D2708" s="5" t="s">
        <v>6092</v>
      </c>
      <c r="E2708" s="5" t="s">
        <v>5652</v>
      </c>
      <c r="F2708" s="5" t="s">
        <v>5653</v>
      </c>
      <c r="G2708" s="5" t="s">
        <v>5655</v>
      </c>
      <c r="H2708" s="5">
        <v>1.8773899999999999</v>
      </c>
      <c r="I2708" s="5">
        <v>3.3970099999999999</v>
      </c>
      <c r="J2708" s="5">
        <v>0.85553500000000005</v>
      </c>
      <c r="K2708" s="5">
        <v>2.0220099999999999</v>
      </c>
      <c r="L2708" s="5">
        <v>1.0499999999999999E-3</v>
      </c>
      <c r="M2708" s="5">
        <v>4.5891600000000001E-3</v>
      </c>
      <c r="N2708" s="5" t="s">
        <v>5657</v>
      </c>
    </row>
    <row r="2709" spans="1:14" x14ac:dyDescent="0.2">
      <c r="A2709" s="5">
        <v>175</v>
      </c>
      <c r="B2709" s="5">
        <v>175</v>
      </c>
      <c r="C2709" s="5" t="s">
        <v>3664</v>
      </c>
      <c r="D2709" s="5" t="s">
        <v>6709</v>
      </c>
      <c r="E2709" s="5" t="s">
        <v>5652</v>
      </c>
      <c r="F2709" s="5" t="s">
        <v>5653</v>
      </c>
      <c r="G2709" s="5" t="s">
        <v>5655</v>
      </c>
      <c r="H2709" s="5">
        <v>36.535800000000002</v>
      </c>
      <c r="I2709" s="5">
        <v>54.124000000000002</v>
      </c>
      <c r="J2709" s="5">
        <v>0.56695600000000002</v>
      </c>
      <c r="K2709" s="5">
        <v>1.98539</v>
      </c>
      <c r="L2709" s="5">
        <v>1.0499999999999999E-3</v>
      </c>
      <c r="M2709" s="5">
        <v>4.5891600000000001E-3</v>
      </c>
      <c r="N2709" s="5" t="s">
        <v>5657</v>
      </c>
    </row>
    <row r="2710" spans="1:14" x14ac:dyDescent="0.2">
      <c r="A2710" s="5">
        <v>23671</v>
      </c>
      <c r="B2710" s="5">
        <v>23671</v>
      </c>
      <c r="C2710" s="5" t="s">
        <v>2511</v>
      </c>
      <c r="D2710" s="5" t="s">
        <v>7275</v>
      </c>
      <c r="E2710" s="5" t="s">
        <v>5652</v>
      </c>
      <c r="F2710" s="5" t="s">
        <v>5653</v>
      </c>
      <c r="G2710" s="5" t="s">
        <v>5655</v>
      </c>
      <c r="H2710" s="5">
        <v>252.92599999999999</v>
      </c>
      <c r="I2710" s="5">
        <v>171.74</v>
      </c>
      <c r="J2710" s="5">
        <v>-0.55848600000000004</v>
      </c>
      <c r="K2710" s="5">
        <v>-2.2030500000000002</v>
      </c>
      <c r="L2710" s="5">
        <v>1.0499999999999999E-3</v>
      </c>
      <c r="M2710" s="5">
        <v>4.5891600000000001E-3</v>
      </c>
      <c r="N2710" s="5" t="s">
        <v>5657</v>
      </c>
    </row>
    <row r="2711" spans="1:14" x14ac:dyDescent="0.2">
      <c r="A2711" s="5">
        <v>29941</v>
      </c>
      <c r="B2711" s="5">
        <v>29941</v>
      </c>
      <c r="C2711" s="5" t="s">
        <v>772</v>
      </c>
      <c r="D2711" s="5" t="s">
        <v>7801</v>
      </c>
      <c r="E2711" s="5" t="s">
        <v>5652</v>
      </c>
      <c r="F2711" s="5" t="s">
        <v>5653</v>
      </c>
      <c r="G2711" s="5" t="s">
        <v>5655</v>
      </c>
      <c r="H2711" s="5">
        <v>0.46962799999999999</v>
      </c>
      <c r="I2711" s="5">
        <v>1.4751700000000001</v>
      </c>
      <c r="J2711" s="5">
        <v>1.6512899999999999</v>
      </c>
      <c r="K2711" s="5">
        <v>2.2677499999999999</v>
      </c>
      <c r="L2711" s="5">
        <v>1.0499999999999999E-3</v>
      </c>
      <c r="M2711" s="5">
        <v>4.5891600000000001E-3</v>
      </c>
      <c r="N2711" s="5" t="s">
        <v>5657</v>
      </c>
    </row>
    <row r="2712" spans="1:14" x14ac:dyDescent="0.2">
      <c r="A2712" s="5">
        <v>5362</v>
      </c>
      <c r="B2712" s="5">
        <v>5362</v>
      </c>
      <c r="C2712" s="5" t="s">
        <v>4377</v>
      </c>
      <c r="D2712" s="5" t="s">
        <v>8801</v>
      </c>
      <c r="E2712" s="5" t="s">
        <v>5652</v>
      </c>
      <c r="F2712" s="5" t="s">
        <v>5653</v>
      </c>
      <c r="G2712" s="5" t="s">
        <v>5655</v>
      </c>
      <c r="H2712" s="5">
        <v>13.465400000000001</v>
      </c>
      <c r="I2712" s="5">
        <v>9.2786500000000007</v>
      </c>
      <c r="J2712" s="5">
        <v>-0.537269</v>
      </c>
      <c r="K2712" s="5">
        <v>-1.88263</v>
      </c>
      <c r="L2712" s="5">
        <v>1.0499999999999999E-3</v>
      </c>
      <c r="M2712" s="5">
        <v>4.5891600000000001E-3</v>
      </c>
      <c r="N2712" s="5" t="s">
        <v>5657</v>
      </c>
    </row>
    <row r="2713" spans="1:14" x14ac:dyDescent="0.2">
      <c r="A2713" s="5">
        <v>54461</v>
      </c>
      <c r="B2713" s="5">
        <v>54461</v>
      </c>
      <c r="C2713" s="5" t="s">
        <v>4383</v>
      </c>
      <c r="D2713" s="5" t="s">
        <v>8854</v>
      </c>
      <c r="E2713" s="5" t="s">
        <v>5652</v>
      </c>
      <c r="F2713" s="5" t="s">
        <v>5653</v>
      </c>
      <c r="G2713" s="5" t="s">
        <v>5655</v>
      </c>
      <c r="H2713" s="5">
        <v>40.293999999999997</v>
      </c>
      <c r="I2713" s="5">
        <v>58.870699999999999</v>
      </c>
      <c r="J2713" s="5">
        <v>0.54698400000000003</v>
      </c>
      <c r="K2713" s="5">
        <v>2.1221999999999999</v>
      </c>
      <c r="L2713" s="5">
        <v>1.0499999999999999E-3</v>
      </c>
      <c r="M2713" s="5">
        <v>4.5891600000000001E-3</v>
      </c>
      <c r="N2713" s="5" t="s">
        <v>5657</v>
      </c>
    </row>
    <row r="2714" spans="1:14" x14ac:dyDescent="0.2">
      <c r="A2714" s="5">
        <v>55872</v>
      </c>
      <c r="B2714" s="5">
        <v>55872</v>
      </c>
      <c r="C2714" s="5" t="s">
        <v>1347</v>
      </c>
      <c r="D2714" s="5" t="s">
        <v>9163</v>
      </c>
      <c r="E2714" s="5" t="s">
        <v>5652</v>
      </c>
      <c r="F2714" s="5" t="s">
        <v>5653</v>
      </c>
      <c r="G2714" s="5" t="s">
        <v>5655</v>
      </c>
      <c r="H2714" s="5">
        <v>19.2638</v>
      </c>
      <c r="I2714" s="5">
        <v>11.7593</v>
      </c>
      <c r="J2714" s="5">
        <v>-0.71208499999999997</v>
      </c>
      <c r="K2714" s="5">
        <v>-2.1774499999999999</v>
      </c>
      <c r="L2714" s="5">
        <v>1.0499999999999999E-3</v>
      </c>
      <c r="M2714" s="5">
        <v>4.5891600000000001E-3</v>
      </c>
      <c r="N2714" s="5" t="s">
        <v>5657</v>
      </c>
    </row>
    <row r="2715" spans="1:14" x14ac:dyDescent="0.2">
      <c r="A2715" s="5">
        <v>6001</v>
      </c>
      <c r="B2715" s="5">
        <v>6001</v>
      </c>
      <c r="C2715" s="5" t="s">
        <v>1489</v>
      </c>
      <c r="D2715" s="5" t="s">
        <v>9540</v>
      </c>
      <c r="E2715" s="5" t="s">
        <v>5652</v>
      </c>
      <c r="F2715" s="5" t="s">
        <v>5653</v>
      </c>
      <c r="G2715" s="5" t="s">
        <v>5655</v>
      </c>
      <c r="H2715" s="5">
        <v>4.4742100000000002</v>
      </c>
      <c r="I2715" s="5">
        <v>11.1289</v>
      </c>
      <c r="J2715" s="5">
        <v>1.3146100000000001</v>
      </c>
      <c r="K2715" s="5">
        <v>2.7365599999999999</v>
      </c>
      <c r="L2715" s="5">
        <v>1.0499999999999999E-3</v>
      </c>
      <c r="M2715" s="5">
        <v>4.5891600000000001E-3</v>
      </c>
      <c r="N2715" s="5" t="s">
        <v>5657</v>
      </c>
    </row>
    <row r="2716" spans="1:14" x14ac:dyDescent="0.2">
      <c r="A2716" s="5">
        <v>79968</v>
      </c>
      <c r="B2716" s="5">
        <v>79968</v>
      </c>
      <c r="C2716" s="5" t="s">
        <v>3108</v>
      </c>
      <c r="D2716" s="5" t="s">
        <v>10331</v>
      </c>
      <c r="E2716" s="5" t="s">
        <v>5652</v>
      </c>
      <c r="F2716" s="5" t="s">
        <v>5653</v>
      </c>
      <c r="G2716" s="5" t="s">
        <v>5655</v>
      </c>
      <c r="H2716" s="5">
        <v>3.4114300000000002</v>
      </c>
      <c r="I2716" s="5">
        <v>1.64123</v>
      </c>
      <c r="J2716" s="5">
        <v>-1.0556000000000001</v>
      </c>
      <c r="K2716" s="5">
        <v>-2.1973400000000001</v>
      </c>
      <c r="L2716" s="5">
        <v>1.0499999999999999E-3</v>
      </c>
      <c r="M2716" s="5">
        <v>4.5891600000000001E-3</v>
      </c>
      <c r="N2716" s="5" t="s">
        <v>5657</v>
      </c>
    </row>
    <row r="2717" spans="1:14" x14ac:dyDescent="0.2">
      <c r="A2717" s="5">
        <v>9130</v>
      </c>
      <c r="B2717" s="5">
        <v>9130</v>
      </c>
      <c r="C2717" s="5" t="s">
        <v>2093</v>
      </c>
      <c r="D2717" s="5" t="s">
        <v>10948</v>
      </c>
      <c r="E2717" s="5" t="s">
        <v>5652</v>
      </c>
      <c r="F2717" s="5" t="s">
        <v>5653</v>
      </c>
      <c r="G2717" s="5" t="s">
        <v>5655</v>
      </c>
      <c r="H2717" s="5">
        <v>94.615600000000001</v>
      </c>
      <c r="I2717" s="5">
        <v>65.575500000000005</v>
      </c>
      <c r="J2717" s="5">
        <v>-0.52892099999999997</v>
      </c>
      <c r="K2717" s="5">
        <v>-2.2170700000000001</v>
      </c>
      <c r="L2717" s="5">
        <v>1.0499999999999999E-3</v>
      </c>
      <c r="M2717" s="5">
        <v>4.5891600000000001E-3</v>
      </c>
      <c r="N2717" s="5" t="s">
        <v>5657</v>
      </c>
    </row>
    <row r="2718" spans="1:14" x14ac:dyDescent="0.2">
      <c r="A2718" s="5">
        <v>9618</v>
      </c>
      <c r="B2718" s="5">
        <v>9618</v>
      </c>
      <c r="C2718" s="5" t="s">
        <v>5244</v>
      </c>
      <c r="D2718" s="5" t="s">
        <v>11164</v>
      </c>
      <c r="E2718" s="5" t="s">
        <v>5652</v>
      </c>
      <c r="F2718" s="5" t="s">
        <v>5653</v>
      </c>
      <c r="G2718" s="5" t="s">
        <v>5655</v>
      </c>
      <c r="H2718" s="5">
        <v>37.356699999999996</v>
      </c>
      <c r="I2718" s="5">
        <v>53.548099999999998</v>
      </c>
      <c r="J2718" s="5">
        <v>0.51946700000000001</v>
      </c>
      <c r="K2718" s="5">
        <v>1.98628</v>
      </c>
      <c r="L2718" s="5">
        <v>1.0499999999999999E-3</v>
      </c>
      <c r="M2718" s="5">
        <v>4.5891600000000001E-3</v>
      </c>
      <c r="N2718" s="5" t="s">
        <v>5657</v>
      </c>
    </row>
    <row r="2719" spans="1:14" x14ac:dyDescent="0.2">
      <c r="A2719" s="5">
        <v>10492</v>
      </c>
      <c r="B2719" s="5">
        <v>10492</v>
      </c>
      <c r="C2719" s="5" t="s">
        <v>3362</v>
      </c>
      <c r="D2719" s="5" t="s">
        <v>5866</v>
      </c>
      <c r="E2719" s="5" t="s">
        <v>5652</v>
      </c>
      <c r="F2719" s="5" t="s">
        <v>5653</v>
      </c>
      <c r="G2719" s="5" t="s">
        <v>5655</v>
      </c>
      <c r="H2719" s="5">
        <v>32.0794</v>
      </c>
      <c r="I2719" s="5">
        <v>22.240200000000002</v>
      </c>
      <c r="J2719" s="5">
        <v>-0.52847599999999995</v>
      </c>
      <c r="K2719" s="5">
        <v>-1.9481599999999999</v>
      </c>
      <c r="L2719" s="5">
        <v>1.1000000000000001E-3</v>
      </c>
      <c r="M2719" s="5">
        <v>4.7795499999999996E-3</v>
      </c>
      <c r="N2719" s="5" t="s">
        <v>5657</v>
      </c>
    </row>
    <row r="2720" spans="1:14" x14ac:dyDescent="0.2">
      <c r="A2720" s="5">
        <v>10957</v>
      </c>
      <c r="B2720" s="5">
        <v>10957</v>
      </c>
      <c r="C2720" s="5" t="s">
        <v>3408</v>
      </c>
      <c r="D2720" s="5" t="s">
        <v>5999</v>
      </c>
      <c r="E2720" s="5" t="s">
        <v>5652</v>
      </c>
      <c r="F2720" s="5" t="s">
        <v>5653</v>
      </c>
      <c r="G2720" s="5" t="s">
        <v>5655</v>
      </c>
      <c r="H2720" s="5">
        <v>43.505299999999998</v>
      </c>
      <c r="I2720" s="5">
        <v>62.923099999999998</v>
      </c>
      <c r="J2720" s="5">
        <v>0.53239899999999996</v>
      </c>
      <c r="K2720" s="5">
        <v>2.0973799999999998</v>
      </c>
      <c r="L2720" s="5">
        <v>1.1000000000000001E-3</v>
      </c>
      <c r="M2720" s="5">
        <v>4.7795499999999996E-3</v>
      </c>
      <c r="N2720" s="5" t="s">
        <v>5657</v>
      </c>
    </row>
    <row r="2721" spans="1:14" x14ac:dyDescent="0.2">
      <c r="A2721" s="5">
        <v>154881</v>
      </c>
      <c r="B2721" s="5">
        <v>154881</v>
      </c>
      <c r="C2721" s="5" t="s">
        <v>360</v>
      </c>
      <c r="D2721" s="5" t="s">
        <v>6589</v>
      </c>
      <c r="E2721" s="5" t="s">
        <v>5652</v>
      </c>
      <c r="F2721" s="5" t="s">
        <v>5653</v>
      </c>
      <c r="G2721" s="5" t="s">
        <v>5655</v>
      </c>
      <c r="H2721" s="5">
        <v>9.5429399999999998</v>
      </c>
      <c r="I2721" s="5">
        <v>6.3266600000000004</v>
      </c>
      <c r="J2721" s="5">
        <v>-0.59299000000000002</v>
      </c>
      <c r="K2721" s="5">
        <v>-1.9132400000000001</v>
      </c>
      <c r="L2721" s="5">
        <v>1.1000000000000001E-3</v>
      </c>
      <c r="M2721" s="5">
        <v>4.7795499999999996E-3</v>
      </c>
      <c r="N2721" s="5" t="s">
        <v>5657</v>
      </c>
    </row>
    <row r="2722" spans="1:14" x14ac:dyDescent="0.2">
      <c r="A2722" s="5">
        <v>203228</v>
      </c>
      <c r="B2722" s="5">
        <v>203228</v>
      </c>
      <c r="C2722" s="5" t="s">
        <v>446</v>
      </c>
      <c r="D2722" s="5" t="s">
        <v>6849</v>
      </c>
      <c r="E2722" s="5" t="s">
        <v>5652</v>
      </c>
      <c r="F2722" s="5" t="s">
        <v>5653</v>
      </c>
      <c r="G2722" s="5" t="s">
        <v>5655</v>
      </c>
      <c r="H2722" s="5">
        <v>15.593999999999999</v>
      </c>
      <c r="I2722" s="5">
        <v>10.0389</v>
      </c>
      <c r="J2722" s="5">
        <v>-0.63538600000000001</v>
      </c>
      <c r="K2722" s="5">
        <v>-1.9218900000000001</v>
      </c>
      <c r="L2722" s="5">
        <v>1.1000000000000001E-3</v>
      </c>
      <c r="M2722" s="5">
        <v>4.7795499999999996E-3</v>
      </c>
      <c r="N2722" s="5" t="s">
        <v>5657</v>
      </c>
    </row>
    <row r="2723" spans="1:14" x14ac:dyDescent="0.2">
      <c r="A2723" s="5">
        <v>2271</v>
      </c>
      <c r="B2723" s="5">
        <v>2271</v>
      </c>
      <c r="C2723" s="5" t="s">
        <v>3767</v>
      </c>
      <c r="D2723" s="5" t="s">
        <v>6993</v>
      </c>
      <c r="E2723" s="5" t="s">
        <v>5652</v>
      </c>
      <c r="F2723" s="5" t="s">
        <v>5653</v>
      </c>
      <c r="G2723" s="5" t="s">
        <v>5655</v>
      </c>
      <c r="H2723" s="5">
        <v>41.963200000000001</v>
      </c>
      <c r="I2723" s="5">
        <v>28.341799999999999</v>
      </c>
      <c r="J2723" s="5">
        <v>-0.56619399999999998</v>
      </c>
      <c r="K2723" s="5">
        <v>-2.1387800000000001</v>
      </c>
      <c r="L2723" s="5">
        <v>1.1000000000000001E-3</v>
      </c>
      <c r="M2723" s="5">
        <v>4.7795499999999996E-3</v>
      </c>
      <c r="N2723" s="5" t="s">
        <v>5657</v>
      </c>
    </row>
    <row r="2724" spans="1:14" x14ac:dyDescent="0.2">
      <c r="A2724" s="5">
        <v>23026</v>
      </c>
      <c r="B2724" s="5">
        <v>23026</v>
      </c>
      <c r="C2724" s="5" t="s">
        <v>3798</v>
      </c>
      <c r="D2724" s="5" t="s">
        <v>7070</v>
      </c>
      <c r="E2724" s="5" t="s">
        <v>5652</v>
      </c>
      <c r="F2724" s="5" t="s">
        <v>5653</v>
      </c>
      <c r="G2724" s="5" t="s">
        <v>5655</v>
      </c>
      <c r="H2724" s="5">
        <v>6.2205399999999997</v>
      </c>
      <c r="I2724" s="5">
        <v>4.0542499999999997</v>
      </c>
      <c r="J2724" s="5">
        <v>-0.61760499999999996</v>
      </c>
      <c r="K2724" s="5">
        <v>-1.9455199999999999</v>
      </c>
      <c r="L2724" s="5">
        <v>1.1000000000000001E-3</v>
      </c>
      <c r="M2724" s="5">
        <v>4.7795499999999996E-3</v>
      </c>
      <c r="N2724" s="5" t="s">
        <v>5657</v>
      </c>
    </row>
    <row r="2725" spans="1:14" x14ac:dyDescent="0.2">
      <c r="A2725" s="5">
        <v>261734</v>
      </c>
      <c r="B2725" s="5">
        <v>261734</v>
      </c>
      <c r="C2725" s="5" t="s">
        <v>2544</v>
      </c>
      <c r="D2725" s="5" t="s">
        <v>7478</v>
      </c>
      <c r="E2725" s="5" t="s">
        <v>5652</v>
      </c>
      <c r="F2725" s="5" t="s">
        <v>5653</v>
      </c>
      <c r="G2725" s="5" t="s">
        <v>5655</v>
      </c>
      <c r="H2725" s="5">
        <v>2.8360799999999999</v>
      </c>
      <c r="I2725" s="5">
        <v>4.8943300000000001</v>
      </c>
      <c r="J2725" s="5">
        <v>0.787215</v>
      </c>
      <c r="K2725" s="5">
        <v>2.06873</v>
      </c>
      <c r="L2725" s="5">
        <v>1.1000000000000001E-3</v>
      </c>
      <c r="M2725" s="5">
        <v>4.7795499999999996E-3</v>
      </c>
      <c r="N2725" s="5" t="s">
        <v>5657</v>
      </c>
    </row>
    <row r="2726" spans="1:14" x14ac:dyDescent="0.2">
      <c r="A2726" s="5">
        <v>2690</v>
      </c>
      <c r="B2726" s="5">
        <v>2690</v>
      </c>
      <c r="C2726" s="5" t="s">
        <v>3975</v>
      </c>
      <c r="D2726" s="5" t="s">
        <v>7535</v>
      </c>
      <c r="E2726" s="5" t="s">
        <v>5652</v>
      </c>
      <c r="F2726" s="5" t="s">
        <v>5653</v>
      </c>
      <c r="G2726" s="5" t="s">
        <v>5655</v>
      </c>
      <c r="H2726" s="5">
        <v>2.2128100000000002</v>
      </c>
      <c r="I2726" s="5">
        <v>0.440058</v>
      </c>
      <c r="J2726" s="5">
        <v>-2.33012</v>
      </c>
      <c r="K2726" s="5">
        <v>-2.0544899999999999</v>
      </c>
      <c r="L2726" s="5">
        <v>1.1000000000000001E-3</v>
      </c>
      <c r="M2726" s="5">
        <v>4.7795499999999996E-3</v>
      </c>
      <c r="N2726" s="5" t="s">
        <v>5657</v>
      </c>
    </row>
    <row r="2727" spans="1:14" x14ac:dyDescent="0.2">
      <c r="A2727" s="5">
        <v>388566</v>
      </c>
      <c r="B2727" s="5">
        <v>388566</v>
      </c>
      <c r="C2727" s="5" t="s">
        <v>4177</v>
      </c>
      <c r="D2727" s="5" t="s">
        <v>8123</v>
      </c>
      <c r="E2727" s="5" t="s">
        <v>5652</v>
      </c>
      <c r="F2727" s="5" t="s">
        <v>5653</v>
      </c>
      <c r="G2727" s="5" t="s">
        <v>5655</v>
      </c>
      <c r="H2727" s="5">
        <v>1.75309</v>
      </c>
      <c r="I2727" s="5">
        <v>0.86283100000000001</v>
      </c>
      <c r="J2727" s="5">
        <v>-1.02275</v>
      </c>
      <c r="K2727" s="5">
        <v>-2.0531000000000001</v>
      </c>
      <c r="L2727" s="5">
        <v>1.1000000000000001E-3</v>
      </c>
      <c r="M2727" s="5">
        <v>4.7795499999999996E-3</v>
      </c>
      <c r="N2727" s="5" t="s">
        <v>5657</v>
      </c>
    </row>
    <row r="2728" spans="1:14" x14ac:dyDescent="0.2">
      <c r="A2728" s="5">
        <v>4524</v>
      </c>
      <c r="B2728" s="5">
        <v>4524</v>
      </c>
      <c r="C2728" s="5" t="s">
        <v>4248</v>
      </c>
      <c r="D2728" s="5" t="s">
        <v>8343</v>
      </c>
      <c r="E2728" s="5" t="s">
        <v>5652</v>
      </c>
      <c r="F2728" s="5" t="s">
        <v>5653</v>
      </c>
      <c r="G2728" s="5" t="s">
        <v>5655</v>
      </c>
      <c r="H2728" s="5">
        <v>3.3850199999999999</v>
      </c>
      <c r="I2728" s="5">
        <v>5.2822699999999996</v>
      </c>
      <c r="J2728" s="5">
        <v>0.64199300000000004</v>
      </c>
      <c r="K2728" s="5">
        <v>1.9356800000000001</v>
      </c>
      <c r="L2728" s="5">
        <v>1.1000000000000001E-3</v>
      </c>
      <c r="M2728" s="5">
        <v>4.7795499999999996E-3</v>
      </c>
      <c r="N2728" s="5" t="s">
        <v>5657</v>
      </c>
    </row>
    <row r="2729" spans="1:14" x14ac:dyDescent="0.2">
      <c r="A2729" s="5">
        <v>4753</v>
      </c>
      <c r="B2729" s="5">
        <v>4753</v>
      </c>
      <c r="C2729" s="5" t="s">
        <v>4263</v>
      </c>
      <c r="D2729" s="5" t="s">
        <v>8417</v>
      </c>
      <c r="E2729" s="5" t="s">
        <v>5652</v>
      </c>
      <c r="F2729" s="5" t="s">
        <v>5653</v>
      </c>
      <c r="G2729" s="5" t="s">
        <v>5655</v>
      </c>
      <c r="H2729" s="5">
        <v>1.15825</v>
      </c>
      <c r="I2729" s="5">
        <v>8.5729899999999998E-2</v>
      </c>
      <c r="J2729" s="5">
        <v>-3.7560099999999998</v>
      </c>
      <c r="K2729" s="5">
        <v>-3.2806600000000001</v>
      </c>
      <c r="L2729" s="5">
        <v>1.1000000000000001E-3</v>
      </c>
      <c r="M2729" s="5">
        <v>4.7795499999999996E-3</v>
      </c>
      <c r="N2729" s="5" t="s">
        <v>5657</v>
      </c>
    </row>
    <row r="2730" spans="1:14" x14ac:dyDescent="0.2">
      <c r="A2730" s="5">
        <v>51659</v>
      </c>
      <c r="B2730" s="5">
        <v>51659</v>
      </c>
      <c r="C2730" s="5" t="s">
        <v>4351</v>
      </c>
      <c r="D2730" s="5" t="s">
        <v>8713</v>
      </c>
      <c r="E2730" s="5" t="s">
        <v>5652</v>
      </c>
      <c r="F2730" s="5" t="s">
        <v>5653</v>
      </c>
      <c r="G2730" s="5" t="s">
        <v>5655</v>
      </c>
      <c r="H2730" s="5">
        <v>19.680199999999999</v>
      </c>
      <c r="I2730" s="5">
        <v>11.0153</v>
      </c>
      <c r="J2730" s="5">
        <v>-0.83723199999999998</v>
      </c>
      <c r="K2730" s="5">
        <v>-2.39418</v>
      </c>
      <c r="L2730" s="5">
        <v>1.1000000000000001E-3</v>
      </c>
      <c r="M2730" s="5">
        <v>4.7795499999999996E-3</v>
      </c>
      <c r="N2730" s="5" t="s">
        <v>5657</v>
      </c>
    </row>
    <row r="2731" spans="1:14" x14ac:dyDescent="0.2">
      <c r="A2731" s="5">
        <v>669</v>
      </c>
      <c r="B2731" s="5">
        <v>669</v>
      </c>
      <c r="C2731" s="5" t="s">
        <v>3025</v>
      </c>
      <c r="D2731" s="5" t="s">
        <v>9911</v>
      </c>
      <c r="E2731" s="5" t="s">
        <v>5652</v>
      </c>
      <c r="F2731" s="5" t="s">
        <v>5653</v>
      </c>
      <c r="G2731" s="5" t="s">
        <v>5655</v>
      </c>
      <c r="H2731" s="5">
        <v>15.686299999999999</v>
      </c>
      <c r="I2731" s="5">
        <v>24.6875</v>
      </c>
      <c r="J2731" s="5">
        <v>0.65427500000000005</v>
      </c>
      <c r="K2731" s="5">
        <v>1.93502</v>
      </c>
      <c r="L2731" s="5">
        <v>1.1000000000000001E-3</v>
      </c>
      <c r="M2731" s="5">
        <v>4.7795499999999996E-3</v>
      </c>
      <c r="N2731" s="5" t="s">
        <v>5657</v>
      </c>
    </row>
    <row r="2732" spans="1:14" x14ac:dyDescent="0.2">
      <c r="A2732" s="5">
        <v>81029</v>
      </c>
      <c r="B2732" s="5">
        <v>81029</v>
      </c>
      <c r="C2732" s="5" t="s">
        <v>3121</v>
      </c>
      <c r="D2732" s="5" t="s">
        <v>10416</v>
      </c>
      <c r="E2732" s="5" t="s">
        <v>5652</v>
      </c>
      <c r="F2732" s="5" t="s">
        <v>5653</v>
      </c>
      <c r="G2732" s="5" t="s">
        <v>5655</v>
      </c>
      <c r="H2732" s="5">
        <v>4.9360200000000001</v>
      </c>
      <c r="I2732" s="5">
        <v>2.2287300000000001</v>
      </c>
      <c r="J2732" s="5">
        <v>-1.14713</v>
      </c>
      <c r="K2732" s="5">
        <v>-2.2406000000000001</v>
      </c>
      <c r="L2732" s="5">
        <v>1.1000000000000001E-3</v>
      </c>
      <c r="M2732" s="5">
        <v>4.7795499999999996E-3</v>
      </c>
      <c r="N2732" s="5" t="s">
        <v>5657</v>
      </c>
    </row>
    <row r="2733" spans="1:14" x14ac:dyDescent="0.2">
      <c r="A2733" s="5">
        <v>84191</v>
      </c>
      <c r="B2733" s="5">
        <v>84191</v>
      </c>
      <c r="C2733" s="5" t="s">
        <v>5010</v>
      </c>
      <c r="D2733" s="5" t="s">
        <v>10580</v>
      </c>
      <c r="E2733" s="5" t="s">
        <v>5652</v>
      </c>
      <c r="F2733" s="5" t="s">
        <v>5653</v>
      </c>
      <c r="G2733" s="5" t="s">
        <v>5655</v>
      </c>
      <c r="H2733" s="5">
        <v>44.636299999999999</v>
      </c>
      <c r="I2733" s="5">
        <v>66.195400000000006</v>
      </c>
      <c r="J2733" s="5">
        <v>0.56851499999999999</v>
      </c>
      <c r="K2733" s="5">
        <v>2.2857799999999999</v>
      </c>
      <c r="L2733" s="5">
        <v>1.1000000000000001E-3</v>
      </c>
      <c r="M2733" s="5">
        <v>4.7795499999999996E-3</v>
      </c>
      <c r="N2733" s="5" t="s">
        <v>5657</v>
      </c>
    </row>
    <row r="2734" spans="1:14" x14ac:dyDescent="0.2">
      <c r="A2734" s="5">
        <v>9517</v>
      </c>
      <c r="B2734" s="5">
        <v>9517</v>
      </c>
      <c r="C2734" s="5" t="s">
        <v>5228</v>
      </c>
      <c r="D2734" s="5" t="s">
        <v>11126</v>
      </c>
      <c r="E2734" s="5" t="s">
        <v>5652</v>
      </c>
      <c r="F2734" s="5" t="s">
        <v>5653</v>
      </c>
      <c r="G2734" s="5" t="s">
        <v>5655</v>
      </c>
      <c r="H2734" s="5">
        <v>4.6224699999999999</v>
      </c>
      <c r="I2734" s="5">
        <v>6.9037899999999999</v>
      </c>
      <c r="J2734" s="5">
        <v>0.57872500000000004</v>
      </c>
      <c r="K2734" s="5">
        <v>1.9245099999999999</v>
      </c>
      <c r="L2734" s="5">
        <v>1.1000000000000001E-3</v>
      </c>
      <c r="M2734" s="5">
        <v>4.7795499999999996E-3</v>
      </c>
      <c r="N2734" s="5" t="s">
        <v>5657</v>
      </c>
    </row>
    <row r="2735" spans="1:14" x14ac:dyDescent="0.2">
      <c r="A2735" s="5">
        <v>1153</v>
      </c>
      <c r="B2735" s="5">
        <v>1153</v>
      </c>
      <c r="C2735" s="5" t="s">
        <v>3475</v>
      </c>
      <c r="D2735" s="5" t="s">
        <v>6165</v>
      </c>
      <c r="E2735" s="5" t="s">
        <v>5652</v>
      </c>
      <c r="F2735" s="5" t="s">
        <v>5653</v>
      </c>
      <c r="G2735" s="5" t="s">
        <v>5655</v>
      </c>
      <c r="H2735" s="5">
        <v>177.39699999999999</v>
      </c>
      <c r="I2735" s="5">
        <v>258.43099999999998</v>
      </c>
      <c r="J2735" s="5">
        <v>0.542798</v>
      </c>
      <c r="K2735" s="5">
        <v>2.2916099999999999</v>
      </c>
      <c r="L2735" s="5">
        <v>1.15E-3</v>
      </c>
      <c r="M2735" s="5">
        <v>4.9677200000000001E-3</v>
      </c>
      <c r="N2735" s="5" t="s">
        <v>5657</v>
      </c>
    </row>
    <row r="2736" spans="1:14" x14ac:dyDescent="0.2">
      <c r="A2736" s="5">
        <v>120892</v>
      </c>
      <c r="B2736" s="5">
        <v>120892</v>
      </c>
      <c r="C2736" s="5" t="s">
        <v>3499</v>
      </c>
      <c r="D2736" s="5" t="s">
        <v>6239</v>
      </c>
      <c r="E2736" s="5" t="s">
        <v>5652</v>
      </c>
      <c r="F2736" s="5" t="s">
        <v>5653</v>
      </c>
      <c r="G2736" s="5" t="s">
        <v>5655</v>
      </c>
      <c r="H2736" s="5">
        <v>1.06359</v>
      </c>
      <c r="I2736" s="5">
        <v>0.47676499999999999</v>
      </c>
      <c r="J2736" s="5">
        <v>-1.1575899999999999</v>
      </c>
      <c r="K2736" s="5">
        <v>-2.08561</v>
      </c>
      <c r="L2736" s="5">
        <v>1.15E-3</v>
      </c>
      <c r="M2736" s="5">
        <v>4.9677200000000001E-3</v>
      </c>
      <c r="N2736" s="5" t="s">
        <v>5657</v>
      </c>
    </row>
    <row r="2737" spans="1:14" x14ac:dyDescent="0.2">
      <c r="A2737" s="5">
        <v>124044</v>
      </c>
      <c r="B2737" s="5">
        <v>124044</v>
      </c>
      <c r="C2737" s="5" t="s">
        <v>3508</v>
      </c>
      <c r="D2737" s="5" t="s">
        <v>6262</v>
      </c>
      <c r="E2737" s="5" t="s">
        <v>5652</v>
      </c>
      <c r="F2737" s="5" t="s">
        <v>5653</v>
      </c>
      <c r="G2737" s="5" t="s">
        <v>5655</v>
      </c>
      <c r="H2737" s="5">
        <v>11.8551</v>
      </c>
      <c r="I2737" s="5">
        <v>7.0477699999999999</v>
      </c>
      <c r="J2737" s="5">
        <v>-0.75026599999999999</v>
      </c>
      <c r="K2737" s="5">
        <v>-2.1427399999999999</v>
      </c>
      <c r="L2737" s="5">
        <v>1.15E-3</v>
      </c>
      <c r="M2737" s="5">
        <v>4.9677200000000001E-3</v>
      </c>
      <c r="N2737" s="5" t="s">
        <v>5657</v>
      </c>
    </row>
    <row r="2738" spans="1:14" x14ac:dyDescent="0.2">
      <c r="A2738" s="5">
        <v>255783</v>
      </c>
      <c r="B2738" s="5">
        <v>255783</v>
      </c>
      <c r="C2738" s="5" t="s">
        <v>2524</v>
      </c>
      <c r="D2738" s="5" t="s">
        <v>7340</v>
      </c>
      <c r="E2738" s="5" t="s">
        <v>5652</v>
      </c>
      <c r="F2738" s="5" t="s">
        <v>5653</v>
      </c>
      <c r="G2738" s="5" t="s">
        <v>5655</v>
      </c>
      <c r="H2738" s="5">
        <v>52.5642</v>
      </c>
      <c r="I2738" s="5">
        <v>32.805599999999998</v>
      </c>
      <c r="J2738" s="5">
        <v>-0.68013999999999997</v>
      </c>
      <c r="K2738" s="5">
        <v>-2.5864500000000001</v>
      </c>
      <c r="L2738" s="5">
        <v>1.15E-3</v>
      </c>
      <c r="M2738" s="5">
        <v>4.9677200000000001E-3</v>
      </c>
      <c r="N2738" s="5" t="s">
        <v>5657</v>
      </c>
    </row>
    <row r="2739" spans="1:14" x14ac:dyDescent="0.2">
      <c r="A2739" s="5">
        <v>285671</v>
      </c>
      <c r="B2739" s="5">
        <v>285671</v>
      </c>
      <c r="C2739" s="5" t="s">
        <v>4041</v>
      </c>
      <c r="D2739" s="5" t="s">
        <v>7687</v>
      </c>
      <c r="E2739" s="5" t="s">
        <v>5652</v>
      </c>
      <c r="F2739" s="5" t="s">
        <v>5653</v>
      </c>
      <c r="G2739" s="5" t="s">
        <v>5655</v>
      </c>
      <c r="H2739" s="5">
        <v>5.1266100000000003</v>
      </c>
      <c r="I2739" s="5">
        <v>3.1777199999999999</v>
      </c>
      <c r="J2739" s="5">
        <v>-0.69001400000000002</v>
      </c>
      <c r="K2739" s="5">
        <v>-1.9547399999999999</v>
      </c>
      <c r="L2739" s="5">
        <v>1.15E-3</v>
      </c>
      <c r="M2739" s="5">
        <v>4.9677200000000001E-3</v>
      </c>
      <c r="N2739" s="5" t="s">
        <v>5657</v>
      </c>
    </row>
    <row r="2740" spans="1:14" x14ac:dyDescent="0.2">
      <c r="A2740" s="5">
        <v>393</v>
      </c>
      <c r="B2740" s="5">
        <v>393</v>
      </c>
      <c r="C2740" s="5" t="s">
        <v>4186</v>
      </c>
      <c r="D2740" s="5" t="s">
        <v>8161</v>
      </c>
      <c r="E2740" s="5" t="s">
        <v>5652</v>
      </c>
      <c r="F2740" s="5" t="s">
        <v>5653</v>
      </c>
      <c r="G2740" s="5" t="s">
        <v>5655</v>
      </c>
      <c r="H2740" s="5">
        <v>0.116184</v>
      </c>
      <c r="I2740" s="5">
        <v>1.07287</v>
      </c>
      <c r="J2740" s="5">
        <v>3.2069899999999998</v>
      </c>
      <c r="K2740" s="5">
        <v>3.03857</v>
      </c>
      <c r="L2740" s="5">
        <v>1.15E-3</v>
      </c>
      <c r="M2740" s="5">
        <v>4.9677200000000001E-3</v>
      </c>
      <c r="N2740" s="5" t="s">
        <v>5657</v>
      </c>
    </row>
    <row r="2741" spans="1:14" x14ac:dyDescent="0.2">
      <c r="A2741" s="5">
        <v>4702</v>
      </c>
      <c r="B2741" s="5">
        <v>4702</v>
      </c>
      <c r="C2741" s="5" t="s">
        <v>987</v>
      </c>
      <c r="D2741" s="5" t="s">
        <v>8391</v>
      </c>
      <c r="E2741" s="5" t="s">
        <v>5652</v>
      </c>
      <c r="F2741" s="5" t="s">
        <v>5653</v>
      </c>
      <c r="G2741" s="5" t="s">
        <v>5655</v>
      </c>
      <c r="H2741" s="5">
        <v>106.64400000000001</v>
      </c>
      <c r="I2741" s="5">
        <v>156.01599999999999</v>
      </c>
      <c r="J2741" s="5">
        <v>0.54888400000000004</v>
      </c>
      <c r="K2741" s="5">
        <v>2.5868500000000001</v>
      </c>
      <c r="L2741" s="5">
        <v>1.15E-3</v>
      </c>
      <c r="M2741" s="5">
        <v>4.9677200000000001E-3</v>
      </c>
      <c r="N2741" s="5" t="s">
        <v>5657</v>
      </c>
    </row>
    <row r="2742" spans="1:14" x14ac:dyDescent="0.2">
      <c r="A2742" s="5">
        <v>55829</v>
      </c>
      <c r="B2742" s="5">
        <v>55829</v>
      </c>
      <c r="C2742" s="5" t="s">
        <v>4494</v>
      </c>
      <c r="D2742" s="5" t="s">
        <v>9152</v>
      </c>
      <c r="E2742" s="5" t="s">
        <v>5652</v>
      </c>
      <c r="F2742" s="5" t="s">
        <v>5653</v>
      </c>
      <c r="G2742" s="5" t="s">
        <v>5655</v>
      </c>
      <c r="H2742" s="5">
        <v>92.044799999999995</v>
      </c>
      <c r="I2742" s="5">
        <v>132.94800000000001</v>
      </c>
      <c r="J2742" s="5">
        <v>0.53045600000000004</v>
      </c>
      <c r="K2742" s="5">
        <v>2.2629199999999998</v>
      </c>
      <c r="L2742" s="5">
        <v>1.15E-3</v>
      </c>
      <c r="M2742" s="5">
        <v>4.9677200000000001E-3</v>
      </c>
      <c r="N2742" s="5" t="s">
        <v>5657</v>
      </c>
    </row>
    <row r="2743" spans="1:14" x14ac:dyDescent="0.2">
      <c r="A2743" s="5">
        <v>60468</v>
      </c>
      <c r="B2743" s="5">
        <v>60468</v>
      </c>
      <c r="C2743" s="5" t="s">
        <v>4647</v>
      </c>
      <c r="D2743" s="5" t="s">
        <v>9546</v>
      </c>
      <c r="E2743" s="5" t="s">
        <v>5652</v>
      </c>
      <c r="F2743" s="5" t="s">
        <v>5653</v>
      </c>
      <c r="G2743" s="5" t="s">
        <v>5655</v>
      </c>
      <c r="H2743" s="5">
        <v>1.67536</v>
      </c>
      <c r="I2743" s="5">
        <v>0.86589799999999995</v>
      </c>
      <c r="J2743" s="5">
        <v>-0.95220000000000005</v>
      </c>
      <c r="K2743" s="5">
        <v>-2.05843</v>
      </c>
      <c r="L2743" s="5">
        <v>1.15E-3</v>
      </c>
      <c r="M2743" s="5">
        <v>4.9677200000000001E-3</v>
      </c>
      <c r="N2743" s="5" t="s">
        <v>5657</v>
      </c>
    </row>
    <row r="2744" spans="1:14" x14ac:dyDescent="0.2">
      <c r="A2744" s="5">
        <v>65988</v>
      </c>
      <c r="B2744" s="5">
        <v>65988</v>
      </c>
      <c r="C2744" s="5" t="s">
        <v>1664</v>
      </c>
      <c r="D2744" s="5" t="s">
        <v>9870</v>
      </c>
      <c r="E2744" s="5" t="s">
        <v>5652</v>
      </c>
      <c r="F2744" s="5" t="s">
        <v>5653</v>
      </c>
      <c r="G2744" s="5" t="s">
        <v>5655</v>
      </c>
      <c r="H2744" s="5">
        <v>3.6819199999999999</v>
      </c>
      <c r="I2744" s="5">
        <v>1.5267599999999999</v>
      </c>
      <c r="J2744" s="5">
        <v>-1.26999</v>
      </c>
      <c r="K2744" s="5">
        <v>-2.2540499999999999</v>
      </c>
      <c r="L2744" s="5">
        <v>1.15E-3</v>
      </c>
      <c r="M2744" s="5">
        <v>4.9677200000000001E-3</v>
      </c>
      <c r="N2744" s="5" t="s">
        <v>5657</v>
      </c>
    </row>
    <row r="2745" spans="1:14" x14ac:dyDescent="0.2">
      <c r="A2745" s="5">
        <v>79816</v>
      </c>
      <c r="B2745" s="5">
        <v>79816</v>
      </c>
      <c r="C2745" s="5" t="s">
        <v>4889</v>
      </c>
      <c r="D2745" s="5" t="s">
        <v>10297</v>
      </c>
      <c r="E2745" s="5" t="s">
        <v>5652</v>
      </c>
      <c r="F2745" s="5" t="s">
        <v>5653</v>
      </c>
      <c r="G2745" s="5" t="s">
        <v>5655</v>
      </c>
      <c r="H2745" s="5">
        <v>6.2521000000000004</v>
      </c>
      <c r="I2745" s="5">
        <v>0.13533200000000001</v>
      </c>
      <c r="J2745" s="5">
        <v>-5.5297700000000001</v>
      </c>
      <c r="K2745" s="5">
        <v>-4.2948899999999997</v>
      </c>
      <c r="L2745" s="5">
        <v>1.15E-3</v>
      </c>
      <c r="M2745" s="5">
        <v>4.9677200000000001E-3</v>
      </c>
      <c r="N2745" s="5" t="s">
        <v>5657</v>
      </c>
    </row>
    <row r="2746" spans="1:14" x14ac:dyDescent="0.2">
      <c r="A2746" s="5">
        <v>84878</v>
      </c>
      <c r="B2746" s="5">
        <v>84878</v>
      </c>
      <c r="C2746" s="5" t="s">
        <v>5064</v>
      </c>
      <c r="D2746" s="5" t="s">
        <v>10695</v>
      </c>
      <c r="E2746" s="5" t="s">
        <v>5652</v>
      </c>
      <c r="F2746" s="5" t="s">
        <v>5653</v>
      </c>
      <c r="G2746" s="5" t="s">
        <v>5655</v>
      </c>
      <c r="H2746" s="5">
        <v>5.5654500000000002</v>
      </c>
      <c r="I2746" s="5">
        <v>10.2921</v>
      </c>
      <c r="J2746" s="5">
        <v>0.88696900000000001</v>
      </c>
      <c r="K2746" s="5">
        <v>2.2488899999999998</v>
      </c>
      <c r="L2746" s="5">
        <v>1.15E-3</v>
      </c>
      <c r="M2746" s="5">
        <v>4.9677200000000001E-3</v>
      </c>
      <c r="N2746" s="5" t="s">
        <v>5657</v>
      </c>
    </row>
    <row r="2747" spans="1:14" x14ac:dyDescent="0.2">
      <c r="A2747" s="5">
        <v>8560</v>
      </c>
      <c r="B2747" s="5">
        <v>8560</v>
      </c>
      <c r="C2747" s="5" t="s">
        <v>5092</v>
      </c>
      <c r="D2747" s="5" t="s">
        <v>10766</v>
      </c>
      <c r="E2747" s="5" t="s">
        <v>5652</v>
      </c>
      <c r="F2747" s="5" t="s">
        <v>5653</v>
      </c>
      <c r="G2747" s="5" t="s">
        <v>5655</v>
      </c>
      <c r="H2747" s="5">
        <v>123.718</v>
      </c>
      <c r="I2747" s="5">
        <v>85.363600000000005</v>
      </c>
      <c r="J2747" s="5">
        <v>-0.535362</v>
      </c>
      <c r="K2747" s="5">
        <v>-2.12324</v>
      </c>
      <c r="L2747" s="5">
        <v>1.15E-3</v>
      </c>
      <c r="M2747" s="5">
        <v>4.9677200000000001E-3</v>
      </c>
      <c r="N2747" s="5" t="s">
        <v>5657</v>
      </c>
    </row>
    <row r="2748" spans="1:14" x14ac:dyDescent="0.2">
      <c r="A2748" s="5">
        <v>8904</v>
      </c>
      <c r="B2748" s="5">
        <v>8904</v>
      </c>
      <c r="C2748" s="5" t="s">
        <v>5127</v>
      </c>
      <c r="D2748" s="5" t="s">
        <v>5753</v>
      </c>
      <c r="E2748" s="5" t="s">
        <v>5652</v>
      </c>
      <c r="F2748" s="5" t="s">
        <v>5653</v>
      </c>
      <c r="G2748" s="5" t="s">
        <v>5655</v>
      </c>
      <c r="H2748" s="5">
        <v>66.540300000000002</v>
      </c>
      <c r="I2748" s="5">
        <v>107.12</v>
      </c>
      <c r="J2748" s="5">
        <v>0.68692600000000004</v>
      </c>
      <c r="K2748" s="5">
        <v>1.91848</v>
      </c>
      <c r="L2748" s="5">
        <v>1.15E-3</v>
      </c>
      <c r="M2748" s="5">
        <v>4.9677200000000001E-3</v>
      </c>
      <c r="N2748" s="5" t="s">
        <v>5657</v>
      </c>
    </row>
    <row r="2749" spans="1:14" x14ac:dyDescent="0.2">
      <c r="A2749" s="5">
        <v>9422</v>
      </c>
      <c r="B2749" s="5">
        <v>9422</v>
      </c>
      <c r="C2749" s="5" t="s">
        <v>5219</v>
      </c>
      <c r="D2749" s="5" t="s">
        <v>11096</v>
      </c>
      <c r="E2749" s="5" t="s">
        <v>5652</v>
      </c>
      <c r="F2749" s="5" t="s">
        <v>5653</v>
      </c>
      <c r="G2749" s="5" t="s">
        <v>5655</v>
      </c>
      <c r="H2749" s="5">
        <v>1.65154</v>
      </c>
      <c r="I2749" s="5">
        <v>3.5235300000000001</v>
      </c>
      <c r="J2749" s="5">
        <v>1.09321</v>
      </c>
      <c r="K2749" s="5">
        <v>2.1750400000000001</v>
      </c>
      <c r="L2749" s="5">
        <v>1.15E-3</v>
      </c>
      <c r="M2749" s="5">
        <v>4.9677200000000001E-3</v>
      </c>
      <c r="N2749" s="5" t="s">
        <v>5657</v>
      </c>
    </row>
    <row r="2750" spans="1:14" x14ac:dyDescent="0.2">
      <c r="A2750" s="5">
        <v>9779</v>
      </c>
      <c r="B2750" s="5">
        <v>9779</v>
      </c>
      <c r="C2750" s="5" t="s">
        <v>5266</v>
      </c>
      <c r="D2750" s="5" t="s">
        <v>11217</v>
      </c>
      <c r="E2750" s="5" t="s">
        <v>5652</v>
      </c>
      <c r="F2750" s="5" t="s">
        <v>5653</v>
      </c>
      <c r="G2750" s="5" t="s">
        <v>5655</v>
      </c>
      <c r="H2750" s="5">
        <v>15.6654</v>
      </c>
      <c r="I2750" s="5">
        <v>10.667199999999999</v>
      </c>
      <c r="J2750" s="5">
        <v>-0.55439899999999998</v>
      </c>
      <c r="K2750" s="5">
        <v>-1.91448</v>
      </c>
      <c r="L2750" s="5">
        <v>1.15E-3</v>
      </c>
      <c r="M2750" s="5">
        <v>4.9677200000000001E-3</v>
      </c>
      <c r="N2750" s="5" t="s">
        <v>5657</v>
      </c>
    </row>
    <row r="2751" spans="1:14" x14ac:dyDescent="0.2">
      <c r="A2751" s="5">
        <v>11182</v>
      </c>
      <c r="B2751" s="5">
        <v>11182</v>
      </c>
      <c r="C2751" s="5" t="s">
        <v>3431</v>
      </c>
      <c r="D2751" s="5" t="s">
        <v>6062</v>
      </c>
      <c r="E2751" s="5" t="s">
        <v>5652</v>
      </c>
      <c r="F2751" s="5" t="s">
        <v>5653</v>
      </c>
      <c r="G2751" s="5" t="s">
        <v>5655</v>
      </c>
      <c r="H2751" s="5">
        <v>15.947100000000001</v>
      </c>
      <c r="I2751" s="5">
        <v>10.2217</v>
      </c>
      <c r="J2751" s="5">
        <v>-0.64165000000000005</v>
      </c>
      <c r="K2751" s="5">
        <v>-1.88015</v>
      </c>
      <c r="L2751" s="5">
        <v>1.1999999999999999E-3</v>
      </c>
      <c r="M2751" s="5">
        <v>5.1499800000000002E-3</v>
      </c>
      <c r="N2751" s="5" t="s">
        <v>5657</v>
      </c>
    </row>
    <row r="2752" spans="1:14" x14ac:dyDescent="0.2">
      <c r="A2752" s="5">
        <v>150248</v>
      </c>
      <c r="B2752" s="5">
        <v>150248</v>
      </c>
      <c r="C2752" s="5" t="s">
        <v>3603</v>
      </c>
      <c r="D2752" s="5" t="s">
        <v>6523</v>
      </c>
      <c r="E2752" s="5" t="s">
        <v>5652</v>
      </c>
      <c r="F2752" s="5" t="s">
        <v>5653</v>
      </c>
      <c r="G2752" s="5" t="s">
        <v>5655</v>
      </c>
      <c r="H2752" s="5">
        <v>4.4043000000000001</v>
      </c>
      <c r="I2752" s="5">
        <v>21.384499999999999</v>
      </c>
      <c r="J2752" s="5">
        <v>2.2795800000000002</v>
      </c>
      <c r="K2752" s="5">
        <v>3.2440799999999999</v>
      </c>
      <c r="L2752" s="5">
        <v>1.1999999999999999E-3</v>
      </c>
      <c r="M2752" s="5">
        <v>5.1499800000000002E-3</v>
      </c>
      <c r="N2752" s="5" t="s">
        <v>5657</v>
      </c>
    </row>
    <row r="2753" spans="1:14" x14ac:dyDescent="0.2">
      <c r="A2753" s="5">
        <v>161742</v>
      </c>
      <c r="B2753" s="5">
        <v>161742</v>
      </c>
      <c r="C2753" s="5" t="s">
        <v>379</v>
      </c>
      <c r="D2753" s="5" t="s">
        <v>6637</v>
      </c>
      <c r="E2753" s="5" t="s">
        <v>5652</v>
      </c>
      <c r="F2753" s="5" t="s">
        <v>5653</v>
      </c>
      <c r="G2753" s="5" t="s">
        <v>5655</v>
      </c>
      <c r="H2753" s="5">
        <v>27.877300000000002</v>
      </c>
      <c r="I2753" s="5">
        <v>19.113</v>
      </c>
      <c r="J2753" s="5">
        <v>-0.54453300000000004</v>
      </c>
      <c r="K2753" s="5">
        <v>-2.0030399999999999</v>
      </c>
      <c r="L2753" s="5">
        <v>1.1999999999999999E-3</v>
      </c>
      <c r="M2753" s="5">
        <v>5.1499800000000002E-3</v>
      </c>
      <c r="N2753" s="5" t="s">
        <v>5657</v>
      </c>
    </row>
    <row r="2754" spans="1:14" x14ac:dyDescent="0.2">
      <c r="A2754" s="5">
        <v>1981</v>
      </c>
      <c r="B2754" s="5">
        <v>1981</v>
      </c>
      <c r="C2754" s="5" t="s">
        <v>3696</v>
      </c>
      <c r="D2754" s="5" t="s">
        <v>6799</v>
      </c>
      <c r="E2754" s="5" t="s">
        <v>5652</v>
      </c>
      <c r="F2754" s="5" t="s">
        <v>5653</v>
      </c>
      <c r="G2754" s="5" t="s">
        <v>5655</v>
      </c>
      <c r="H2754" s="5">
        <v>61.444699999999997</v>
      </c>
      <c r="I2754" s="5">
        <v>42.214300000000001</v>
      </c>
      <c r="J2754" s="5">
        <v>-0.54155600000000004</v>
      </c>
      <c r="K2754" s="5">
        <v>-1.97421</v>
      </c>
      <c r="L2754" s="5">
        <v>1.1999999999999999E-3</v>
      </c>
      <c r="M2754" s="5">
        <v>5.1499800000000002E-3</v>
      </c>
      <c r="N2754" s="5" t="s">
        <v>5657</v>
      </c>
    </row>
    <row r="2755" spans="1:14" x14ac:dyDescent="0.2">
      <c r="A2755" s="5">
        <v>2054</v>
      </c>
      <c r="B2755" s="5">
        <v>2054</v>
      </c>
      <c r="C2755" s="5" t="s">
        <v>453</v>
      </c>
      <c r="D2755" s="5" t="s">
        <v>6868</v>
      </c>
      <c r="E2755" s="5" t="s">
        <v>5652</v>
      </c>
      <c r="F2755" s="5" t="s">
        <v>5653</v>
      </c>
      <c r="G2755" s="5" t="s">
        <v>5655</v>
      </c>
      <c r="H2755" s="5">
        <v>21.270399999999999</v>
      </c>
      <c r="I2755" s="5">
        <v>14.3901</v>
      </c>
      <c r="J2755" s="5">
        <v>-0.56377699999999997</v>
      </c>
      <c r="K2755" s="5">
        <v>-1.8769400000000001</v>
      </c>
      <c r="L2755" s="5">
        <v>1.1999999999999999E-3</v>
      </c>
      <c r="M2755" s="5">
        <v>5.1499800000000002E-3</v>
      </c>
      <c r="N2755" s="5" t="s">
        <v>5657</v>
      </c>
    </row>
    <row r="2756" spans="1:14" x14ac:dyDescent="0.2">
      <c r="A2756" s="5">
        <v>23150</v>
      </c>
      <c r="B2756" s="5">
        <v>23150</v>
      </c>
      <c r="C2756" s="5" t="s">
        <v>3815</v>
      </c>
      <c r="D2756" s="5" t="s">
        <v>7107</v>
      </c>
      <c r="E2756" s="5" t="s">
        <v>5652</v>
      </c>
      <c r="F2756" s="5" t="s">
        <v>5653</v>
      </c>
      <c r="G2756" s="5" t="s">
        <v>5655</v>
      </c>
      <c r="H2756" s="5">
        <v>0.13409399999999999</v>
      </c>
      <c r="I2756" s="5">
        <v>0.89005900000000004</v>
      </c>
      <c r="J2756" s="5">
        <v>2.7306599999999999</v>
      </c>
      <c r="K2756" s="5">
        <v>2.6990099999999999</v>
      </c>
      <c r="L2756" s="5">
        <v>1.1999999999999999E-3</v>
      </c>
      <c r="M2756" s="5">
        <v>5.1499800000000002E-3</v>
      </c>
      <c r="N2756" s="5" t="s">
        <v>5657</v>
      </c>
    </row>
    <row r="2757" spans="1:14" x14ac:dyDescent="0.2">
      <c r="A2757" s="5">
        <v>23344</v>
      </c>
      <c r="B2757" s="5">
        <v>23344</v>
      </c>
      <c r="C2757" s="5" t="s">
        <v>3844</v>
      </c>
      <c r="D2757" s="5" t="s">
        <v>7182</v>
      </c>
      <c r="E2757" s="5" t="s">
        <v>5652</v>
      </c>
      <c r="F2757" s="5" t="s">
        <v>5653</v>
      </c>
      <c r="G2757" s="5" t="s">
        <v>5655</v>
      </c>
      <c r="H2757" s="5">
        <v>101.373</v>
      </c>
      <c r="I2757" s="5">
        <v>69.851699999999994</v>
      </c>
      <c r="J2757" s="5">
        <v>-0.53730999999999995</v>
      </c>
      <c r="K2757" s="5">
        <v>-1.9595100000000001</v>
      </c>
      <c r="L2757" s="5">
        <v>1.1999999999999999E-3</v>
      </c>
      <c r="M2757" s="5">
        <v>5.1499800000000002E-3</v>
      </c>
      <c r="N2757" s="5" t="s">
        <v>5657</v>
      </c>
    </row>
    <row r="2758" spans="1:14" x14ac:dyDescent="0.2">
      <c r="A2758" s="5">
        <v>26576</v>
      </c>
      <c r="B2758" s="5">
        <v>26576</v>
      </c>
      <c r="C2758" s="5" t="s">
        <v>3968</v>
      </c>
      <c r="D2758" s="5" t="s">
        <v>7518</v>
      </c>
      <c r="E2758" s="5" t="s">
        <v>5652</v>
      </c>
      <c r="F2758" s="5" t="s">
        <v>5653</v>
      </c>
      <c r="G2758" s="5" t="s">
        <v>5655</v>
      </c>
      <c r="H2758" s="5">
        <v>1.6073599999999999</v>
      </c>
      <c r="I2758" s="5">
        <v>4.0939800000000002</v>
      </c>
      <c r="J2758" s="5">
        <v>1.3488100000000001</v>
      </c>
      <c r="K2758" s="5">
        <v>2.0726800000000001</v>
      </c>
      <c r="L2758" s="5">
        <v>1.1999999999999999E-3</v>
      </c>
      <c r="M2758" s="5">
        <v>5.1499800000000002E-3</v>
      </c>
      <c r="N2758" s="5" t="s">
        <v>5657</v>
      </c>
    </row>
    <row r="2759" spans="1:14" x14ac:dyDescent="0.2">
      <c r="A2759" s="5">
        <v>27086</v>
      </c>
      <c r="B2759" s="5">
        <v>27086</v>
      </c>
      <c r="C2759" s="5" t="s">
        <v>2560</v>
      </c>
      <c r="D2759" s="5" t="s">
        <v>7557</v>
      </c>
      <c r="E2759" s="5" t="s">
        <v>5652</v>
      </c>
      <c r="F2759" s="5" t="s">
        <v>5653</v>
      </c>
      <c r="G2759" s="5" t="s">
        <v>5655</v>
      </c>
      <c r="H2759" s="5">
        <v>7.7928800000000003</v>
      </c>
      <c r="I2759" s="5">
        <v>11.513999999999999</v>
      </c>
      <c r="J2759" s="5">
        <v>0.563164</v>
      </c>
      <c r="K2759" s="5">
        <v>1.8910199999999999</v>
      </c>
      <c r="L2759" s="5">
        <v>1.1999999999999999E-3</v>
      </c>
      <c r="M2759" s="5">
        <v>5.1499800000000002E-3</v>
      </c>
      <c r="N2759" s="5" t="s">
        <v>5657</v>
      </c>
    </row>
    <row r="2760" spans="1:14" x14ac:dyDescent="0.2">
      <c r="A2760" s="5">
        <v>340547</v>
      </c>
      <c r="B2760" s="5">
        <v>340547</v>
      </c>
      <c r="C2760" s="5" t="s">
        <v>4121</v>
      </c>
      <c r="D2760" s="5" t="s">
        <v>7945</v>
      </c>
      <c r="E2760" s="5" t="s">
        <v>5652</v>
      </c>
      <c r="F2760" s="5" t="s">
        <v>5653</v>
      </c>
      <c r="G2760" s="5" t="s">
        <v>5655</v>
      </c>
      <c r="H2760" s="5">
        <v>2.8441999999999998</v>
      </c>
      <c r="I2760" s="5">
        <v>1.24563</v>
      </c>
      <c r="J2760" s="5">
        <v>-1.1911400000000001</v>
      </c>
      <c r="K2760" s="5">
        <v>-2.1294300000000002</v>
      </c>
      <c r="L2760" s="5">
        <v>1.1999999999999999E-3</v>
      </c>
      <c r="M2760" s="5">
        <v>5.1499800000000002E-3</v>
      </c>
      <c r="N2760" s="5" t="s">
        <v>5657</v>
      </c>
    </row>
    <row r="2761" spans="1:14" x14ac:dyDescent="0.2">
      <c r="A2761" s="5">
        <v>4351</v>
      </c>
      <c r="B2761" s="5">
        <v>4351</v>
      </c>
      <c r="C2761" s="5" t="s">
        <v>4242</v>
      </c>
      <c r="D2761" s="5" t="s">
        <v>8313</v>
      </c>
      <c r="E2761" s="5" t="s">
        <v>5652</v>
      </c>
      <c r="F2761" s="5" t="s">
        <v>5653</v>
      </c>
      <c r="G2761" s="5" t="s">
        <v>5655</v>
      </c>
      <c r="H2761" s="5">
        <v>22.502400000000002</v>
      </c>
      <c r="I2761" s="5">
        <v>34.060299999999998</v>
      </c>
      <c r="J2761" s="5">
        <v>0.59801700000000002</v>
      </c>
      <c r="K2761" s="5">
        <v>2.1674600000000002</v>
      </c>
      <c r="L2761" s="5">
        <v>1.1999999999999999E-3</v>
      </c>
      <c r="M2761" s="5">
        <v>5.1499800000000002E-3</v>
      </c>
      <c r="N2761" s="5" t="s">
        <v>5657</v>
      </c>
    </row>
    <row r="2762" spans="1:14" x14ac:dyDescent="0.2">
      <c r="A2762" s="5">
        <v>51115</v>
      </c>
      <c r="B2762" s="5">
        <v>51115</v>
      </c>
      <c r="C2762" s="5" t="s">
        <v>4308</v>
      </c>
      <c r="D2762" s="5" t="s">
        <v>8570</v>
      </c>
      <c r="E2762" s="5" t="s">
        <v>5652</v>
      </c>
      <c r="F2762" s="5" t="s">
        <v>5653</v>
      </c>
      <c r="G2762" s="5" t="s">
        <v>5655</v>
      </c>
      <c r="H2762" s="5">
        <v>34.291400000000003</v>
      </c>
      <c r="I2762" s="5">
        <v>23.648700000000002</v>
      </c>
      <c r="J2762" s="5">
        <v>-0.53608900000000004</v>
      </c>
      <c r="K2762" s="5">
        <v>-2.0040499999999999</v>
      </c>
      <c r="L2762" s="5">
        <v>1.1999999999999999E-3</v>
      </c>
      <c r="M2762" s="5">
        <v>5.1499800000000002E-3</v>
      </c>
      <c r="N2762" s="5" t="s">
        <v>5657</v>
      </c>
    </row>
    <row r="2763" spans="1:14" x14ac:dyDescent="0.2">
      <c r="A2763" s="5">
        <v>5915</v>
      </c>
      <c r="B2763" s="5">
        <v>5915</v>
      </c>
      <c r="C2763" s="5" t="s">
        <v>4634</v>
      </c>
      <c r="D2763" s="5" t="s">
        <v>9510</v>
      </c>
      <c r="E2763" s="5" t="s">
        <v>5652</v>
      </c>
      <c r="F2763" s="5" t="s">
        <v>5653</v>
      </c>
      <c r="G2763" s="5" t="s">
        <v>5655</v>
      </c>
      <c r="H2763" s="5">
        <v>49.7742</v>
      </c>
      <c r="I2763" s="5">
        <v>94.065600000000003</v>
      </c>
      <c r="J2763" s="5">
        <v>0.91826799999999997</v>
      </c>
      <c r="K2763" s="5">
        <v>1.85884</v>
      </c>
      <c r="L2763" s="5">
        <v>1.1999999999999999E-3</v>
      </c>
      <c r="M2763" s="5">
        <v>5.1499800000000002E-3</v>
      </c>
      <c r="N2763" s="5" t="s">
        <v>5657</v>
      </c>
    </row>
    <row r="2764" spans="1:14" x14ac:dyDescent="0.2">
      <c r="A2764" s="5">
        <v>64853</v>
      </c>
      <c r="B2764" s="5">
        <v>64853</v>
      </c>
      <c r="C2764" s="5" t="s">
        <v>4709</v>
      </c>
      <c r="D2764" s="5" t="s">
        <v>9792</v>
      </c>
      <c r="E2764" s="5" t="s">
        <v>5652</v>
      </c>
      <c r="F2764" s="5" t="s">
        <v>5653</v>
      </c>
      <c r="G2764" s="5" t="s">
        <v>5655</v>
      </c>
      <c r="H2764" s="5">
        <v>36.589500000000001</v>
      </c>
      <c r="I2764" s="5">
        <v>24.855599999999999</v>
      </c>
      <c r="J2764" s="5">
        <v>-0.55785600000000002</v>
      </c>
      <c r="K2764" s="5">
        <v>-2.09049</v>
      </c>
      <c r="L2764" s="5">
        <v>1.1999999999999999E-3</v>
      </c>
      <c r="M2764" s="5">
        <v>5.1499800000000002E-3</v>
      </c>
      <c r="N2764" s="5" t="s">
        <v>5657</v>
      </c>
    </row>
    <row r="2765" spans="1:14" x14ac:dyDescent="0.2">
      <c r="A2765" s="5">
        <v>7167</v>
      </c>
      <c r="B2765" s="5">
        <v>7167</v>
      </c>
      <c r="C2765" s="5" t="s">
        <v>4793</v>
      </c>
      <c r="D2765" s="5" t="s">
        <v>10050</v>
      </c>
      <c r="E2765" s="5" t="s">
        <v>5652</v>
      </c>
      <c r="F2765" s="5" t="s">
        <v>5653</v>
      </c>
      <c r="G2765" s="5" t="s">
        <v>5655</v>
      </c>
      <c r="H2765" s="5">
        <v>335.15800000000002</v>
      </c>
      <c r="I2765" s="5">
        <v>499.60599999999999</v>
      </c>
      <c r="J2765" s="5">
        <v>0.57594800000000002</v>
      </c>
      <c r="K2765" s="5">
        <v>2.2074500000000001</v>
      </c>
      <c r="L2765" s="5">
        <v>1.1999999999999999E-3</v>
      </c>
      <c r="M2765" s="5">
        <v>5.1499800000000002E-3</v>
      </c>
      <c r="N2765" s="5" t="s">
        <v>5657</v>
      </c>
    </row>
    <row r="2766" spans="1:14" x14ac:dyDescent="0.2">
      <c r="A2766" s="5">
        <v>85379</v>
      </c>
      <c r="B2766" s="5">
        <v>85379</v>
      </c>
      <c r="C2766" s="5" t="s">
        <v>5085</v>
      </c>
      <c r="D2766" s="5" t="s">
        <v>10746</v>
      </c>
      <c r="E2766" s="5" t="s">
        <v>5652</v>
      </c>
      <c r="F2766" s="5" t="s">
        <v>5653</v>
      </c>
      <c r="G2766" s="5" t="s">
        <v>5655</v>
      </c>
      <c r="H2766" s="5">
        <v>1.9427700000000001</v>
      </c>
      <c r="I2766" s="5">
        <v>1.1057399999999999</v>
      </c>
      <c r="J2766" s="5">
        <v>-0.81310400000000005</v>
      </c>
      <c r="K2766" s="5">
        <v>-2.00109</v>
      </c>
      <c r="L2766" s="5">
        <v>1.1999999999999999E-3</v>
      </c>
      <c r="M2766" s="5">
        <v>5.1499800000000002E-3</v>
      </c>
      <c r="N2766" s="5" t="s">
        <v>5657</v>
      </c>
    </row>
    <row r="2767" spans="1:14" x14ac:dyDescent="0.2">
      <c r="A2767" s="5">
        <v>8728</v>
      </c>
      <c r="B2767" s="5">
        <v>8728</v>
      </c>
      <c r="C2767" s="5" t="s">
        <v>5112</v>
      </c>
      <c r="D2767" s="5" t="s">
        <v>10810</v>
      </c>
      <c r="E2767" s="5" t="s">
        <v>5652</v>
      </c>
      <c r="F2767" s="5" t="s">
        <v>5653</v>
      </c>
      <c r="G2767" s="5" t="s">
        <v>5655</v>
      </c>
      <c r="H2767" s="5">
        <v>7.5943899999999998</v>
      </c>
      <c r="I2767" s="5">
        <v>4.97546</v>
      </c>
      <c r="J2767" s="5">
        <v>-0.61010399999999998</v>
      </c>
      <c r="K2767" s="5">
        <v>-1.9706600000000001</v>
      </c>
      <c r="L2767" s="5">
        <v>1.1999999999999999E-3</v>
      </c>
      <c r="M2767" s="5">
        <v>5.1499800000000002E-3</v>
      </c>
      <c r="N2767" s="5" t="s">
        <v>5657</v>
      </c>
    </row>
    <row r="2768" spans="1:14" x14ac:dyDescent="0.2">
      <c r="A2768" s="5">
        <v>9532</v>
      </c>
      <c r="B2768" s="5">
        <v>9532</v>
      </c>
      <c r="C2768" s="5" t="s">
        <v>5232</v>
      </c>
      <c r="D2768" s="5" t="s">
        <v>11133</v>
      </c>
      <c r="E2768" s="5" t="s">
        <v>5652</v>
      </c>
      <c r="F2768" s="5" t="s">
        <v>5653</v>
      </c>
      <c r="G2768" s="5" t="s">
        <v>5655</v>
      </c>
      <c r="H2768" s="5">
        <v>0.155421</v>
      </c>
      <c r="I2768" s="5">
        <v>2.9869599999999998</v>
      </c>
      <c r="J2768" s="5">
        <v>4.2644200000000003</v>
      </c>
      <c r="K2768" s="5">
        <v>3.7872699999999999</v>
      </c>
      <c r="L2768" s="5">
        <v>1.1999999999999999E-3</v>
      </c>
      <c r="M2768" s="5">
        <v>5.1499800000000002E-3</v>
      </c>
      <c r="N2768" s="5" t="s">
        <v>5657</v>
      </c>
    </row>
    <row r="2769" spans="1:14" x14ac:dyDescent="0.2">
      <c r="A2769" s="5">
        <v>116064</v>
      </c>
      <c r="B2769" s="5">
        <v>116064</v>
      </c>
      <c r="C2769" s="5" t="s">
        <v>3481</v>
      </c>
      <c r="D2769" s="5" t="s">
        <v>6179</v>
      </c>
      <c r="E2769" s="5" t="s">
        <v>5652</v>
      </c>
      <c r="F2769" s="5" t="s">
        <v>5653</v>
      </c>
      <c r="G2769" s="5" t="s">
        <v>5655</v>
      </c>
      <c r="H2769" s="5">
        <v>19.897300000000001</v>
      </c>
      <c r="I2769" s="5">
        <v>13.6653</v>
      </c>
      <c r="J2769" s="5">
        <v>-0.54205300000000001</v>
      </c>
      <c r="K2769" s="5">
        <v>-1.96851</v>
      </c>
      <c r="L2769" s="5">
        <v>1.25E-3</v>
      </c>
      <c r="M2769" s="5">
        <v>5.33564E-3</v>
      </c>
      <c r="N2769" s="5" t="s">
        <v>5657</v>
      </c>
    </row>
    <row r="2770" spans="1:14" x14ac:dyDescent="0.2">
      <c r="A2770" s="5">
        <v>221079</v>
      </c>
      <c r="B2770" s="5">
        <v>221079</v>
      </c>
      <c r="C2770" s="5" t="s">
        <v>483</v>
      </c>
      <c r="D2770" s="5" t="s">
        <v>6951</v>
      </c>
      <c r="E2770" s="5" t="s">
        <v>5652</v>
      </c>
      <c r="F2770" s="5" t="s">
        <v>5653</v>
      </c>
      <c r="G2770" s="5" t="s">
        <v>5655</v>
      </c>
      <c r="H2770" s="5">
        <v>7.7058900000000001</v>
      </c>
      <c r="I2770" s="5">
        <v>11.874000000000001</v>
      </c>
      <c r="J2770" s="5">
        <v>0.62377000000000005</v>
      </c>
      <c r="K2770" s="5">
        <v>1.96069</v>
      </c>
      <c r="L2770" s="5">
        <v>1.25E-3</v>
      </c>
      <c r="M2770" s="5">
        <v>5.33564E-3</v>
      </c>
      <c r="N2770" s="5" t="s">
        <v>5657</v>
      </c>
    </row>
    <row r="2771" spans="1:14" x14ac:dyDescent="0.2">
      <c r="A2771" s="5">
        <v>22898</v>
      </c>
      <c r="B2771" s="5">
        <v>22898</v>
      </c>
      <c r="C2771" s="5" t="s">
        <v>3780</v>
      </c>
      <c r="D2771" s="5" t="s">
        <v>7024</v>
      </c>
      <c r="E2771" s="5" t="s">
        <v>5652</v>
      </c>
      <c r="F2771" s="5" t="s">
        <v>5653</v>
      </c>
      <c r="G2771" s="5" t="s">
        <v>5655</v>
      </c>
      <c r="H2771" s="5">
        <v>1.7872300000000001</v>
      </c>
      <c r="I2771" s="5">
        <v>3.2237</v>
      </c>
      <c r="J2771" s="5">
        <v>0.850989</v>
      </c>
      <c r="K2771" s="5">
        <v>1.98265</v>
      </c>
      <c r="L2771" s="5">
        <v>1.25E-3</v>
      </c>
      <c r="M2771" s="5">
        <v>5.33564E-3</v>
      </c>
      <c r="N2771" s="5" t="s">
        <v>5657</v>
      </c>
    </row>
    <row r="2772" spans="1:14" x14ac:dyDescent="0.2">
      <c r="A2772" s="5">
        <v>23649</v>
      </c>
      <c r="B2772" s="5">
        <v>23649</v>
      </c>
      <c r="C2772" s="5" t="s">
        <v>2510</v>
      </c>
      <c r="D2772" s="5" t="s">
        <v>7269</v>
      </c>
      <c r="E2772" s="5" t="s">
        <v>5652</v>
      </c>
      <c r="F2772" s="5" t="s">
        <v>5653</v>
      </c>
      <c r="G2772" s="5" t="s">
        <v>5655</v>
      </c>
      <c r="H2772" s="5">
        <v>14.502000000000001</v>
      </c>
      <c r="I2772" s="5">
        <v>9.0366199999999992</v>
      </c>
      <c r="J2772" s="5">
        <v>-0.682396</v>
      </c>
      <c r="K2772" s="5">
        <v>-2.0627399999999998</v>
      </c>
      <c r="L2772" s="5">
        <v>1.25E-3</v>
      </c>
      <c r="M2772" s="5">
        <v>5.33564E-3</v>
      </c>
      <c r="N2772" s="5" t="s">
        <v>5657</v>
      </c>
    </row>
    <row r="2773" spans="1:14" x14ac:dyDescent="0.2">
      <c r="A2773" s="5">
        <v>2395</v>
      </c>
      <c r="B2773" s="5">
        <v>2395</v>
      </c>
      <c r="C2773" s="5" t="s">
        <v>3879</v>
      </c>
      <c r="D2773" s="5" t="s">
        <v>7290</v>
      </c>
      <c r="E2773" s="5" t="s">
        <v>5652</v>
      </c>
      <c r="F2773" s="5" t="s">
        <v>5653</v>
      </c>
      <c r="G2773" s="5" t="s">
        <v>5655</v>
      </c>
      <c r="H2773" s="5">
        <v>2.7072500000000002</v>
      </c>
      <c r="I2773" s="5">
        <v>1.5545800000000001</v>
      </c>
      <c r="J2773" s="5">
        <v>-0.80030800000000002</v>
      </c>
      <c r="K2773" s="5">
        <v>-2.0001000000000002</v>
      </c>
      <c r="L2773" s="5">
        <v>1.25E-3</v>
      </c>
      <c r="M2773" s="5">
        <v>5.33564E-3</v>
      </c>
      <c r="N2773" s="5" t="s">
        <v>5657</v>
      </c>
    </row>
    <row r="2774" spans="1:14" x14ac:dyDescent="0.2">
      <c r="A2774" s="5">
        <v>2746</v>
      </c>
      <c r="B2774" s="5">
        <v>2746</v>
      </c>
      <c r="C2774" s="5" t="s">
        <v>2573</v>
      </c>
      <c r="D2774" s="5" t="s">
        <v>7609</v>
      </c>
      <c r="E2774" s="5" t="s">
        <v>5652</v>
      </c>
      <c r="F2774" s="5" t="s">
        <v>5653</v>
      </c>
      <c r="G2774" s="5" t="s">
        <v>5655</v>
      </c>
      <c r="H2774" s="5">
        <v>55.3401</v>
      </c>
      <c r="I2774" s="5">
        <v>80.350200000000001</v>
      </c>
      <c r="J2774" s="5">
        <v>0.53797700000000004</v>
      </c>
      <c r="K2774" s="5">
        <v>2.0470899999999999</v>
      </c>
      <c r="L2774" s="5">
        <v>1.25E-3</v>
      </c>
      <c r="M2774" s="5">
        <v>5.33564E-3</v>
      </c>
      <c r="N2774" s="5" t="s">
        <v>5657</v>
      </c>
    </row>
    <row r="2775" spans="1:14" x14ac:dyDescent="0.2">
      <c r="A2775" s="5">
        <v>400566</v>
      </c>
      <c r="B2775" s="5">
        <v>400566</v>
      </c>
      <c r="C2775" s="5" t="s">
        <v>4198</v>
      </c>
      <c r="D2775" s="5" t="s">
        <v>8191</v>
      </c>
      <c r="E2775" s="5" t="s">
        <v>5652</v>
      </c>
      <c r="F2775" s="5" t="s">
        <v>5653</v>
      </c>
      <c r="G2775" s="5" t="s">
        <v>5655</v>
      </c>
      <c r="H2775" s="5">
        <v>2.5446200000000001</v>
      </c>
      <c r="I2775" s="5">
        <v>5.2893499999999998</v>
      </c>
      <c r="J2775" s="5">
        <v>1.0556399999999999</v>
      </c>
      <c r="K2775" s="5">
        <v>2.1709100000000001</v>
      </c>
      <c r="L2775" s="5">
        <v>1.25E-3</v>
      </c>
      <c r="M2775" s="5">
        <v>5.33564E-3</v>
      </c>
      <c r="N2775" s="5" t="s">
        <v>5657</v>
      </c>
    </row>
    <row r="2776" spans="1:14" x14ac:dyDescent="0.2">
      <c r="A2776" s="5">
        <v>54869</v>
      </c>
      <c r="B2776" s="5">
        <v>54869</v>
      </c>
      <c r="C2776" s="5" t="s">
        <v>1245</v>
      </c>
      <c r="D2776" s="5" t="s">
        <v>8924</v>
      </c>
      <c r="E2776" s="5" t="s">
        <v>5652</v>
      </c>
      <c r="F2776" s="5" t="s">
        <v>5653</v>
      </c>
      <c r="G2776" s="5" t="s">
        <v>5655</v>
      </c>
      <c r="H2776" s="5">
        <v>2.2934700000000001</v>
      </c>
      <c r="I2776" s="5">
        <v>0.74801899999999999</v>
      </c>
      <c r="J2776" s="5">
        <v>-1.61639</v>
      </c>
      <c r="K2776" s="5">
        <v>-2.04792</v>
      </c>
      <c r="L2776" s="5">
        <v>1.25E-3</v>
      </c>
      <c r="M2776" s="5">
        <v>5.33564E-3</v>
      </c>
      <c r="N2776" s="5" t="s">
        <v>5657</v>
      </c>
    </row>
    <row r="2777" spans="1:14" x14ac:dyDescent="0.2">
      <c r="A2777" s="5">
        <v>5925</v>
      </c>
      <c r="B2777" s="5">
        <v>5925</v>
      </c>
      <c r="C2777" s="5" t="s">
        <v>1479</v>
      </c>
      <c r="D2777" s="5" t="s">
        <v>5765</v>
      </c>
      <c r="E2777" s="5" t="s">
        <v>5652</v>
      </c>
      <c r="F2777" s="5" t="s">
        <v>5653</v>
      </c>
      <c r="G2777" s="5" t="s">
        <v>5655</v>
      </c>
      <c r="H2777" s="5">
        <v>63.150500000000001</v>
      </c>
      <c r="I2777" s="5">
        <v>43.137500000000003</v>
      </c>
      <c r="J2777" s="5">
        <v>-0.54985399999999995</v>
      </c>
      <c r="K2777" s="5">
        <v>-2.0014099999999999</v>
      </c>
      <c r="L2777" s="5">
        <v>1.25E-3</v>
      </c>
      <c r="M2777" s="5">
        <v>5.33564E-3</v>
      </c>
      <c r="N2777" s="5" t="s">
        <v>5657</v>
      </c>
    </row>
    <row r="2778" spans="1:14" x14ac:dyDescent="0.2">
      <c r="A2778" s="5">
        <v>6608</v>
      </c>
      <c r="B2778" s="5">
        <v>6608</v>
      </c>
      <c r="C2778" s="5" t="s">
        <v>4737</v>
      </c>
      <c r="D2778" s="5" t="s">
        <v>9877</v>
      </c>
      <c r="E2778" s="5" t="s">
        <v>5652</v>
      </c>
      <c r="F2778" s="5" t="s">
        <v>5653</v>
      </c>
      <c r="G2778" s="5" t="s">
        <v>5655</v>
      </c>
      <c r="H2778" s="5">
        <v>19.2883</v>
      </c>
      <c r="I2778" s="5">
        <v>28.076499999999999</v>
      </c>
      <c r="J2778" s="5">
        <v>0.54163600000000001</v>
      </c>
      <c r="K2778" s="5">
        <v>1.9898199999999999</v>
      </c>
      <c r="L2778" s="5">
        <v>1.25E-3</v>
      </c>
      <c r="M2778" s="5">
        <v>5.33564E-3</v>
      </c>
      <c r="N2778" s="5" t="s">
        <v>5657</v>
      </c>
    </row>
    <row r="2779" spans="1:14" x14ac:dyDescent="0.2">
      <c r="A2779" s="5">
        <v>6938</v>
      </c>
      <c r="B2779" s="5">
        <v>6938</v>
      </c>
      <c r="C2779" s="5" t="s">
        <v>1715</v>
      </c>
      <c r="D2779" s="5" t="s">
        <v>9979</v>
      </c>
      <c r="E2779" s="5" t="s">
        <v>5652</v>
      </c>
      <c r="F2779" s="5" t="s">
        <v>5653</v>
      </c>
      <c r="G2779" s="5" t="s">
        <v>5655</v>
      </c>
      <c r="H2779" s="5">
        <v>134.08600000000001</v>
      </c>
      <c r="I2779" s="5">
        <v>89.893600000000006</v>
      </c>
      <c r="J2779" s="5">
        <v>-0.57686800000000005</v>
      </c>
      <c r="K2779" s="5">
        <v>-2.01051</v>
      </c>
      <c r="L2779" s="5">
        <v>1.25E-3</v>
      </c>
      <c r="M2779" s="5">
        <v>5.33564E-3</v>
      </c>
      <c r="N2779" s="5" t="s">
        <v>5657</v>
      </c>
    </row>
    <row r="2780" spans="1:14" x14ac:dyDescent="0.2">
      <c r="A2780" s="5">
        <v>729967</v>
      </c>
      <c r="B2780" s="5">
        <v>729967</v>
      </c>
      <c r="C2780" s="5" t="s">
        <v>4809</v>
      </c>
      <c r="D2780" s="5" t="s">
        <v>5682</v>
      </c>
      <c r="E2780" s="5" t="s">
        <v>5652</v>
      </c>
      <c r="F2780" s="5" t="s">
        <v>5653</v>
      </c>
      <c r="G2780" s="5" t="s">
        <v>5655</v>
      </c>
      <c r="H2780" s="5">
        <v>54.813499999999998</v>
      </c>
      <c r="I2780" s="5">
        <v>85.069500000000005</v>
      </c>
      <c r="J2780" s="5">
        <v>0.63410999999999995</v>
      </c>
      <c r="K2780" s="5">
        <v>1.8708899999999999</v>
      </c>
      <c r="L2780" s="5">
        <v>1.25E-3</v>
      </c>
      <c r="M2780" s="5">
        <v>5.33564E-3</v>
      </c>
      <c r="N2780" s="5" t="s">
        <v>5657</v>
      </c>
    </row>
    <row r="2781" spans="1:14" x14ac:dyDescent="0.2">
      <c r="A2781" s="5">
        <v>768211</v>
      </c>
      <c r="B2781" s="5">
        <v>768211</v>
      </c>
      <c r="C2781" s="5" t="s">
        <v>4827</v>
      </c>
      <c r="D2781" s="5" t="s">
        <v>10150</v>
      </c>
      <c r="E2781" s="5" t="s">
        <v>5652</v>
      </c>
      <c r="F2781" s="5" t="s">
        <v>5653</v>
      </c>
      <c r="G2781" s="5" t="s">
        <v>5655</v>
      </c>
      <c r="H2781" s="5">
        <v>23.861499999999999</v>
      </c>
      <c r="I2781" s="5">
        <v>14.3619</v>
      </c>
      <c r="J2781" s="5">
        <v>-0.73244100000000001</v>
      </c>
      <c r="K2781" s="5">
        <v>-2.31392</v>
      </c>
      <c r="L2781" s="5">
        <v>1.25E-3</v>
      </c>
      <c r="M2781" s="5">
        <v>5.33564E-3</v>
      </c>
      <c r="N2781" s="5" t="s">
        <v>5657</v>
      </c>
    </row>
    <row r="2782" spans="1:14" x14ac:dyDescent="0.2">
      <c r="A2782" s="5">
        <v>83862</v>
      </c>
      <c r="B2782" s="5">
        <v>83862</v>
      </c>
      <c r="C2782" s="5" t="s">
        <v>4989</v>
      </c>
      <c r="D2782" s="5" t="s">
        <v>10537</v>
      </c>
      <c r="E2782" s="5" t="s">
        <v>5652</v>
      </c>
      <c r="F2782" s="5" t="s">
        <v>5653</v>
      </c>
      <c r="G2782" s="5" t="s">
        <v>5655</v>
      </c>
      <c r="H2782" s="5">
        <v>90.122200000000007</v>
      </c>
      <c r="I2782" s="5">
        <v>62.722700000000003</v>
      </c>
      <c r="J2782" s="5">
        <v>-0.52289399999999997</v>
      </c>
      <c r="K2782" s="5">
        <v>-2.1908699999999999</v>
      </c>
      <c r="L2782" s="5">
        <v>1.25E-3</v>
      </c>
      <c r="M2782" s="5">
        <v>5.33564E-3</v>
      </c>
      <c r="N2782" s="5" t="s">
        <v>5657</v>
      </c>
    </row>
    <row r="2783" spans="1:14" x14ac:dyDescent="0.2">
      <c r="A2783" s="5">
        <v>9097</v>
      </c>
      <c r="B2783" s="5">
        <v>9097</v>
      </c>
      <c r="C2783" s="5" t="s">
        <v>5155</v>
      </c>
      <c r="D2783" s="5" t="s">
        <v>10929</v>
      </c>
      <c r="E2783" s="5" t="s">
        <v>5652</v>
      </c>
      <c r="F2783" s="5" t="s">
        <v>5653</v>
      </c>
      <c r="G2783" s="5" t="s">
        <v>5655</v>
      </c>
      <c r="H2783" s="5">
        <v>41.962000000000003</v>
      </c>
      <c r="I2783" s="5">
        <v>29.164000000000001</v>
      </c>
      <c r="J2783" s="5">
        <v>-0.52489399999999997</v>
      </c>
      <c r="K2783" s="5">
        <v>-1.8892</v>
      </c>
      <c r="L2783" s="5">
        <v>1.25E-3</v>
      </c>
      <c r="M2783" s="5">
        <v>5.33564E-3</v>
      </c>
      <c r="N2783" s="5" t="s">
        <v>5657</v>
      </c>
    </row>
    <row r="2784" spans="1:14" x14ac:dyDescent="0.2">
      <c r="A2784" s="5">
        <v>10095</v>
      </c>
      <c r="B2784" s="5">
        <v>10095</v>
      </c>
      <c r="C2784" s="5" t="s">
        <v>2226</v>
      </c>
      <c r="D2784" s="5" t="s">
        <v>5737</v>
      </c>
      <c r="E2784" s="5" t="s">
        <v>5652</v>
      </c>
      <c r="F2784" s="5" t="s">
        <v>5653</v>
      </c>
      <c r="G2784" s="5" t="s">
        <v>5655</v>
      </c>
      <c r="H2784" s="5">
        <v>230.459</v>
      </c>
      <c r="I2784" s="5">
        <v>157.768</v>
      </c>
      <c r="J2784" s="5">
        <v>-0.54670200000000002</v>
      </c>
      <c r="K2784" s="5">
        <v>-2.1968100000000002</v>
      </c>
      <c r="L2784" s="5">
        <v>1.2999999999999999E-3</v>
      </c>
      <c r="M2784" s="5">
        <v>5.5094599999999999E-3</v>
      </c>
      <c r="N2784" s="5" t="s">
        <v>5657</v>
      </c>
    </row>
    <row r="2785" spans="1:14" x14ac:dyDescent="0.2">
      <c r="A2785" s="5">
        <v>10206</v>
      </c>
      <c r="B2785" s="5">
        <v>10206</v>
      </c>
      <c r="C2785" s="5" t="s">
        <v>3339</v>
      </c>
      <c r="D2785" s="5" t="s">
        <v>5778</v>
      </c>
      <c r="E2785" s="5" t="s">
        <v>5652</v>
      </c>
      <c r="F2785" s="5" t="s">
        <v>5653</v>
      </c>
      <c r="G2785" s="5" t="s">
        <v>5655</v>
      </c>
      <c r="H2785" s="5">
        <v>4.8602100000000004</v>
      </c>
      <c r="I2785" s="5">
        <v>3.0335100000000002</v>
      </c>
      <c r="J2785" s="5">
        <v>-0.68003100000000005</v>
      </c>
      <c r="K2785" s="5">
        <v>-1.91693</v>
      </c>
      <c r="L2785" s="5">
        <v>1.2999999999999999E-3</v>
      </c>
      <c r="M2785" s="5">
        <v>5.5094599999999999E-3</v>
      </c>
      <c r="N2785" s="5" t="s">
        <v>5657</v>
      </c>
    </row>
    <row r="2786" spans="1:14" x14ac:dyDescent="0.2">
      <c r="A2786" s="5">
        <v>123016</v>
      </c>
      <c r="B2786" s="5">
        <v>123016</v>
      </c>
      <c r="C2786" s="5" t="s">
        <v>234</v>
      </c>
      <c r="D2786" s="5" t="s">
        <v>6257</v>
      </c>
      <c r="E2786" s="5" t="s">
        <v>5652</v>
      </c>
      <c r="F2786" s="5" t="s">
        <v>5653</v>
      </c>
      <c r="G2786" s="5" t="s">
        <v>5655</v>
      </c>
      <c r="H2786" s="5">
        <v>27.899000000000001</v>
      </c>
      <c r="I2786" s="5">
        <v>40.4285</v>
      </c>
      <c r="J2786" s="5">
        <v>0.53515800000000002</v>
      </c>
      <c r="K2786" s="5">
        <v>2.0293899999999998</v>
      </c>
      <c r="L2786" s="5">
        <v>1.2999999999999999E-3</v>
      </c>
      <c r="M2786" s="5">
        <v>5.5094599999999999E-3</v>
      </c>
      <c r="N2786" s="5" t="s">
        <v>5657</v>
      </c>
    </row>
    <row r="2787" spans="1:14" x14ac:dyDescent="0.2">
      <c r="A2787" s="5">
        <v>145483</v>
      </c>
      <c r="B2787" s="5">
        <v>145483</v>
      </c>
      <c r="C2787" s="5" t="s">
        <v>3578</v>
      </c>
      <c r="D2787" s="5" t="s">
        <v>6465</v>
      </c>
      <c r="E2787" s="5" t="s">
        <v>5652</v>
      </c>
      <c r="F2787" s="5" t="s">
        <v>5653</v>
      </c>
      <c r="G2787" s="5" t="s">
        <v>5655</v>
      </c>
      <c r="H2787" s="5">
        <v>2.2635800000000001</v>
      </c>
      <c r="I2787" s="5">
        <v>6.2278599999999997</v>
      </c>
      <c r="J2787" s="5">
        <v>1.4601299999999999</v>
      </c>
      <c r="K2787" s="5">
        <v>2.2420300000000002</v>
      </c>
      <c r="L2787" s="5">
        <v>1.2999999999999999E-3</v>
      </c>
      <c r="M2787" s="5">
        <v>5.5094599999999999E-3</v>
      </c>
      <c r="N2787" s="5" t="s">
        <v>5657</v>
      </c>
    </row>
    <row r="2788" spans="1:14" x14ac:dyDescent="0.2">
      <c r="A2788" s="5">
        <v>147687</v>
      </c>
      <c r="B2788" s="5">
        <v>147687</v>
      </c>
      <c r="C2788" s="5" t="s">
        <v>3588</v>
      </c>
      <c r="D2788" s="5" t="s">
        <v>6492</v>
      </c>
      <c r="E2788" s="5" t="s">
        <v>5652</v>
      </c>
      <c r="F2788" s="5" t="s">
        <v>5653</v>
      </c>
      <c r="G2788" s="5" t="s">
        <v>5655</v>
      </c>
      <c r="H2788" s="5">
        <v>21.526499999999999</v>
      </c>
      <c r="I2788" s="5">
        <v>31.754899999999999</v>
      </c>
      <c r="J2788" s="5">
        <v>0.56086899999999995</v>
      </c>
      <c r="K2788" s="5">
        <v>2.05979</v>
      </c>
      <c r="L2788" s="5">
        <v>1.2999999999999999E-3</v>
      </c>
      <c r="M2788" s="5">
        <v>5.5094599999999999E-3</v>
      </c>
      <c r="N2788" s="5" t="s">
        <v>5657</v>
      </c>
    </row>
    <row r="2789" spans="1:14" x14ac:dyDescent="0.2">
      <c r="A2789" s="5">
        <v>196483</v>
      </c>
      <c r="B2789" s="5">
        <v>196483</v>
      </c>
      <c r="C2789" s="5" t="s">
        <v>424</v>
      </c>
      <c r="D2789" s="5" t="s">
        <v>6785</v>
      </c>
      <c r="E2789" s="5" t="s">
        <v>5652</v>
      </c>
      <c r="F2789" s="5" t="s">
        <v>5653</v>
      </c>
      <c r="G2789" s="5" t="s">
        <v>5655</v>
      </c>
      <c r="H2789" s="5">
        <v>8.6681500000000007</v>
      </c>
      <c r="I2789" s="5">
        <v>16.176400000000001</v>
      </c>
      <c r="J2789" s="5">
        <v>0.90009499999999998</v>
      </c>
      <c r="K2789" s="5">
        <v>1.98549</v>
      </c>
      <c r="L2789" s="5">
        <v>1.2999999999999999E-3</v>
      </c>
      <c r="M2789" s="5">
        <v>5.5094599999999999E-3</v>
      </c>
      <c r="N2789" s="5" t="s">
        <v>5657</v>
      </c>
    </row>
    <row r="2790" spans="1:14" x14ac:dyDescent="0.2">
      <c r="A2790" s="5">
        <v>23765</v>
      </c>
      <c r="B2790" s="5">
        <v>23765</v>
      </c>
      <c r="C2790" s="5" t="s">
        <v>3878</v>
      </c>
      <c r="D2790" s="5" t="s">
        <v>7283</v>
      </c>
      <c r="E2790" s="5" t="s">
        <v>5652</v>
      </c>
      <c r="F2790" s="5" t="s">
        <v>5653</v>
      </c>
      <c r="G2790" s="5" t="s">
        <v>5655</v>
      </c>
      <c r="H2790" s="5">
        <v>8.5810600000000008</v>
      </c>
      <c r="I2790" s="5">
        <v>5.8889800000000001</v>
      </c>
      <c r="J2790" s="5">
        <v>-0.54313900000000004</v>
      </c>
      <c r="K2790" s="5">
        <v>-1.87375</v>
      </c>
      <c r="L2790" s="5">
        <v>1.2999999999999999E-3</v>
      </c>
      <c r="M2790" s="5">
        <v>5.5094599999999999E-3</v>
      </c>
      <c r="N2790" s="5" t="s">
        <v>5657</v>
      </c>
    </row>
    <row r="2791" spans="1:14" x14ac:dyDescent="0.2">
      <c r="A2791" s="5">
        <v>4920</v>
      </c>
      <c r="B2791" s="5">
        <v>4920</v>
      </c>
      <c r="C2791" s="5" t="s">
        <v>2761</v>
      </c>
      <c r="D2791" s="5" t="s">
        <v>8462</v>
      </c>
      <c r="E2791" s="5" t="s">
        <v>5652</v>
      </c>
      <c r="F2791" s="5" t="s">
        <v>5653</v>
      </c>
      <c r="G2791" s="5" t="s">
        <v>5655</v>
      </c>
      <c r="H2791" s="5">
        <v>10.0793</v>
      </c>
      <c r="I2791" s="5">
        <v>6.3746700000000001</v>
      </c>
      <c r="J2791" s="5">
        <v>-0.660968</v>
      </c>
      <c r="K2791" s="5">
        <v>-1.9491400000000001</v>
      </c>
      <c r="L2791" s="5">
        <v>1.2999999999999999E-3</v>
      </c>
      <c r="M2791" s="5">
        <v>5.5094599999999999E-3</v>
      </c>
      <c r="N2791" s="5" t="s">
        <v>5657</v>
      </c>
    </row>
    <row r="2792" spans="1:14" x14ac:dyDescent="0.2">
      <c r="A2792" s="5">
        <v>54881</v>
      </c>
      <c r="B2792" s="5">
        <v>54881</v>
      </c>
      <c r="C2792" s="5" t="s">
        <v>4413</v>
      </c>
      <c r="D2792" s="5" t="s">
        <v>8928</v>
      </c>
      <c r="E2792" s="5" t="s">
        <v>5652</v>
      </c>
      <c r="F2792" s="5" t="s">
        <v>5653</v>
      </c>
      <c r="G2792" s="5" t="s">
        <v>5655</v>
      </c>
      <c r="H2792" s="5">
        <v>21.999600000000001</v>
      </c>
      <c r="I2792" s="5">
        <v>14.6876</v>
      </c>
      <c r="J2792" s="5">
        <v>-0.58287999999999995</v>
      </c>
      <c r="K2792" s="5">
        <v>-2.0563099999999999</v>
      </c>
      <c r="L2792" s="5">
        <v>1.2999999999999999E-3</v>
      </c>
      <c r="M2792" s="5">
        <v>5.5094599999999999E-3</v>
      </c>
      <c r="N2792" s="5" t="s">
        <v>5657</v>
      </c>
    </row>
    <row r="2793" spans="1:14" x14ac:dyDescent="0.2">
      <c r="A2793" s="5">
        <v>54981</v>
      </c>
      <c r="B2793" s="5">
        <v>54981</v>
      </c>
      <c r="C2793" s="5" t="s">
        <v>4419</v>
      </c>
      <c r="D2793" s="5" t="s">
        <v>8953</v>
      </c>
      <c r="E2793" s="5" t="s">
        <v>5652</v>
      </c>
      <c r="F2793" s="5" t="s">
        <v>5653</v>
      </c>
      <c r="G2793" s="5" t="s">
        <v>5655</v>
      </c>
      <c r="H2793" s="5">
        <v>12.770099999999999</v>
      </c>
      <c r="I2793" s="5">
        <v>5.79284</v>
      </c>
      <c r="J2793" s="5">
        <v>-1.14042</v>
      </c>
      <c r="K2793" s="5">
        <v>-2.6037300000000001</v>
      </c>
      <c r="L2793" s="5">
        <v>1.2999999999999999E-3</v>
      </c>
      <c r="M2793" s="5">
        <v>5.5094599999999999E-3</v>
      </c>
      <c r="N2793" s="5" t="s">
        <v>5657</v>
      </c>
    </row>
    <row r="2794" spans="1:14" x14ac:dyDescent="0.2">
      <c r="A2794" s="5">
        <v>55635</v>
      </c>
      <c r="B2794" s="5">
        <v>55635</v>
      </c>
      <c r="C2794" s="5" t="s">
        <v>4474</v>
      </c>
      <c r="D2794" s="5" t="s">
        <v>9096</v>
      </c>
      <c r="E2794" s="5" t="s">
        <v>5652</v>
      </c>
      <c r="F2794" s="5" t="s">
        <v>5653</v>
      </c>
      <c r="G2794" s="5" t="s">
        <v>5655</v>
      </c>
      <c r="H2794" s="5">
        <v>4.4014699999999998</v>
      </c>
      <c r="I2794" s="5">
        <v>2.4201999999999999</v>
      </c>
      <c r="J2794" s="5">
        <v>-0.86285699999999999</v>
      </c>
      <c r="K2794" s="5">
        <v>-2.0701100000000001</v>
      </c>
      <c r="L2794" s="5">
        <v>1.2999999999999999E-3</v>
      </c>
      <c r="M2794" s="5">
        <v>5.5094599999999999E-3</v>
      </c>
      <c r="N2794" s="5" t="s">
        <v>5657</v>
      </c>
    </row>
    <row r="2795" spans="1:14" x14ac:dyDescent="0.2">
      <c r="A2795" s="5">
        <v>57492</v>
      </c>
      <c r="B2795" s="5">
        <v>57492</v>
      </c>
      <c r="C2795" s="5" t="s">
        <v>4571</v>
      </c>
      <c r="D2795" s="5" t="s">
        <v>9358</v>
      </c>
      <c r="E2795" s="5" t="s">
        <v>5652</v>
      </c>
      <c r="F2795" s="5" t="s">
        <v>5653</v>
      </c>
      <c r="G2795" s="5" t="s">
        <v>5655</v>
      </c>
      <c r="H2795" s="5">
        <v>13.212400000000001</v>
      </c>
      <c r="I2795" s="5">
        <v>8.9837900000000008</v>
      </c>
      <c r="J2795" s="5">
        <v>-0.55649999999999999</v>
      </c>
      <c r="K2795" s="5">
        <v>-1.9205399999999999</v>
      </c>
      <c r="L2795" s="5">
        <v>1.2999999999999999E-3</v>
      </c>
      <c r="M2795" s="5">
        <v>5.5094599999999999E-3</v>
      </c>
      <c r="N2795" s="5" t="s">
        <v>5657</v>
      </c>
    </row>
    <row r="2796" spans="1:14" x14ac:dyDescent="0.2">
      <c r="A2796" s="5">
        <v>63973</v>
      </c>
      <c r="B2796" s="5">
        <v>63973</v>
      </c>
      <c r="C2796" s="5" t="s">
        <v>4671</v>
      </c>
      <c r="D2796" s="5" t="s">
        <v>9689</v>
      </c>
      <c r="E2796" s="5" t="s">
        <v>5652</v>
      </c>
      <c r="F2796" s="5" t="s">
        <v>5653</v>
      </c>
      <c r="G2796" s="5" t="s">
        <v>5655</v>
      </c>
      <c r="H2796" s="5">
        <v>1.4358599999999999</v>
      </c>
      <c r="I2796" s="5">
        <v>0.156717</v>
      </c>
      <c r="J2796" s="5">
        <v>-3.1956799999999999</v>
      </c>
      <c r="K2796" s="5">
        <v>-3.0617700000000001</v>
      </c>
      <c r="L2796" s="5">
        <v>1.2999999999999999E-3</v>
      </c>
      <c r="M2796" s="5">
        <v>5.5094599999999999E-3</v>
      </c>
      <c r="N2796" s="5" t="s">
        <v>5657</v>
      </c>
    </row>
    <row r="2797" spans="1:14" x14ac:dyDescent="0.2">
      <c r="A2797" s="5">
        <v>657</v>
      </c>
      <c r="B2797" s="5">
        <v>657</v>
      </c>
      <c r="C2797" s="5" t="s">
        <v>1659</v>
      </c>
      <c r="D2797" s="5" t="s">
        <v>9854</v>
      </c>
      <c r="E2797" s="5" t="s">
        <v>5652</v>
      </c>
      <c r="F2797" s="5" t="s">
        <v>5653</v>
      </c>
      <c r="G2797" s="5" t="s">
        <v>5655</v>
      </c>
      <c r="H2797" s="5">
        <v>116.672</v>
      </c>
      <c r="I2797" s="5">
        <v>79.577799999999996</v>
      </c>
      <c r="J2797" s="5">
        <v>-0.55201699999999998</v>
      </c>
      <c r="K2797" s="5">
        <v>-1.9902200000000001</v>
      </c>
      <c r="L2797" s="5">
        <v>1.2999999999999999E-3</v>
      </c>
      <c r="M2797" s="5">
        <v>5.5094599999999999E-3</v>
      </c>
      <c r="N2797" s="5" t="s">
        <v>5657</v>
      </c>
    </row>
    <row r="2798" spans="1:14" x14ac:dyDescent="0.2">
      <c r="A2798" s="5">
        <v>6571</v>
      </c>
      <c r="B2798" s="5">
        <v>6571</v>
      </c>
      <c r="C2798" s="5" t="s">
        <v>4729</v>
      </c>
      <c r="D2798" s="5" t="s">
        <v>9855</v>
      </c>
      <c r="E2798" s="5" t="s">
        <v>5652</v>
      </c>
      <c r="F2798" s="5" t="s">
        <v>5653</v>
      </c>
      <c r="G2798" s="5" t="s">
        <v>5655</v>
      </c>
      <c r="H2798" s="5">
        <v>2.80369</v>
      </c>
      <c r="I2798" s="5">
        <v>4.9788600000000001</v>
      </c>
      <c r="J2798" s="5">
        <v>0.82848900000000003</v>
      </c>
      <c r="K2798" s="5">
        <v>2.0369700000000002</v>
      </c>
      <c r="L2798" s="5">
        <v>1.2999999999999999E-3</v>
      </c>
      <c r="M2798" s="5">
        <v>5.5094599999999999E-3</v>
      </c>
      <c r="N2798" s="5" t="s">
        <v>5657</v>
      </c>
    </row>
    <row r="2799" spans="1:14" x14ac:dyDescent="0.2">
      <c r="A2799" s="5">
        <v>7456</v>
      </c>
      <c r="B2799" s="5">
        <v>7456</v>
      </c>
      <c r="C2799" s="5" t="s">
        <v>4821</v>
      </c>
      <c r="D2799" s="5" t="s">
        <v>10120</v>
      </c>
      <c r="E2799" s="5" t="s">
        <v>5652</v>
      </c>
      <c r="F2799" s="5" t="s">
        <v>5653</v>
      </c>
      <c r="G2799" s="5" t="s">
        <v>5655</v>
      </c>
      <c r="H2799" s="5">
        <v>2.8315000000000001</v>
      </c>
      <c r="I2799" s="5">
        <v>4.8430999999999997</v>
      </c>
      <c r="J2799" s="5">
        <v>0.77436199999999999</v>
      </c>
      <c r="K2799" s="5">
        <v>2.0060199999999999</v>
      </c>
      <c r="L2799" s="5">
        <v>1.2999999999999999E-3</v>
      </c>
      <c r="M2799" s="5">
        <v>5.5094599999999999E-3</v>
      </c>
      <c r="N2799" s="5" t="s">
        <v>5657</v>
      </c>
    </row>
    <row r="2800" spans="1:14" x14ac:dyDescent="0.2">
      <c r="A2800" s="5">
        <v>773</v>
      </c>
      <c r="B2800" s="5">
        <v>773</v>
      </c>
      <c r="C2800" s="5" t="s">
        <v>3078</v>
      </c>
      <c r="D2800" s="5" t="s">
        <v>10156</v>
      </c>
      <c r="E2800" s="5" t="s">
        <v>5652</v>
      </c>
      <c r="F2800" s="5" t="s">
        <v>5653</v>
      </c>
      <c r="G2800" s="5" t="s">
        <v>5655</v>
      </c>
      <c r="H2800" s="5">
        <v>2.6495999999999999E-2</v>
      </c>
      <c r="I2800" s="5">
        <v>1.7151700000000001</v>
      </c>
      <c r="J2800" s="5">
        <v>6.0164299999999997</v>
      </c>
      <c r="K2800" s="5">
        <v>4.9005099999999997</v>
      </c>
      <c r="L2800" s="5">
        <v>1.2999999999999999E-3</v>
      </c>
      <c r="M2800" s="5">
        <v>5.5094599999999999E-3</v>
      </c>
      <c r="N2800" s="5" t="s">
        <v>5657</v>
      </c>
    </row>
    <row r="2801" spans="1:14" x14ac:dyDescent="0.2">
      <c r="A2801" s="5">
        <v>83855</v>
      </c>
      <c r="B2801" s="5">
        <v>83855</v>
      </c>
      <c r="C2801" s="5" t="s">
        <v>4987</v>
      </c>
      <c r="D2801" s="5" t="s">
        <v>10535</v>
      </c>
      <c r="E2801" s="5" t="s">
        <v>5652</v>
      </c>
      <c r="F2801" s="5" t="s">
        <v>5653</v>
      </c>
      <c r="G2801" s="5" t="s">
        <v>5655</v>
      </c>
      <c r="H2801" s="5">
        <v>4.9375299999999998</v>
      </c>
      <c r="I2801" s="5">
        <v>2.5543200000000001</v>
      </c>
      <c r="J2801" s="5">
        <v>-0.95084999999999997</v>
      </c>
      <c r="K2801" s="5">
        <v>-2.0977899999999998</v>
      </c>
      <c r="L2801" s="5">
        <v>1.2999999999999999E-3</v>
      </c>
      <c r="M2801" s="5">
        <v>5.5094599999999999E-3</v>
      </c>
      <c r="N2801" s="5" t="s">
        <v>5657</v>
      </c>
    </row>
    <row r="2802" spans="1:14" x14ac:dyDescent="0.2">
      <c r="A2802" s="5">
        <v>93210</v>
      </c>
      <c r="B2802" s="5">
        <v>93210</v>
      </c>
      <c r="C2802" s="5" t="s">
        <v>5202</v>
      </c>
      <c r="D2802" s="5" t="s">
        <v>11056</v>
      </c>
      <c r="E2802" s="5" t="s">
        <v>5652</v>
      </c>
      <c r="F2802" s="5" t="s">
        <v>5653</v>
      </c>
      <c r="G2802" s="5" t="s">
        <v>5655</v>
      </c>
      <c r="H2802" s="5">
        <v>11.3828</v>
      </c>
      <c r="I2802" s="5">
        <v>17.742599999999999</v>
      </c>
      <c r="J2802" s="5">
        <v>0.64036300000000002</v>
      </c>
      <c r="K2802" s="5">
        <v>2.1263800000000002</v>
      </c>
      <c r="L2802" s="5">
        <v>1.2999999999999999E-3</v>
      </c>
      <c r="M2802" s="5">
        <v>5.5094599999999999E-3</v>
      </c>
      <c r="N2802" s="5" t="s">
        <v>5657</v>
      </c>
    </row>
    <row r="2803" spans="1:14" x14ac:dyDescent="0.2">
      <c r="A2803" s="5">
        <v>9413</v>
      </c>
      <c r="B2803" s="5">
        <v>9413</v>
      </c>
      <c r="C2803" s="5" t="s">
        <v>5218</v>
      </c>
      <c r="D2803" s="5" t="s">
        <v>11092</v>
      </c>
      <c r="E2803" s="5" t="s">
        <v>5652</v>
      </c>
      <c r="F2803" s="5" t="s">
        <v>5653</v>
      </c>
      <c r="G2803" s="5" t="s">
        <v>5655</v>
      </c>
      <c r="H2803" s="5">
        <v>3.94868</v>
      </c>
      <c r="I2803" s="5">
        <v>7.6677400000000002</v>
      </c>
      <c r="J2803" s="5">
        <v>0.95743299999999998</v>
      </c>
      <c r="K2803" s="5">
        <v>2.0243199999999999</v>
      </c>
      <c r="L2803" s="5">
        <v>1.2999999999999999E-3</v>
      </c>
      <c r="M2803" s="5">
        <v>5.5094599999999999E-3</v>
      </c>
      <c r="N2803" s="5" t="s">
        <v>5657</v>
      </c>
    </row>
    <row r="2804" spans="1:14" x14ac:dyDescent="0.2">
      <c r="A2804" s="5">
        <v>116461</v>
      </c>
      <c r="B2804" s="5">
        <v>116461</v>
      </c>
      <c r="C2804" s="5" t="s">
        <v>204</v>
      </c>
      <c r="D2804" s="5" t="s">
        <v>6192</v>
      </c>
      <c r="E2804" s="5" t="s">
        <v>5652</v>
      </c>
      <c r="F2804" s="5" t="s">
        <v>5653</v>
      </c>
      <c r="G2804" s="5" t="s">
        <v>5655</v>
      </c>
      <c r="H2804" s="5">
        <v>37.293599999999998</v>
      </c>
      <c r="I2804" s="5">
        <v>25.195</v>
      </c>
      <c r="J2804" s="5">
        <v>-0.56579000000000002</v>
      </c>
      <c r="K2804" s="5">
        <v>-2.0952500000000001</v>
      </c>
      <c r="L2804" s="5">
        <v>1.3500000000000001E-3</v>
      </c>
      <c r="M2804" s="5">
        <v>5.6949399999999999E-3</v>
      </c>
      <c r="N2804" s="5" t="s">
        <v>5657</v>
      </c>
    </row>
    <row r="2805" spans="1:14" x14ac:dyDescent="0.2">
      <c r="A2805" s="5">
        <v>392</v>
      </c>
      <c r="B2805" s="5">
        <v>392</v>
      </c>
      <c r="C2805" s="5" t="s">
        <v>4185</v>
      </c>
      <c r="D2805" s="5" t="s">
        <v>8157</v>
      </c>
      <c r="E2805" s="5" t="s">
        <v>5652</v>
      </c>
      <c r="F2805" s="5" t="s">
        <v>5653</v>
      </c>
      <c r="G2805" s="5" t="s">
        <v>5655</v>
      </c>
      <c r="H2805" s="5">
        <v>82.016800000000003</v>
      </c>
      <c r="I2805" s="5">
        <v>119.336</v>
      </c>
      <c r="J2805" s="5">
        <v>0.54103800000000002</v>
      </c>
      <c r="K2805" s="5">
        <v>1.99482</v>
      </c>
      <c r="L2805" s="5">
        <v>1.3500000000000001E-3</v>
      </c>
      <c r="M2805" s="5">
        <v>5.6949399999999999E-3</v>
      </c>
      <c r="N2805" s="5" t="s">
        <v>5657</v>
      </c>
    </row>
    <row r="2806" spans="1:14" x14ac:dyDescent="0.2">
      <c r="A2806" s="5">
        <v>401494</v>
      </c>
      <c r="B2806" s="5">
        <v>401494</v>
      </c>
      <c r="C2806" s="5" t="s">
        <v>4203</v>
      </c>
      <c r="D2806" s="5" t="s">
        <v>8202</v>
      </c>
      <c r="E2806" s="5" t="s">
        <v>5652</v>
      </c>
      <c r="F2806" s="5" t="s">
        <v>5653</v>
      </c>
      <c r="G2806" s="5" t="s">
        <v>5655</v>
      </c>
      <c r="H2806" s="5">
        <v>0.247111</v>
      </c>
      <c r="I2806" s="5">
        <v>3.1063800000000001</v>
      </c>
      <c r="J2806" s="5">
        <v>3.6520000000000001</v>
      </c>
      <c r="K2806" s="5">
        <v>3.7330999999999999</v>
      </c>
      <c r="L2806" s="5">
        <v>1.3500000000000001E-3</v>
      </c>
      <c r="M2806" s="5">
        <v>5.6949399999999999E-3</v>
      </c>
      <c r="N2806" s="5" t="s">
        <v>5657</v>
      </c>
    </row>
    <row r="2807" spans="1:14" x14ac:dyDescent="0.2">
      <c r="A2807" s="5">
        <v>51097</v>
      </c>
      <c r="B2807" s="5">
        <v>51097</v>
      </c>
      <c r="C2807" s="5" t="s">
        <v>4303</v>
      </c>
      <c r="D2807" s="5" t="s">
        <v>8565</v>
      </c>
      <c r="E2807" s="5" t="s">
        <v>5652</v>
      </c>
      <c r="F2807" s="5" t="s">
        <v>5653</v>
      </c>
      <c r="G2807" s="5" t="s">
        <v>5655</v>
      </c>
      <c r="H2807" s="5">
        <v>93.890699999999995</v>
      </c>
      <c r="I2807" s="5">
        <v>64.918300000000002</v>
      </c>
      <c r="J2807" s="5">
        <v>-0.53235699999999997</v>
      </c>
      <c r="K2807" s="5">
        <v>-2.0671499999999998</v>
      </c>
      <c r="L2807" s="5">
        <v>1.3500000000000001E-3</v>
      </c>
      <c r="M2807" s="5">
        <v>5.6949399999999999E-3</v>
      </c>
      <c r="N2807" s="5" t="s">
        <v>5657</v>
      </c>
    </row>
    <row r="2808" spans="1:14" x14ac:dyDescent="0.2">
      <c r="A2808" s="5">
        <v>51199</v>
      </c>
      <c r="B2808" s="5">
        <v>51199</v>
      </c>
      <c r="C2808" s="5" t="s">
        <v>4314</v>
      </c>
      <c r="D2808" s="5" t="s">
        <v>8596</v>
      </c>
      <c r="E2808" s="5" t="s">
        <v>5652</v>
      </c>
      <c r="F2808" s="5" t="s">
        <v>5653</v>
      </c>
      <c r="G2808" s="5" t="s">
        <v>5655</v>
      </c>
      <c r="H2808" s="5">
        <v>15.803699999999999</v>
      </c>
      <c r="I2808" s="5">
        <v>10.677</v>
      </c>
      <c r="J2808" s="5">
        <v>-0.56575600000000004</v>
      </c>
      <c r="K2808" s="5">
        <v>-1.9808699999999999</v>
      </c>
      <c r="L2808" s="5">
        <v>1.3500000000000001E-3</v>
      </c>
      <c r="M2808" s="5">
        <v>5.6949399999999999E-3</v>
      </c>
      <c r="N2808" s="5" t="s">
        <v>5657</v>
      </c>
    </row>
    <row r="2809" spans="1:14" x14ac:dyDescent="0.2">
      <c r="A2809" s="5">
        <v>51230</v>
      </c>
      <c r="B2809" s="5">
        <v>51230</v>
      </c>
      <c r="C2809" s="5" t="s">
        <v>4318</v>
      </c>
      <c r="D2809" s="5" t="s">
        <v>8605</v>
      </c>
      <c r="E2809" s="5" t="s">
        <v>5652</v>
      </c>
      <c r="F2809" s="5" t="s">
        <v>5653</v>
      </c>
      <c r="G2809" s="5" t="s">
        <v>5655</v>
      </c>
      <c r="H2809" s="5">
        <v>10.025700000000001</v>
      </c>
      <c r="I2809" s="5">
        <v>6.6897000000000002</v>
      </c>
      <c r="J2809" s="5">
        <v>-0.58368200000000003</v>
      </c>
      <c r="K2809" s="5">
        <v>-1.9647600000000001</v>
      </c>
      <c r="L2809" s="5">
        <v>1.3500000000000001E-3</v>
      </c>
      <c r="M2809" s="5">
        <v>5.6949399999999999E-3</v>
      </c>
      <c r="N2809" s="5" t="s">
        <v>5657</v>
      </c>
    </row>
    <row r="2810" spans="1:14" x14ac:dyDescent="0.2">
      <c r="A2810" s="5">
        <v>5191</v>
      </c>
      <c r="B2810" s="5">
        <v>5191</v>
      </c>
      <c r="C2810" s="5" t="s">
        <v>1168</v>
      </c>
      <c r="D2810" s="5" t="s">
        <v>8746</v>
      </c>
      <c r="E2810" s="5" t="s">
        <v>5652</v>
      </c>
      <c r="F2810" s="5" t="s">
        <v>5653</v>
      </c>
      <c r="G2810" s="5" t="s">
        <v>5655</v>
      </c>
      <c r="H2810" s="5">
        <v>1.1471800000000001</v>
      </c>
      <c r="I2810" s="5">
        <v>3.8029500000000001</v>
      </c>
      <c r="J2810" s="5">
        <v>1.7290300000000001</v>
      </c>
      <c r="K2810" s="5">
        <v>2.5481500000000001</v>
      </c>
      <c r="L2810" s="5">
        <v>1.3500000000000001E-3</v>
      </c>
      <c r="M2810" s="5">
        <v>5.6949399999999999E-3</v>
      </c>
      <c r="N2810" s="5" t="s">
        <v>5657</v>
      </c>
    </row>
    <row r="2811" spans="1:14" x14ac:dyDescent="0.2">
      <c r="A2811" s="5">
        <v>54876</v>
      </c>
      <c r="B2811" s="5">
        <v>54876</v>
      </c>
      <c r="C2811" s="5" t="s">
        <v>4412</v>
      </c>
      <c r="D2811" s="5" t="s">
        <v>8926</v>
      </c>
      <c r="E2811" s="5" t="s">
        <v>5652</v>
      </c>
      <c r="F2811" s="5" t="s">
        <v>5653</v>
      </c>
      <c r="G2811" s="5" t="s">
        <v>5655</v>
      </c>
      <c r="H2811" s="5">
        <v>6.0876999999999999</v>
      </c>
      <c r="I2811" s="5">
        <v>11.678599999999999</v>
      </c>
      <c r="J2811" s="5">
        <v>0.93990200000000002</v>
      </c>
      <c r="K2811" s="5">
        <v>2.3369</v>
      </c>
      <c r="L2811" s="5">
        <v>1.3500000000000001E-3</v>
      </c>
      <c r="M2811" s="5">
        <v>5.6949399999999999E-3</v>
      </c>
      <c r="N2811" s="5" t="s">
        <v>5657</v>
      </c>
    </row>
    <row r="2812" spans="1:14" x14ac:dyDescent="0.2">
      <c r="A2812" s="5">
        <v>5577</v>
      </c>
      <c r="B2812" s="5">
        <v>5577</v>
      </c>
      <c r="C2812" s="5" t="s">
        <v>2884</v>
      </c>
      <c r="D2812" s="5" t="s">
        <v>9134</v>
      </c>
      <c r="E2812" s="5" t="s">
        <v>5652</v>
      </c>
      <c r="F2812" s="5" t="s">
        <v>5653</v>
      </c>
      <c r="G2812" s="5" t="s">
        <v>5655</v>
      </c>
      <c r="H2812" s="5">
        <v>65.380700000000004</v>
      </c>
      <c r="I2812" s="5">
        <v>44.985399999999998</v>
      </c>
      <c r="J2812" s="5">
        <v>-0.539408</v>
      </c>
      <c r="K2812" s="5">
        <v>-2.0964499999999999</v>
      </c>
      <c r="L2812" s="5">
        <v>1.3500000000000001E-3</v>
      </c>
      <c r="M2812" s="5">
        <v>5.6949399999999999E-3</v>
      </c>
      <c r="N2812" s="5" t="s">
        <v>5657</v>
      </c>
    </row>
    <row r="2813" spans="1:14" x14ac:dyDescent="0.2">
      <c r="A2813" s="5">
        <v>6535</v>
      </c>
      <c r="B2813" s="5">
        <v>6535</v>
      </c>
      <c r="C2813" s="5" t="s">
        <v>4725</v>
      </c>
      <c r="D2813" s="5" t="s">
        <v>9843</v>
      </c>
      <c r="E2813" s="5" t="s">
        <v>5652</v>
      </c>
      <c r="F2813" s="5" t="s">
        <v>5653</v>
      </c>
      <c r="G2813" s="5" t="s">
        <v>5655</v>
      </c>
      <c r="H2813" s="5">
        <v>66.064400000000006</v>
      </c>
      <c r="I2813" s="5">
        <v>46.119599999999998</v>
      </c>
      <c r="J2813" s="5">
        <v>-0.51849400000000001</v>
      </c>
      <c r="K2813" s="5">
        <v>-1.99196</v>
      </c>
      <c r="L2813" s="5">
        <v>1.3500000000000001E-3</v>
      </c>
      <c r="M2813" s="5">
        <v>5.6949399999999999E-3</v>
      </c>
      <c r="N2813" s="5" t="s">
        <v>5657</v>
      </c>
    </row>
    <row r="2814" spans="1:14" x14ac:dyDescent="0.2">
      <c r="A2814" s="5">
        <v>66036</v>
      </c>
      <c r="B2814" s="5">
        <v>66036</v>
      </c>
      <c r="C2814" s="5" t="s">
        <v>4736</v>
      </c>
      <c r="D2814" s="5" t="s">
        <v>9876</v>
      </c>
      <c r="E2814" s="5" t="s">
        <v>5652</v>
      </c>
      <c r="F2814" s="5" t="s">
        <v>5653</v>
      </c>
      <c r="G2814" s="5" t="s">
        <v>5655</v>
      </c>
      <c r="H2814" s="5">
        <v>5.6423800000000002</v>
      </c>
      <c r="I2814" s="5">
        <v>3.5671599999999999</v>
      </c>
      <c r="J2814" s="5">
        <v>-0.66152599999999995</v>
      </c>
      <c r="K2814" s="5">
        <v>-1.91489</v>
      </c>
      <c r="L2814" s="5">
        <v>1.3500000000000001E-3</v>
      </c>
      <c r="M2814" s="5">
        <v>5.6949399999999999E-3</v>
      </c>
      <c r="N2814" s="5" t="s">
        <v>5657</v>
      </c>
    </row>
    <row r="2815" spans="1:14" x14ac:dyDescent="0.2">
      <c r="A2815" s="5">
        <v>84152</v>
      </c>
      <c r="B2815" s="5">
        <v>84152</v>
      </c>
      <c r="C2815" s="5" t="s">
        <v>1940</v>
      </c>
      <c r="D2815" s="5" t="s">
        <v>10570</v>
      </c>
      <c r="E2815" s="5" t="s">
        <v>5652</v>
      </c>
      <c r="F2815" s="5" t="s">
        <v>5653</v>
      </c>
      <c r="G2815" s="5" t="s">
        <v>5655</v>
      </c>
      <c r="H2815" s="5">
        <v>0.37472800000000001</v>
      </c>
      <c r="I2815" s="5">
        <v>1.81393</v>
      </c>
      <c r="J2815" s="5">
        <v>2.2751999999999999</v>
      </c>
      <c r="K2815" s="5">
        <v>2.0470700000000002</v>
      </c>
      <c r="L2815" s="5">
        <v>1.3500000000000001E-3</v>
      </c>
      <c r="M2815" s="5">
        <v>5.6949399999999999E-3</v>
      </c>
      <c r="N2815" s="5" t="s">
        <v>5657</v>
      </c>
    </row>
    <row r="2816" spans="1:14" x14ac:dyDescent="0.2">
      <c r="A2816" s="5">
        <v>8790</v>
      </c>
      <c r="B2816" s="5">
        <v>8790</v>
      </c>
      <c r="C2816" s="5" t="s">
        <v>5116</v>
      </c>
      <c r="D2816" s="5" t="s">
        <v>5706</v>
      </c>
      <c r="E2816" s="5" t="s">
        <v>5652</v>
      </c>
      <c r="F2816" s="5" t="s">
        <v>5653</v>
      </c>
      <c r="G2816" s="5" t="s">
        <v>5655</v>
      </c>
      <c r="H2816" s="5">
        <v>4.9127599999999996</v>
      </c>
      <c r="I2816" s="5">
        <v>7.8122999999999996</v>
      </c>
      <c r="J2816" s="5">
        <v>0.66921200000000003</v>
      </c>
      <c r="K2816" s="5">
        <v>2.0006699999999999</v>
      </c>
      <c r="L2816" s="5">
        <v>1.3500000000000001E-3</v>
      </c>
      <c r="M2816" s="5">
        <v>5.6949399999999999E-3</v>
      </c>
      <c r="N2816" s="5" t="s">
        <v>5657</v>
      </c>
    </row>
    <row r="2817" spans="1:14" x14ac:dyDescent="0.2">
      <c r="A2817" s="5">
        <v>10933</v>
      </c>
      <c r="B2817" s="5">
        <v>10933</v>
      </c>
      <c r="C2817" s="5" t="s">
        <v>3406</v>
      </c>
      <c r="D2817" s="5" t="s">
        <v>5992</v>
      </c>
      <c r="E2817" s="5" t="s">
        <v>5652</v>
      </c>
      <c r="F2817" s="5" t="s">
        <v>5653</v>
      </c>
      <c r="G2817" s="5" t="s">
        <v>5655</v>
      </c>
      <c r="H2817" s="5">
        <v>89.115200000000002</v>
      </c>
      <c r="I2817" s="5">
        <v>128.12200000000001</v>
      </c>
      <c r="J2817" s="5">
        <v>0.52377600000000002</v>
      </c>
      <c r="K2817" s="5">
        <v>2.1373500000000001</v>
      </c>
      <c r="L2817" s="5">
        <v>1.4E-3</v>
      </c>
      <c r="M2817" s="5">
        <v>5.8683399999999997E-3</v>
      </c>
      <c r="N2817" s="5" t="s">
        <v>5657</v>
      </c>
    </row>
    <row r="2818" spans="1:14" x14ac:dyDescent="0.2">
      <c r="A2818" s="5">
        <v>144455</v>
      </c>
      <c r="B2818" s="5">
        <v>144455</v>
      </c>
      <c r="C2818" s="5" t="s">
        <v>2341</v>
      </c>
      <c r="D2818" s="5" t="s">
        <v>6460</v>
      </c>
      <c r="E2818" s="5" t="s">
        <v>5652</v>
      </c>
      <c r="F2818" s="5" t="s">
        <v>5653</v>
      </c>
      <c r="G2818" s="5" t="s">
        <v>5655</v>
      </c>
      <c r="H2818" s="5">
        <v>3.1479599999999999</v>
      </c>
      <c r="I2818" s="5">
        <v>1.7673399999999999</v>
      </c>
      <c r="J2818" s="5">
        <v>-0.83283700000000005</v>
      </c>
      <c r="K2818" s="5">
        <v>-1.96315</v>
      </c>
      <c r="L2818" s="5">
        <v>1.4E-3</v>
      </c>
      <c r="M2818" s="5">
        <v>5.8683399999999997E-3</v>
      </c>
      <c r="N2818" s="5" t="s">
        <v>5657</v>
      </c>
    </row>
    <row r="2819" spans="1:14" x14ac:dyDescent="0.2">
      <c r="A2819" s="5">
        <v>205</v>
      </c>
      <c r="B2819" s="5">
        <v>205</v>
      </c>
      <c r="C2819" s="5" t="s">
        <v>452</v>
      </c>
      <c r="D2819" s="5" t="s">
        <v>6864</v>
      </c>
      <c r="E2819" s="5" t="s">
        <v>5652</v>
      </c>
      <c r="F2819" s="5" t="s">
        <v>5653</v>
      </c>
      <c r="G2819" s="5" t="s">
        <v>5655</v>
      </c>
      <c r="H2819" s="5">
        <v>17.769400000000001</v>
      </c>
      <c r="I2819" s="5">
        <v>25.510400000000001</v>
      </c>
      <c r="J2819" s="5">
        <v>0.52169299999999996</v>
      </c>
      <c r="K2819" s="5">
        <v>1.85033</v>
      </c>
      <c r="L2819" s="5">
        <v>1.4E-3</v>
      </c>
      <c r="M2819" s="5">
        <v>5.8683399999999997E-3</v>
      </c>
      <c r="N2819" s="5" t="s">
        <v>5657</v>
      </c>
    </row>
    <row r="2820" spans="1:14" x14ac:dyDescent="0.2">
      <c r="A2820" s="5">
        <v>22983</v>
      </c>
      <c r="B2820" s="5">
        <v>22983</v>
      </c>
      <c r="C2820" s="5" t="s">
        <v>3792</v>
      </c>
      <c r="D2820" s="5" t="s">
        <v>7053</v>
      </c>
      <c r="E2820" s="5" t="s">
        <v>5652</v>
      </c>
      <c r="F2820" s="5" t="s">
        <v>5653</v>
      </c>
      <c r="G2820" s="5" t="s">
        <v>5655</v>
      </c>
      <c r="H2820" s="5">
        <v>0.26266</v>
      </c>
      <c r="I2820" s="5">
        <v>0.94477199999999995</v>
      </c>
      <c r="J2820" s="5">
        <v>1.84677</v>
      </c>
      <c r="K2820" s="5">
        <v>2.3264300000000002</v>
      </c>
      <c r="L2820" s="5">
        <v>1.4E-3</v>
      </c>
      <c r="M2820" s="5">
        <v>5.8683399999999997E-3</v>
      </c>
      <c r="N2820" s="5" t="s">
        <v>5657</v>
      </c>
    </row>
    <row r="2821" spans="1:14" x14ac:dyDescent="0.2">
      <c r="A2821" s="5">
        <v>23167</v>
      </c>
      <c r="B2821" s="5">
        <v>23167</v>
      </c>
      <c r="C2821" s="5" t="s">
        <v>3817</v>
      </c>
      <c r="D2821" s="5" t="s">
        <v>7112</v>
      </c>
      <c r="E2821" s="5" t="s">
        <v>5652</v>
      </c>
      <c r="F2821" s="5" t="s">
        <v>5653</v>
      </c>
      <c r="G2821" s="5" t="s">
        <v>5655</v>
      </c>
      <c r="H2821" s="5">
        <v>36.311599999999999</v>
      </c>
      <c r="I2821" s="5">
        <v>25.2925</v>
      </c>
      <c r="J2821" s="5">
        <v>-0.52171800000000002</v>
      </c>
      <c r="K2821" s="5">
        <v>-1.93903</v>
      </c>
      <c r="L2821" s="5">
        <v>1.4E-3</v>
      </c>
      <c r="M2821" s="5">
        <v>5.8683399999999997E-3</v>
      </c>
      <c r="N2821" s="5" t="s">
        <v>5657</v>
      </c>
    </row>
    <row r="2822" spans="1:14" x14ac:dyDescent="0.2">
      <c r="A2822" s="5">
        <v>25886</v>
      </c>
      <c r="B2822" s="5">
        <v>25886</v>
      </c>
      <c r="C2822" s="5" t="s">
        <v>2531</v>
      </c>
      <c r="D2822" s="5" t="s">
        <v>7401</v>
      </c>
      <c r="E2822" s="5" t="s">
        <v>5652</v>
      </c>
      <c r="F2822" s="5" t="s">
        <v>5653</v>
      </c>
      <c r="G2822" s="5" t="s">
        <v>5655</v>
      </c>
      <c r="H2822" s="5">
        <v>16.287400000000002</v>
      </c>
      <c r="I2822" s="5">
        <v>10.029400000000001</v>
      </c>
      <c r="J2822" s="5">
        <v>-0.69952700000000001</v>
      </c>
      <c r="K2822" s="5">
        <v>-2.1095899999999999</v>
      </c>
      <c r="L2822" s="5">
        <v>1.4E-3</v>
      </c>
      <c r="M2822" s="5">
        <v>5.8683399999999997E-3</v>
      </c>
      <c r="N2822" s="5" t="s">
        <v>5657</v>
      </c>
    </row>
    <row r="2823" spans="1:14" x14ac:dyDescent="0.2">
      <c r="A2823" s="5">
        <v>25888</v>
      </c>
      <c r="B2823" s="5">
        <v>25888</v>
      </c>
      <c r="C2823" s="5" t="s">
        <v>629</v>
      </c>
      <c r="D2823" s="5" t="s">
        <v>7402</v>
      </c>
      <c r="E2823" s="5" t="s">
        <v>5652</v>
      </c>
      <c r="F2823" s="5" t="s">
        <v>5653</v>
      </c>
      <c r="G2823" s="5" t="s">
        <v>5655</v>
      </c>
      <c r="H2823" s="5">
        <v>13.6015</v>
      </c>
      <c r="I2823" s="5">
        <v>9.0897400000000008</v>
      </c>
      <c r="J2823" s="5">
        <v>-0.58145100000000005</v>
      </c>
      <c r="K2823" s="5">
        <v>-1.9853099999999999</v>
      </c>
      <c r="L2823" s="5">
        <v>1.4E-3</v>
      </c>
      <c r="M2823" s="5">
        <v>5.8683399999999997E-3</v>
      </c>
      <c r="N2823" s="5" t="s">
        <v>5657</v>
      </c>
    </row>
    <row r="2824" spans="1:14" x14ac:dyDescent="0.2">
      <c r="A2824" s="5">
        <v>25939</v>
      </c>
      <c r="B2824" s="5">
        <v>25939</v>
      </c>
      <c r="C2824" s="5" t="s">
        <v>3927</v>
      </c>
      <c r="D2824" s="5" t="s">
        <v>6430</v>
      </c>
      <c r="E2824" s="5" t="s">
        <v>5652</v>
      </c>
      <c r="F2824" s="5" t="s">
        <v>5653</v>
      </c>
      <c r="G2824" s="5" t="s">
        <v>5655</v>
      </c>
      <c r="H2824" s="5">
        <v>21.1389</v>
      </c>
      <c r="I2824" s="5">
        <v>14.170500000000001</v>
      </c>
      <c r="J2824" s="5">
        <v>-0.57700499999999999</v>
      </c>
      <c r="K2824" s="5">
        <v>-1.9779</v>
      </c>
      <c r="L2824" s="5">
        <v>1.4E-3</v>
      </c>
      <c r="M2824" s="5">
        <v>5.8683399999999997E-3</v>
      </c>
      <c r="N2824" s="5" t="s">
        <v>5657</v>
      </c>
    </row>
    <row r="2825" spans="1:14" x14ac:dyDescent="0.2">
      <c r="A2825" s="5">
        <v>2824</v>
      </c>
      <c r="B2825" s="5">
        <v>2824</v>
      </c>
      <c r="C2825" s="5" t="s">
        <v>710</v>
      </c>
      <c r="D2825" s="5" t="s">
        <v>7638</v>
      </c>
      <c r="E2825" s="5" t="s">
        <v>5652</v>
      </c>
      <c r="F2825" s="5" t="s">
        <v>5653</v>
      </c>
      <c r="G2825" s="5" t="s">
        <v>5655</v>
      </c>
      <c r="H2825" s="5">
        <v>211.57599999999999</v>
      </c>
      <c r="I2825" s="5">
        <v>322.07600000000002</v>
      </c>
      <c r="J2825" s="5">
        <v>0.60622200000000004</v>
      </c>
      <c r="K2825" s="5">
        <v>2.1463800000000002</v>
      </c>
      <c r="L2825" s="5">
        <v>1.4E-3</v>
      </c>
      <c r="M2825" s="5">
        <v>5.8683399999999997E-3</v>
      </c>
      <c r="N2825" s="5" t="s">
        <v>5657</v>
      </c>
    </row>
    <row r="2826" spans="1:14" x14ac:dyDescent="0.2">
      <c r="A2826" s="5">
        <v>3791</v>
      </c>
      <c r="B2826" s="5">
        <v>3791</v>
      </c>
      <c r="C2826" s="5" t="s">
        <v>4163</v>
      </c>
      <c r="D2826" s="5" t="s">
        <v>8086</v>
      </c>
      <c r="E2826" s="5" t="s">
        <v>5652</v>
      </c>
      <c r="F2826" s="5" t="s">
        <v>5653</v>
      </c>
      <c r="G2826" s="5" t="s">
        <v>5655</v>
      </c>
      <c r="H2826" s="5">
        <v>4.3150000000000001E-2</v>
      </c>
      <c r="I2826" s="5">
        <v>3.75176</v>
      </c>
      <c r="J2826" s="5">
        <v>6.4420599999999997</v>
      </c>
      <c r="K2826" s="5">
        <v>5.2930400000000004</v>
      </c>
      <c r="L2826" s="5">
        <v>1.4E-3</v>
      </c>
      <c r="M2826" s="5">
        <v>5.8683399999999997E-3</v>
      </c>
      <c r="N2826" s="5" t="s">
        <v>5657</v>
      </c>
    </row>
    <row r="2827" spans="1:14" x14ac:dyDescent="0.2">
      <c r="A2827" s="5">
        <v>387</v>
      </c>
      <c r="B2827" s="5">
        <v>387</v>
      </c>
      <c r="C2827" s="5" t="s">
        <v>4168</v>
      </c>
      <c r="D2827" s="5" t="s">
        <v>8101</v>
      </c>
      <c r="E2827" s="5" t="s">
        <v>5652</v>
      </c>
      <c r="F2827" s="5" t="s">
        <v>5653</v>
      </c>
      <c r="G2827" s="5" t="s">
        <v>5655</v>
      </c>
      <c r="H2827" s="5">
        <v>564.33000000000004</v>
      </c>
      <c r="I2827" s="5">
        <v>373.178</v>
      </c>
      <c r="J2827" s="5">
        <v>-0.59667400000000004</v>
      </c>
      <c r="K2827" s="5">
        <v>-2.09693</v>
      </c>
      <c r="L2827" s="5">
        <v>1.4E-3</v>
      </c>
      <c r="M2827" s="5">
        <v>5.8683399999999997E-3</v>
      </c>
      <c r="N2827" s="5" t="s">
        <v>5657</v>
      </c>
    </row>
    <row r="2828" spans="1:14" x14ac:dyDescent="0.2">
      <c r="A2828" s="5">
        <v>54874</v>
      </c>
      <c r="B2828" s="5">
        <v>54874</v>
      </c>
      <c r="C2828" s="5" t="s">
        <v>4411</v>
      </c>
      <c r="D2828" s="5" t="s">
        <v>8925</v>
      </c>
      <c r="E2828" s="5" t="s">
        <v>5652</v>
      </c>
      <c r="F2828" s="5" t="s">
        <v>5653</v>
      </c>
      <c r="G2828" s="5" t="s">
        <v>5655</v>
      </c>
      <c r="H2828" s="5">
        <v>40.8309</v>
      </c>
      <c r="I2828" s="5">
        <v>28.279800000000002</v>
      </c>
      <c r="J2828" s="5">
        <v>-0.52988999999999997</v>
      </c>
      <c r="K2828" s="5">
        <v>-1.96966</v>
      </c>
      <c r="L2828" s="5">
        <v>1.4E-3</v>
      </c>
      <c r="M2828" s="5">
        <v>5.8683399999999997E-3</v>
      </c>
      <c r="N2828" s="5" t="s">
        <v>5657</v>
      </c>
    </row>
    <row r="2829" spans="1:14" x14ac:dyDescent="0.2">
      <c r="A2829" s="5">
        <v>55026</v>
      </c>
      <c r="B2829" s="5">
        <v>55026</v>
      </c>
      <c r="C2829" s="5" t="s">
        <v>1269</v>
      </c>
      <c r="D2829" s="5" t="s">
        <v>8966</v>
      </c>
      <c r="E2829" s="5" t="s">
        <v>5652</v>
      </c>
      <c r="F2829" s="5" t="s">
        <v>5653</v>
      </c>
      <c r="G2829" s="5" t="s">
        <v>5655</v>
      </c>
      <c r="H2829" s="5">
        <v>3.2014900000000002</v>
      </c>
      <c r="I2829" s="5">
        <v>1.4919199999999999</v>
      </c>
      <c r="J2829" s="5">
        <v>-1.1015699999999999</v>
      </c>
      <c r="K2829" s="5">
        <v>-2.16248</v>
      </c>
      <c r="L2829" s="5">
        <v>1.4E-3</v>
      </c>
      <c r="M2829" s="5">
        <v>5.8683399999999997E-3</v>
      </c>
      <c r="N2829" s="5" t="s">
        <v>5657</v>
      </c>
    </row>
    <row r="2830" spans="1:14" x14ac:dyDescent="0.2">
      <c r="A2830" s="5">
        <v>55081</v>
      </c>
      <c r="B2830" s="5">
        <v>55081</v>
      </c>
      <c r="C2830" s="5" t="s">
        <v>4428</v>
      </c>
      <c r="D2830" s="5" t="s">
        <v>8980</v>
      </c>
      <c r="E2830" s="5" t="s">
        <v>5652</v>
      </c>
      <c r="F2830" s="5" t="s">
        <v>5653</v>
      </c>
      <c r="G2830" s="5" t="s">
        <v>5655</v>
      </c>
      <c r="H2830" s="5">
        <v>22.374700000000001</v>
      </c>
      <c r="I2830" s="5">
        <v>32.416699999999999</v>
      </c>
      <c r="J2830" s="5">
        <v>0.53486599999999995</v>
      </c>
      <c r="K2830" s="5">
        <v>1.9976499999999999</v>
      </c>
      <c r="L2830" s="5">
        <v>1.4E-3</v>
      </c>
      <c r="M2830" s="5">
        <v>5.8683399999999997E-3</v>
      </c>
      <c r="N2830" s="5" t="s">
        <v>5657</v>
      </c>
    </row>
    <row r="2831" spans="1:14" x14ac:dyDescent="0.2">
      <c r="A2831" s="5">
        <v>55904</v>
      </c>
      <c r="B2831" s="5">
        <v>55904</v>
      </c>
      <c r="C2831" s="5" t="s">
        <v>4500</v>
      </c>
      <c r="D2831" s="5" t="s">
        <v>9168</v>
      </c>
      <c r="E2831" s="5" t="s">
        <v>5652</v>
      </c>
      <c r="F2831" s="5" t="s">
        <v>5653</v>
      </c>
      <c r="G2831" s="5" t="s">
        <v>5655</v>
      </c>
      <c r="H2831" s="5">
        <v>23.451000000000001</v>
      </c>
      <c r="I2831" s="5">
        <v>33.708799999999997</v>
      </c>
      <c r="J2831" s="5">
        <v>0.52347299999999997</v>
      </c>
      <c r="K2831" s="5">
        <v>1.8690100000000001</v>
      </c>
      <c r="L2831" s="5">
        <v>1.4E-3</v>
      </c>
      <c r="M2831" s="5">
        <v>5.8683399999999997E-3</v>
      </c>
      <c r="N2831" s="5" t="s">
        <v>5657</v>
      </c>
    </row>
    <row r="2832" spans="1:14" x14ac:dyDescent="0.2">
      <c r="A2832" s="5">
        <v>79070</v>
      </c>
      <c r="B2832" s="5">
        <v>79070</v>
      </c>
      <c r="C2832" s="5" t="s">
        <v>4844</v>
      </c>
      <c r="D2832" s="5" t="s">
        <v>10200</v>
      </c>
      <c r="E2832" s="5" t="s">
        <v>5652</v>
      </c>
      <c r="F2832" s="5" t="s">
        <v>5653</v>
      </c>
      <c r="G2832" s="5" t="s">
        <v>5655</v>
      </c>
      <c r="H2832" s="5">
        <v>13.0099</v>
      </c>
      <c r="I2832" s="5">
        <v>20.398099999999999</v>
      </c>
      <c r="J2832" s="5">
        <v>0.64882899999999999</v>
      </c>
      <c r="K2832" s="5">
        <v>2.1266400000000001</v>
      </c>
      <c r="L2832" s="5">
        <v>1.4E-3</v>
      </c>
      <c r="M2832" s="5">
        <v>5.8683399999999997E-3</v>
      </c>
      <c r="N2832" s="5" t="s">
        <v>5657</v>
      </c>
    </row>
    <row r="2833" spans="1:14" x14ac:dyDescent="0.2">
      <c r="A2833" s="5">
        <v>80333</v>
      </c>
      <c r="B2833" s="5">
        <v>80333</v>
      </c>
      <c r="C2833" s="5" t="s">
        <v>4929</v>
      </c>
      <c r="D2833" s="5" t="s">
        <v>10389</v>
      </c>
      <c r="E2833" s="5" t="s">
        <v>5652</v>
      </c>
      <c r="F2833" s="5" t="s">
        <v>5653</v>
      </c>
      <c r="G2833" s="5" t="s">
        <v>5655</v>
      </c>
      <c r="H2833" s="5">
        <v>2.8764500000000002</v>
      </c>
      <c r="I2833" s="5">
        <v>0.98530600000000002</v>
      </c>
      <c r="J2833" s="5">
        <v>-1.5456399999999999</v>
      </c>
      <c r="K2833" s="5">
        <v>-2.03959</v>
      </c>
      <c r="L2833" s="5">
        <v>1.4E-3</v>
      </c>
      <c r="M2833" s="5">
        <v>5.8683399999999997E-3</v>
      </c>
      <c r="N2833" s="5" t="s">
        <v>5657</v>
      </c>
    </row>
    <row r="2834" spans="1:14" x14ac:dyDescent="0.2">
      <c r="A2834" s="5">
        <v>9787</v>
      </c>
      <c r="B2834" s="5">
        <v>9787</v>
      </c>
      <c r="C2834" s="5" t="s">
        <v>3279</v>
      </c>
      <c r="D2834" s="5" t="s">
        <v>11219</v>
      </c>
      <c r="E2834" s="5" t="s">
        <v>5652</v>
      </c>
      <c r="F2834" s="5" t="s">
        <v>5653</v>
      </c>
      <c r="G2834" s="5" t="s">
        <v>5655</v>
      </c>
      <c r="H2834" s="5">
        <v>20.054200000000002</v>
      </c>
      <c r="I2834" s="5">
        <v>13.340999999999999</v>
      </c>
      <c r="J2834" s="5">
        <v>-0.58803700000000003</v>
      </c>
      <c r="K2834" s="5">
        <v>-1.96055</v>
      </c>
      <c r="L2834" s="5">
        <v>1.4E-3</v>
      </c>
      <c r="M2834" s="5">
        <v>5.8683399999999997E-3</v>
      </c>
      <c r="N2834" s="5" t="s">
        <v>5657</v>
      </c>
    </row>
    <row r="2835" spans="1:14" x14ac:dyDescent="0.2">
      <c r="A2835" s="5">
        <v>115294</v>
      </c>
      <c r="B2835" s="5">
        <v>115294</v>
      </c>
      <c r="C2835" s="5" t="s">
        <v>3474</v>
      </c>
      <c r="D2835" s="5" t="s">
        <v>6164</v>
      </c>
      <c r="E2835" s="5" t="s">
        <v>5652</v>
      </c>
      <c r="F2835" s="5" t="s">
        <v>5653</v>
      </c>
      <c r="G2835" s="5" t="s">
        <v>5655</v>
      </c>
      <c r="H2835" s="5">
        <v>4.7226699999999999</v>
      </c>
      <c r="I2835" s="5">
        <v>7.5101000000000004</v>
      </c>
      <c r="J2835" s="5">
        <v>0.66922899999999996</v>
      </c>
      <c r="K2835" s="5">
        <v>1.94126</v>
      </c>
      <c r="L2835" s="5">
        <v>1.4499999999999999E-3</v>
      </c>
      <c r="M2835" s="5">
        <v>6.0501599999999997E-3</v>
      </c>
      <c r="N2835" s="5" t="s">
        <v>5657</v>
      </c>
    </row>
    <row r="2836" spans="1:14" x14ac:dyDescent="0.2">
      <c r="A2836" s="5">
        <v>1633</v>
      </c>
      <c r="B2836" s="5">
        <v>1633</v>
      </c>
      <c r="C2836" s="5" t="s">
        <v>3653</v>
      </c>
      <c r="D2836" s="5" t="s">
        <v>6653</v>
      </c>
      <c r="E2836" s="5" t="s">
        <v>5652</v>
      </c>
      <c r="F2836" s="5" t="s">
        <v>5653</v>
      </c>
      <c r="G2836" s="5" t="s">
        <v>5655</v>
      </c>
      <c r="H2836" s="5">
        <v>20.058800000000002</v>
      </c>
      <c r="I2836" s="5">
        <v>11.2509</v>
      </c>
      <c r="J2836" s="5">
        <v>-0.83418999999999999</v>
      </c>
      <c r="K2836" s="5">
        <v>-2.3958400000000002</v>
      </c>
      <c r="L2836" s="5">
        <v>1.4499999999999999E-3</v>
      </c>
      <c r="M2836" s="5">
        <v>6.0501599999999997E-3</v>
      </c>
      <c r="N2836" s="5" t="s">
        <v>5657</v>
      </c>
    </row>
    <row r="2837" spans="1:14" x14ac:dyDescent="0.2">
      <c r="A2837" s="5">
        <v>2135</v>
      </c>
      <c r="B2837" s="5">
        <v>2135</v>
      </c>
      <c r="C2837" s="5" t="s">
        <v>3724</v>
      </c>
      <c r="D2837" s="5" t="s">
        <v>6887</v>
      </c>
      <c r="E2837" s="5" t="s">
        <v>5652</v>
      </c>
      <c r="F2837" s="5" t="s">
        <v>5653</v>
      </c>
      <c r="G2837" s="5" t="s">
        <v>5655</v>
      </c>
      <c r="H2837" s="5">
        <v>22.723500000000001</v>
      </c>
      <c r="I2837" s="5">
        <v>32.950000000000003</v>
      </c>
      <c r="J2837" s="5">
        <v>0.53609399999999996</v>
      </c>
      <c r="K2837" s="5">
        <v>1.99719</v>
      </c>
      <c r="L2837" s="5">
        <v>1.4499999999999999E-3</v>
      </c>
      <c r="M2837" s="5">
        <v>6.0501599999999997E-3</v>
      </c>
      <c r="N2837" s="5" t="s">
        <v>5657</v>
      </c>
    </row>
    <row r="2838" spans="1:14" x14ac:dyDescent="0.2">
      <c r="A2838" s="5">
        <v>26974</v>
      </c>
      <c r="B2838" s="5">
        <v>26974</v>
      </c>
      <c r="C2838" s="5" t="s">
        <v>3978</v>
      </c>
      <c r="D2838" s="5" t="s">
        <v>7538</v>
      </c>
      <c r="E2838" s="5" t="s">
        <v>5652</v>
      </c>
      <c r="F2838" s="5" t="s">
        <v>5653</v>
      </c>
      <c r="G2838" s="5" t="s">
        <v>5655</v>
      </c>
      <c r="H2838" s="5">
        <v>10.436199999999999</v>
      </c>
      <c r="I2838" s="5">
        <v>6.45275</v>
      </c>
      <c r="J2838" s="5">
        <v>-0.69360599999999994</v>
      </c>
      <c r="K2838" s="5">
        <v>-1.9974099999999999</v>
      </c>
      <c r="L2838" s="5">
        <v>1.4499999999999999E-3</v>
      </c>
      <c r="M2838" s="5">
        <v>6.0501599999999997E-3</v>
      </c>
      <c r="N2838" s="5" t="s">
        <v>5657</v>
      </c>
    </row>
    <row r="2839" spans="1:14" x14ac:dyDescent="0.2">
      <c r="A2839" s="5">
        <v>387104</v>
      </c>
      <c r="B2839" s="5">
        <v>387104</v>
      </c>
      <c r="C2839" s="5" t="s">
        <v>4169</v>
      </c>
      <c r="D2839" s="5" t="s">
        <v>8103</v>
      </c>
      <c r="E2839" s="5" t="s">
        <v>5652</v>
      </c>
      <c r="F2839" s="5" t="s">
        <v>5653</v>
      </c>
      <c r="G2839" s="5" t="s">
        <v>5655</v>
      </c>
      <c r="H2839" s="5">
        <v>2.51593</v>
      </c>
      <c r="I2839" s="5">
        <v>3.9575300000000002</v>
      </c>
      <c r="J2839" s="5">
        <v>0.65351000000000004</v>
      </c>
      <c r="K2839" s="5">
        <v>1.8671500000000001</v>
      </c>
      <c r="L2839" s="5">
        <v>1.4499999999999999E-3</v>
      </c>
      <c r="M2839" s="5">
        <v>6.0501599999999997E-3</v>
      </c>
      <c r="N2839" s="5" t="s">
        <v>5657</v>
      </c>
    </row>
    <row r="2840" spans="1:14" x14ac:dyDescent="0.2">
      <c r="A2840" s="5">
        <v>4637</v>
      </c>
      <c r="B2840" s="5">
        <v>4637</v>
      </c>
      <c r="C2840" s="5" t="s">
        <v>972</v>
      </c>
      <c r="D2840" s="5" t="s">
        <v>8363</v>
      </c>
      <c r="E2840" s="5" t="s">
        <v>5652</v>
      </c>
      <c r="F2840" s="5" t="s">
        <v>5653</v>
      </c>
      <c r="G2840" s="5" t="s">
        <v>5655</v>
      </c>
      <c r="H2840" s="5">
        <v>2272.87</v>
      </c>
      <c r="I2840" s="5">
        <v>1470.07</v>
      </c>
      <c r="J2840" s="5">
        <v>-0.62862899999999999</v>
      </c>
      <c r="K2840" s="5">
        <v>-2.8029199999999999</v>
      </c>
      <c r="L2840" s="5">
        <v>1.4499999999999999E-3</v>
      </c>
      <c r="M2840" s="5">
        <v>6.0501599999999997E-3</v>
      </c>
      <c r="N2840" s="5" t="s">
        <v>5657</v>
      </c>
    </row>
    <row r="2841" spans="1:14" x14ac:dyDescent="0.2">
      <c r="A2841" s="5">
        <v>51281</v>
      </c>
      <c r="B2841" s="5">
        <v>51281</v>
      </c>
      <c r="C2841" s="5" t="s">
        <v>4326</v>
      </c>
      <c r="D2841" s="5" t="s">
        <v>8622</v>
      </c>
      <c r="E2841" s="5" t="s">
        <v>5652</v>
      </c>
      <c r="F2841" s="5" t="s">
        <v>5653</v>
      </c>
      <c r="G2841" s="5" t="s">
        <v>5655</v>
      </c>
      <c r="H2841" s="5">
        <v>0.64769699999999997</v>
      </c>
      <c r="I2841" s="5">
        <v>2.1335299999999999</v>
      </c>
      <c r="J2841" s="5">
        <v>1.7198500000000001</v>
      </c>
      <c r="K2841" s="5">
        <v>2.38869</v>
      </c>
      <c r="L2841" s="5">
        <v>1.4499999999999999E-3</v>
      </c>
      <c r="M2841" s="5">
        <v>6.0501599999999997E-3</v>
      </c>
      <c r="N2841" s="5" t="s">
        <v>5657</v>
      </c>
    </row>
    <row r="2842" spans="1:14" x14ac:dyDescent="0.2">
      <c r="A2842" s="5">
        <v>5565</v>
      </c>
      <c r="B2842" s="5">
        <v>5565</v>
      </c>
      <c r="C2842" s="5" t="s">
        <v>1319</v>
      </c>
      <c r="D2842" s="5" t="s">
        <v>9101</v>
      </c>
      <c r="E2842" s="5" t="s">
        <v>5652</v>
      </c>
      <c r="F2842" s="5" t="s">
        <v>5653</v>
      </c>
      <c r="G2842" s="5" t="s">
        <v>5655</v>
      </c>
      <c r="H2842" s="5">
        <v>6.6503199999999998</v>
      </c>
      <c r="I2842" s="5">
        <v>4.3265700000000002</v>
      </c>
      <c r="J2842" s="5">
        <v>-0.62019999999999997</v>
      </c>
      <c r="K2842" s="5">
        <v>-1.89466</v>
      </c>
      <c r="L2842" s="5">
        <v>1.4499999999999999E-3</v>
      </c>
      <c r="M2842" s="5">
        <v>6.0501599999999997E-3</v>
      </c>
      <c r="N2842" s="5" t="s">
        <v>5657</v>
      </c>
    </row>
    <row r="2843" spans="1:14" x14ac:dyDescent="0.2">
      <c r="A2843" s="5">
        <v>79665</v>
      </c>
      <c r="B2843" s="5">
        <v>79665</v>
      </c>
      <c r="C2843" s="5" t="s">
        <v>1828</v>
      </c>
      <c r="D2843" s="5" t="s">
        <v>10264</v>
      </c>
      <c r="E2843" s="5" t="s">
        <v>5652</v>
      </c>
      <c r="F2843" s="5" t="s">
        <v>5653</v>
      </c>
      <c r="G2843" s="5" t="s">
        <v>5655</v>
      </c>
      <c r="H2843" s="5">
        <v>42.7303</v>
      </c>
      <c r="I2843" s="5">
        <v>61.681600000000003</v>
      </c>
      <c r="J2843" s="5">
        <v>0.529582</v>
      </c>
      <c r="K2843" s="5">
        <v>1.8966000000000001</v>
      </c>
      <c r="L2843" s="5">
        <v>1.4499999999999999E-3</v>
      </c>
      <c r="M2843" s="5">
        <v>6.0501599999999997E-3</v>
      </c>
      <c r="N2843" s="5" t="s">
        <v>5657</v>
      </c>
    </row>
    <row r="2844" spans="1:14" x14ac:dyDescent="0.2">
      <c r="A2844" s="5">
        <v>80007</v>
      </c>
      <c r="B2844" s="5">
        <v>80007</v>
      </c>
      <c r="C2844" s="5" t="s">
        <v>1852</v>
      </c>
      <c r="D2844" s="5" t="s">
        <v>10340</v>
      </c>
      <c r="E2844" s="5" t="s">
        <v>5652</v>
      </c>
      <c r="F2844" s="5" t="s">
        <v>5653</v>
      </c>
      <c r="G2844" s="5" t="s">
        <v>5655</v>
      </c>
      <c r="H2844" s="5">
        <v>8.3931799999999992</v>
      </c>
      <c r="I2844" s="5">
        <v>13.078799999999999</v>
      </c>
      <c r="J2844" s="5">
        <v>0.63993900000000004</v>
      </c>
      <c r="K2844" s="5">
        <v>2.0048699999999999</v>
      </c>
      <c r="L2844" s="5">
        <v>1.4499999999999999E-3</v>
      </c>
      <c r="M2844" s="5">
        <v>6.0501599999999997E-3</v>
      </c>
      <c r="N2844" s="5" t="s">
        <v>5657</v>
      </c>
    </row>
    <row r="2845" spans="1:14" x14ac:dyDescent="0.2">
      <c r="A2845" s="5">
        <v>84939</v>
      </c>
      <c r="B2845" s="5">
        <v>84939</v>
      </c>
      <c r="C2845" s="5" t="s">
        <v>5073</v>
      </c>
      <c r="D2845" s="5" t="s">
        <v>10716</v>
      </c>
      <c r="E2845" s="5" t="s">
        <v>5652</v>
      </c>
      <c r="F2845" s="5" t="s">
        <v>5653</v>
      </c>
      <c r="G2845" s="5" t="s">
        <v>5655</v>
      </c>
      <c r="H2845" s="5">
        <v>21.157299999999999</v>
      </c>
      <c r="I2845" s="5">
        <v>30.577500000000001</v>
      </c>
      <c r="J2845" s="5">
        <v>0.53131200000000001</v>
      </c>
      <c r="K2845" s="5">
        <v>1.96082</v>
      </c>
      <c r="L2845" s="5">
        <v>1.4499999999999999E-3</v>
      </c>
      <c r="M2845" s="5">
        <v>6.0501599999999997E-3</v>
      </c>
      <c r="N2845" s="5" t="s">
        <v>5657</v>
      </c>
    </row>
    <row r="2846" spans="1:14" x14ac:dyDescent="0.2">
      <c r="A2846" s="5">
        <v>89782</v>
      </c>
      <c r="B2846" s="5">
        <v>89782</v>
      </c>
      <c r="C2846" s="5" t="s">
        <v>2070</v>
      </c>
      <c r="D2846" s="5" t="s">
        <v>10869</v>
      </c>
      <c r="E2846" s="5" t="s">
        <v>5652</v>
      </c>
      <c r="F2846" s="5" t="s">
        <v>5653</v>
      </c>
      <c r="G2846" s="5" t="s">
        <v>5655</v>
      </c>
      <c r="H2846" s="5">
        <v>1.86669</v>
      </c>
      <c r="I2846" s="5">
        <v>3.0843099999999999</v>
      </c>
      <c r="J2846" s="5">
        <v>0.72446299999999997</v>
      </c>
      <c r="K2846" s="5">
        <v>1.8892500000000001</v>
      </c>
      <c r="L2846" s="5">
        <v>1.4499999999999999E-3</v>
      </c>
      <c r="M2846" s="5">
        <v>6.0501599999999997E-3</v>
      </c>
      <c r="N2846" s="5" t="s">
        <v>5657</v>
      </c>
    </row>
    <row r="2847" spans="1:14" x14ac:dyDescent="0.2">
      <c r="A2847" s="5">
        <v>9762</v>
      </c>
      <c r="B2847" s="5">
        <v>9762</v>
      </c>
      <c r="C2847" s="5" t="s">
        <v>5262</v>
      </c>
      <c r="D2847" s="5" t="s">
        <v>11211</v>
      </c>
      <c r="E2847" s="5" t="s">
        <v>5652</v>
      </c>
      <c r="F2847" s="5" t="s">
        <v>5653</v>
      </c>
      <c r="G2847" s="5" t="s">
        <v>5655</v>
      </c>
      <c r="H2847" s="5">
        <v>6.0569600000000001</v>
      </c>
      <c r="I2847" s="5">
        <v>3.6159599999999998</v>
      </c>
      <c r="J2847" s="5">
        <v>-0.74421499999999996</v>
      </c>
      <c r="K2847" s="5">
        <v>-2.0142500000000001</v>
      </c>
      <c r="L2847" s="5">
        <v>1.4499999999999999E-3</v>
      </c>
      <c r="M2847" s="5">
        <v>6.0501599999999997E-3</v>
      </c>
      <c r="N2847" s="5" t="s">
        <v>5657</v>
      </c>
    </row>
    <row r="2848" spans="1:14" x14ac:dyDescent="0.2">
      <c r="A2848" s="5">
        <v>100137047</v>
      </c>
      <c r="B2848" s="5">
        <v>100137047</v>
      </c>
      <c r="C2848" s="5" t="s">
        <v>3306</v>
      </c>
      <c r="D2848" s="5" t="s">
        <v>5676</v>
      </c>
      <c r="E2848" s="5" t="s">
        <v>5652</v>
      </c>
      <c r="F2848" s="5" t="s">
        <v>5653</v>
      </c>
      <c r="G2848" s="5" t="s">
        <v>5655</v>
      </c>
      <c r="H2848" s="5">
        <v>5.8105900000000004</v>
      </c>
      <c r="I2848" s="5">
        <v>12.8003</v>
      </c>
      <c r="J2848" s="5">
        <v>1.1394200000000001</v>
      </c>
      <c r="K2848" s="5">
        <v>2.2513200000000002</v>
      </c>
      <c r="L2848" s="5">
        <v>1.5E-3</v>
      </c>
      <c r="M2848" s="5">
        <v>6.2303300000000001E-3</v>
      </c>
      <c r="N2848" s="5" t="s">
        <v>5657</v>
      </c>
    </row>
    <row r="2849" spans="1:14" x14ac:dyDescent="0.2">
      <c r="A2849" s="5">
        <v>100287482</v>
      </c>
      <c r="B2849" s="5">
        <v>100287482</v>
      </c>
      <c r="C2849" s="5" t="s">
        <v>3310</v>
      </c>
      <c r="D2849" s="5" t="s">
        <v>5683</v>
      </c>
      <c r="E2849" s="5" t="s">
        <v>5652</v>
      </c>
      <c r="F2849" s="5" t="s">
        <v>5653</v>
      </c>
      <c r="G2849" s="5" t="s">
        <v>5655</v>
      </c>
      <c r="H2849" s="5">
        <v>11.6907</v>
      </c>
      <c r="I2849" s="5">
        <v>20.665500000000002</v>
      </c>
      <c r="J2849" s="5">
        <v>0.82186000000000003</v>
      </c>
      <c r="K2849" s="5">
        <v>2.3605</v>
      </c>
      <c r="L2849" s="5">
        <v>1.5E-3</v>
      </c>
      <c r="M2849" s="5">
        <v>6.2303300000000001E-3</v>
      </c>
      <c r="N2849" s="5" t="s">
        <v>5657</v>
      </c>
    </row>
    <row r="2850" spans="1:14" x14ac:dyDescent="0.2">
      <c r="A2850" s="5">
        <v>10190</v>
      </c>
      <c r="B2850" s="5">
        <v>10190</v>
      </c>
      <c r="C2850" s="5" t="s">
        <v>3336</v>
      </c>
      <c r="D2850" s="5" t="s">
        <v>5773</v>
      </c>
      <c r="E2850" s="5" t="s">
        <v>5652</v>
      </c>
      <c r="F2850" s="5" t="s">
        <v>5653</v>
      </c>
      <c r="G2850" s="5" t="s">
        <v>5655</v>
      </c>
      <c r="H2850" s="5">
        <v>55.283099999999997</v>
      </c>
      <c r="I2850" s="5">
        <v>37.8904</v>
      </c>
      <c r="J2850" s="5">
        <v>-0.54500599999999999</v>
      </c>
      <c r="K2850" s="5">
        <v>-2.1435399999999998</v>
      </c>
      <c r="L2850" s="5">
        <v>1.5E-3</v>
      </c>
      <c r="M2850" s="5">
        <v>6.2303300000000001E-3</v>
      </c>
      <c r="N2850" s="5" t="s">
        <v>5657</v>
      </c>
    </row>
    <row r="2851" spans="1:14" x14ac:dyDescent="0.2">
      <c r="A2851" s="5">
        <v>1486</v>
      </c>
      <c r="B2851" s="5">
        <v>1486</v>
      </c>
      <c r="C2851" s="5" t="s">
        <v>3593</v>
      </c>
      <c r="D2851" s="5" t="s">
        <v>6505</v>
      </c>
      <c r="E2851" s="5" t="s">
        <v>5652</v>
      </c>
      <c r="F2851" s="5" t="s">
        <v>5653</v>
      </c>
      <c r="G2851" s="5" t="s">
        <v>5655</v>
      </c>
      <c r="H2851" s="5">
        <v>8.4316299999999997E-2</v>
      </c>
      <c r="I2851" s="5">
        <v>4.94651</v>
      </c>
      <c r="J2851" s="5">
        <v>5.87446</v>
      </c>
      <c r="K2851" s="5">
        <v>5.0822900000000004</v>
      </c>
      <c r="L2851" s="5">
        <v>1.5E-3</v>
      </c>
      <c r="M2851" s="5">
        <v>6.2303300000000001E-3</v>
      </c>
      <c r="N2851" s="5" t="s">
        <v>5657</v>
      </c>
    </row>
    <row r="2852" spans="1:14" x14ac:dyDescent="0.2">
      <c r="A2852" s="5">
        <v>26040</v>
      </c>
      <c r="B2852" s="5">
        <v>26040</v>
      </c>
      <c r="C2852" s="5" t="s">
        <v>3942</v>
      </c>
      <c r="D2852" s="5" t="s">
        <v>7455</v>
      </c>
      <c r="E2852" s="5" t="s">
        <v>5652</v>
      </c>
      <c r="F2852" s="5" t="s">
        <v>5653</v>
      </c>
      <c r="G2852" s="5" t="s">
        <v>5655</v>
      </c>
      <c r="H2852" s="5">
        <v>2.06081</v>
      </c>
      <c r="I2852" s="5">
        <v>4.1929499999999997</v>
      </c>
      <c r="J2852" s="5">
        <v>1.0247599999999999</v>
      </c>
      <c r="K2852" s="5">
        <v>1.9598</v>
      </c>
      <c r="L2852" s="5">
        <v>1.5E-3</v>
      </c>
      <c r="M2852" s="5">
        <v>6.2303300000000001E-3</v>
      </c>
      <c r="N2852" s="5" t="s">
        <v>5657</v>
      </c>
    </row>
    <row r="2853" spans="1:14" x14ac:dyDescent="0.2">
      <c r="A2853" s="5">
        <v>29113</v>
      </c>
      <c r="B2853" s="5">
        <v>29113</v>
      </c>
      <c r="C2853" s="5" t="s">
        <v>4063</v>
      </c>
      <c r="D2853" s="5" t="s">
        <v>7760</v>
      </c>
      <c r="E2853" s="5" t="s">
        <v>5652</v>
      </c>
      <c r="F2853" s="5" t="s">
        <v>5653</v>
      </c>
      <c r="G2853" s="5" t="s">
        <v>5655</v>
      </c>
      <c r="H2853" s="5">
        <v>0.28417300000000001</v>
      </c>
      <c r="I2853" s="5">
        <v>5.3601200000000002</v>
      </c>
      <c r="J2853" s="5">
        <v>4.2374200000000002</v>
      </c>
      <c r="K2853" s="5">
        <v>3.9881799999999998</v>
      </c>
      <c r="L2853" s="5">
        <v>1.5E-3</v>
      </c>
      <c r="M2853" s="5">
        <v>6.2303300000000001E-3</v>
      </c>
      <c r="N2853" s="5" t="s">
        <v>5657</v>
      </c>
    </row>
    <row r="2854" spans="1:14" x14ac:dyDescent="0.2">
      <c r="A2854" s="5">
        <v>4711</v>
      </c>
      <c r="B2854" s="5">
        <v>4711</v>
      </c>
      <c r="C2854" s="5" t="s">
        <v>4261</v>
      </c>
      <c r="D2854" s="5" t="s">
        <v>8398</v>
      </c>
      <c r="E2854" s="5" t="s">
        <v>5652</v>
      </c>
      <c r="F2854" s="5" t="s">
        <v>5653</v>
      </c>
      <c r="G2854" s="5" t="s">
        <v>5655</v>
      </c>
      <c r="H2854" s="5">
        <v>77.688299999999998</v>
      </c>
      <c r="I2854" s="5">
        <v>112.078</v>
      </c>
      <c r="J2854" s="5">
        <v>0.52873099999999995</v>
      </c>
      <c r="K2854" s="5">
        <v>2.2883200000000001</v>
      </c>
      <c r="L2854" s="5">
        <v>1.5E-3</v>
      </c>
      <c r="M2854" s="5">
        <v>6.2303300000000001E-3</v>
      </c>
      <c r="N2854" s="5" t="s">
        <v>5657</v>
      </c>
    </row>
    <row r="2855" spans="1:14" x14ac:dyDescent="0.2">
      <c r="A2855" s="5">
        <v>55859</v>
      </c>
      <c r="B2855" s="5">
        <v>55859</v>
      </c>
      <c r="C2855" s="5" t="s">
        <v>1345</v>
      </c>
      <c r="D2855" s="5" t="s">
        <v>9160</v>
      </c>
      <c r="E2855" s="5" t="s">
        <v>5652</v>
      </c>
      <c r="F2855" s="5" t="s">
        <v>5653</v>
      </c>
      <c r="G2855" s="5" t="s">
        <v>5655</v>
      </c>
      <c r="H2855" s="5">
        <v>156.63200000000001</v>
      </c>
      <c r="I2855" s="5">
        <v>222.99299999999999</v>
      </c>
      <c r="J2855" s="5">
        <v>0.50961800000000002</v>
      </c>
      <c r="K2855" s="5">
        <v>2.3431500000000001</v>
      </c>
      <c r="L2855" s="5">
        <v>1.5E-3</v>
      </c>
      <c r="M2855" s="5">
        <v>6.2303300000000001E-3</v>
      </c>
      <c r="N2855" s="5" t="s">
        <v>5657</v>
      </c>
    </row>
    <row r="2856" spans="1:14" x14ac:dyDescent="0.2">
      <c r="A2856" s="5">
        <v>6405</v>
      </c>
      <c r="B2856" s="5">
        <v>6405</v>
      </c>
      <c r="C2856" s="5" t="s">
        <v>4672</v>
      </c>
      <c r="D2856" s="5" t="s">
        <v>9692</v>
      </c>
      <c r="E2856" s="5" t="s">
        <v>5652</v>
      </c>
      <c r="F2856" s="5" t="s">
        <v>5653</v>
      </c>
      <c r="G2856" s="5" t="s">
        <v>5655</v>
      </c>
      <c r="H2856" s="5">
        <v>0.91070300000000004</v>
      </c>
      <c r="I2856" s="5">
        <v>0.11046599999999999</v>
      </c>
      <c r="J2856" s="5">
        <v>-3.04338</v>
      </c>
      <c r="K2856" s="5">
        <v>-2.8254299999999999</v>
      </c>
      <c r="L2856" s="5">
        <v>1.5E-3</v>
      </c>
      <c r="M2856" s="5">
        <v>6.2303300000000001E-3</v>
      </c>
      <c r="N2856" s="5" t="s">
        <v>5657</v>
      </c>
    </row>
    <row r="2857" spans="1:14" x14ac:dyDescent="0.2">
      <c r="A2857" s="5">
        <v>64123</v>
      </c>
      <c r="B2857" s="5">
        <v>64123</v>
      </c>
      <c r="C2857" s="5" t="s">
        <v>2989</v>
      </c>
      <c r="D2857" s="5" t="s">
        <v>9709</v>
      </c>
      <c r="E2857" s="5" t="s">
        <v>5652</v>
      </c>
      <c r="F2857" s="5" t="s">
        <v>5653</v>
      </c>
      <c r="G2857" s="5" t="s">
        <v>5655</v>
      </c>
      <c r="H2857" s="5">
        <v>0.106187</v>
      </c>
      <c r="I2857" s="5">
        <v>1.0259400000000001</v>
      </c>
      <c r="J2857" s="5">
        <v>3.2722799999999999</v>
      </c>
      <c r="K2857" s="5">
        <v>3.0125299999999999</v>
      </c>
      <c r="L2857" s="5">
        <v>1.5E-3</v>
      </c>
      <c r="M2857" s="5">
        <v>6.2303300000000001E-3</v>
      </c>
      <c r="N2857" s="5" t="s">
        <v>5657</v>
      </c>
    </row>
    <row r="2858" spans="1:14" x14ac:dyDescent="0.2">
      <c r="A2858" s="5">
        <v>654364</v>
      </c>
      <c r="B2858" s="5">
        <v>654364</v>
      </c>
      <c r="C2858" s="5" t="s">
        <v>1656</v>
      </c>
      <c r="D2858" s="5" t="s">
        <v>8435</v>
      </c>
      <c r="E2858" s="5" t="s">
        <v>5652</v>
      </c>
      <c r="F2858" s="5" t="s">
        <v>5653</v>
      </c>
      <c r="G2858" s="5" t="s">
        <v>5655</v>
      </c>
      <c r="H2858" s="5">
        <v>237.65600000000001</v>
      </c>
      <c r="I2858" s="5">
        <v>143.995</v>
      </c>
      <c r="J2858" s="5">
        <v>-0.72285200000000005</v>
      </c>
      <c r="K2858" s="5">
        <v>-1.8681000000000001</v>
      </c>
      <c r="L2858" s="5">
        <v>1.5E-3</v>
      </c>
      <c r="M2858" s="5">
        <v>6.2303300000000001E-3</v>
      </c>
      <c r="N2858" s="5" t="s">
        <v>5657</v>
      </c>
    </row>
    <row r="2859" spans="1:14" x14ac:dyDescent="0.2">
      <c r="A2859" s="5">
        <v>80339</v>
      </c>
      <c r="B2859" s="5">
        <v>80339</v>
      </c>
      <c r="C2859" s="5" t="s">
        <v>3116</v>
      </c>
      <c r="D2859" s="5" t="s">
        <v>10390</v>
      </c>
      <c r="E2859" s="5" t="s">
        <v>5652</v>
      </c>
      <c r="F2859" s="5" t="s">
        <v>5653</v>
      </c>
      <c r="G2859" s="5" t="s">
        <v>5655</v>
      </c>
      <c r="H2859" s="5">
        <v>4.9024700000000001</v>
      </c>
      <c r="I2859" s="5">
        <v>2.45885</v>
      </c>
      <c r="J2859" s="5">
        <v>-0.99552399999999996</v>
      </c>
      <c r="K2859" s="5">
        <v>-2.1178300000000001</v>
      </c>
      <c r="L2859" s="5">
        <v>1.5E-3</v>
      </c>
      <c r="M2859" s="5">
        <v>6.2303300000000001E-3</v>
      </c>
      <c r="N2859" s="5" t="s">
        <v>5657</v>
      </c>
    </row>
    <row r="2860" spans="1:14" x14ac:dyDescent="0.2">
      <c r="A2860" s="5">
        <v>80724</v>
      </c>
      <c r="B2860" s="5">
        <v>80724</v>
      </c>
      <c r="C2860" s="5" t="s">
        <v>4933</v>
      </c>
      <c r="D2860" s="5" t="s">
        <v>10398</v>
      </c>
      <c r="E2860" s="5" t="s">
        <v>5652</v>
      </c>
      <c r="F2860" s="5" t="s">
        <v>5653</v>
      </c>
      <c r="G2860" s="5" t="s">
        <v>5655</v>
      </c>
      <c r="H2860" s="5">
        <v>1.6851799999999999</v>
      </c>
      <c r="I2860" s="5">
        <v>3.3944800000000002</v>
      </c>
      <c r="J2860" s="5">
        <v>1.0102899999999999</v>
      </c>
      <c r="K2860" s="5">
        <v>2.1161300000000001</v>
      </c>
      <c r="L2860" s="5">
        <v>1.5E-3</v>
      </c>
      <c r="M2860" s="5">
        <v>6.2303300000000001E-3</v>
      </c>
      <c r="N2860" s="5" t="s">
        <v>5657</v>
      </c>
    </row>
    <row r="2861" spans="1:14" x14ac:dyDescent="0.2">
      <c r="A2861" s="5">
        <v>118980</v>
      </c>
      <c r="B2861" s="5">
        <v>118980</v>
      </c>
      <c r="C2861" s="5" t="s">
        <v>3495</v>
      </c>
      <c r="D2861" s="5" t="s">
        <v>6226</v>
      </c>
      <c r="E2861" s="5" t="s">
        <v>5652</v>
      </c>
      <c r="F2861" s="5" t="s">
        <v>5653</v>
      </c>
      <c r="G2861" s="5" t="s">
        <v>5655</v>
      </c>
      <c r="H2861" s="5">
        <v>12.273099999999999</v>
      </c>
      <c r="I2861" s="5">
        <v>7.4345600000000003</v>
      </c>
      <c r="J2861" s="5">
        <v>-0.72318099999999996</v>
      </c>
      <c r="K2861" s="5">
        <v>-2.1070899999999999</v>
      </c>
      <c r="L2861" s="5">
        <v>1.5499999999999999E-3</v>
      </c>
      <c r="M2861" s="5">
        <v>6.4044000000000002E-3</v>
      </c>
      <c r="N2861" s="5" t="s">
        <v>5657</v>
      </c>
    </row>
    <row r="2862" spans="1:14" x14ac:dyDescent="0.2">
      <c r="A2862" s="5">
        <v>119392</v>
      </c>
      <c r="B2862" s="5">
        <v>119392</v>
      </c>
      <c r="C2862" s="5" t="s">
        <v>3496</v>
      </c>
      <c r="D2862" s="5" t="s">
        <v>6230</v>
      </c>
      <c r="E2862" s="5" t="s">
        <v>5652</v>
      </c>
      <c r="F2862" s="5" t="s">
        <v>5653</v>
      </c>
      <c r="G2862" s="5" t="s">
        <v>5655</v>
      </c>
      <c r="H2862" s="5">
        <v>7.3816499999999996</v>
      </c>
      <c r="I2862" s="5">
        <v>3.3653</v>
      </c>
      <c r="J2862" s="5">
        <v>-1.1332100000000001</v>
      </c>
      <c r="K2862" s="5">
        <v>-2.3068900000000001</v>
      </c>
      <c r="L2862" s="5">
        <v>1.5499999999999999E-3</v>
      </c>
      <c r="M2862" s="5">
        <v>6.4044000000000002E-3</v>
      </c>
      <c r="N2862" s="5" t="s">
        <v>5657</v>
      </c>
    </row>
    <row r="2863" spans="1:14" x14ac:dyDescent="0.2">
      <c r="A2863" s="5">
        <v>22937</v>
      </c>
      <c r="B2863" s="5">
        <v>22937</v>
      </c>
      <c r="C2863" s="5" t="s">
        <v>3786</v>
      </c>
      <c r="D2863" s="5" t="s">
        <v>7041</v>
      </c>
      <c r="E2863" s="5" t="s">
        <v>5652</v>
      </c>
      <c r="F2863" s="5" t="s">
        <v>5653</v>
      </c>
      <c r="G2863" s="5" t="s">
        <v>5655</v>
      </c>
      <c r="H2863" s="5">
        <v>72.775300000000001</v>
      </c>
      <c r="I2863" s="5">
        <v>51.087400000000002</v>
      </c>
      <c r="J2863" s="5">
        <v>-0.51048000000000004</v>
      </c>
      <c r="K2863" s="5">
        <v>-1.90699</v>
      </c>
      <c r="L2863" s="5">
        <v>1.5499999999999999E-3</v>
      </c>
      <c r="M2863" s="5">
        <v>6.4044000000000002E-3</v>
      </c>
      <c r="N2863" s="5" t="s">
        <v>5657</v>
      </c>
    </row>
    <row r="2864" spans="1:14" x14ac:dyDescent="0.2">
      <c r="A2864" s="5">
        <v>25788</v>
      </c>
      <c r="B2864" s="5">
        <v>25788</v>
      </c>
      <c r="C2864" s="5" t="s">
        <v>3908</v>
      </c>
      <c r="D2864" s="5" t="s">
        <v>5732</v>
      </c>
      <c r="E2864" s="5" t="s">
        <v>5652</v>
      </c>
      <c r="F2864" s="5" t="s">
        <v>5653</v>
      </c>
      <c r="G2864" s="5" t="s">
        <v>5655</v>
      </c>
      <c r="H2864" s="5">
        <v>10.0246</v>
      </c>
      <c r="I2864" s="5">
        <v>5.7793599999999996</v>
      </c>
      <c r="J2864" s="5">
        <v>-0.79455799999999999</v>
      </c>
      <c r="K2864" s="5">
        <v>-2.0041899999999999</v>
      </c>
      <c r="L2864" s="5">
        <v>1.5499999999999999E-3</v>
      </c>
      <c r="M2864" s="5">
        <v>6.4044000000000002E-3</v>
      </c>
      <c r="N2864" s="5" t="s">
        <v>5657</v>
      </c>
    </row>
    <row r="2865" spans="1:14" x14ac:dyDescent="0.2">
      <c r="A2865" s="5">
        <v>286</v>
      </c>
      <c r="B2865" s="5">
        <v>286</v>
      </c>
      <c r="C2865" s="5" t="s">
        <v>4044</v>
      </c>
      <c r="D2865" s="5" t="s">
        <v>7693</v>
      </c>
      <c r="E2865" s="5" t="s">
        <v>5652</v>
      </c>
      <c r="F2865" s="5" t="s">
        <v>5653</v>
      </c>
      <c r="G2865" s="5" t="s">
        <v>5655</v>
      </c>
      <c r="H2865" s="5">
        <v>3.1998199999999997E-2</v>
      </c>
      <c r="I2865" s="5">
        <v>1.3078700000000001</v>
      </c>
      <c r="J2865" s="5">
        <v>5.3530899999999999</v>
      </c>
      <c r="K2865" s="5">
        <v>4.46157</v>
      </c>
      <c r="L2865" s="5">
        <v>1.5499999999999999E-3</v>
      </c>
      <c r="M2865" s="5">
        <v>6.4044000000000002E-3</v>
      </c>
      <c r="N2865" s="5" t="s">
        <v>5657</v>
      </c>
    </row>
    <row r="2866" spans="1:14" x14ac:dyDescent="0.2">
      <c r="A2866" s="5">
        <v>375704</v>
      </c>
      <c r="B2866" s="5">
        <v>375704</v>
      </c>
      <c r="C2866" s="5" t="s">
        <v>873</v>
      </c>
      <c r="D2866" s="5" t="s">
        <v>8070</v>
      </c>
      <c r="E2866" s="5" t="s">
        <v>5652</v>
      </c>
      <c r="F2866" s="5" t="s">
        <v>5653</v>
      </c>
      <c r="G2866" s="5" t="s">
        <v>5655</v>
      </c>
      <c r="H2866" s="5">
        <v>25.107600000000001</v>
      </c>
      <c r="I2866" s="5">
        <v>14.2887</v>
      </c>
      <c r="J2866" s="5">
        <v>-0.81324300000000005</v>
      </c>
      <c r="K2866" s="5">
        <v>-2.4653399999999999</v>
      </c>
      <c r="L2866" s="5">
        <v>1.5499999999999999E-3</v>
      </c>
      <c r="M2866" s="5">
        <v>6.4044000000000002E-3</v>
      </c>
      <c r="N2866" s="5" t="s">
        <v>5657</v>
      </c>
    </row>
    <row r="2867" spans="1:14" x14ac:dyDescent="0.2">
      <c r="A2867" s="5">
        <v>414918</v>
      </c>
      <c r="B2867" s="5">
        <v>414918</v>
      </c>
      <c r="C2867" s="5" t="s">
        <v>4227</v>
      </c>
      <c r="D2867" s="5" t="s">
        <v>8258</v>
      </c>
      <c r="E2867" s="5" t="s">
        <v>5652</v>
      </c>
      <c r="F2867" s="5" t="s">
        <v>5653</v>
      </c>
      <c r="G2867" s="5" t="s">
        <v>5655</v>
      </c>
      <c r="H2867" s="5">
        <v>34.928699999999999</v>
      </c>
      <c r="I2867" s="5">
        <v>50.298000000000002</v>
      </c>
      <c r="J2867" s="5">
        <v>0.52608999999999995</v>
      </c>
      <c r="K2867" s="5">
        <v>2.03912</v>
      </c>
      <c r="L2867" s="5">
        <v>1.5499999999999999E-3</v>
      </c>
      <c r="M2867" s="5">
        <v>6.4044000000000002E-3</v>
      </c>
      <c r="N2867" s="5" t="s">
        <v>5657</v>
      </c>
    </row>
    <row r="2868" spans="1:14" x14ac:dyDescent="0.2">
      <c r="A2868" s="5">
        <v>51622</v>
      </c>
      <c r="B2868" s="5">
        <v>51622</v>
      </c>
      <c r="C2868" s="5" t="s">
        <v>4349</v>
      </c>
      <c r="D2868" s="5" t="s">
        <v>6968</v>
      </c>
      <c r="E2868" s="5" t="s">
        <v>5652</v>
      </c>
      <c r="F2868" s="5" t="s">
        <v>5653</v>
      </c>
      <c r="G2868" s="5" t="s">
        <v>5655</v>
      </c>
      <c r="H2868" s="5">
        <v>53.362499999999997</v>
      </c>
      <c r="I2868" s="5">
        <v>80.970299999999995</v>
      </c>
      <c r="J2868" s="5">
        <v>0.60156500000000002</v>
      </c>
      <c r="K2868" s="5">
        <v>1.8643400000000001</v>
      </c>
      <c r="L2868" s="5">
        <v>1.5499999999999999E-3</v>
      </c>
      <c r="M2868" s="5">
        <v>6.4044000000000002E-3</v>
      </c>
      <c r="N2868" s="5" t="s">
        <v>5657</v>
      </c>
    </row>
    <row r="2869" spans="1:14" x14ac:dyDescent="0.2">
      <c r="A2869" s="5">
        <v>5270</v>
      </c>
      <c r="B2869" s="5">
        <v>5270</v>
      </c>
      <c r="C2869" s="5" t="s">
        <v>2811</v>
      </c>
      <c r="D2869" s="5" t="s">
        <v>8770</v>
      </c>
      <c r="E2869" s="5" t="s">
        <v>5652</v>
      </c>
      <c r="F2869" s="5" t="s">
        <v>5653</v>
      </c>
      <c r="G2869" s="5" t="s">
        <v>5655</v>
      </c>
      <c r="H2869" s="5">
        <v>3.8648600000000002</v>
      </c>
      <c r="I2869" s="5">
        <v>1.5970899999999999</v>
      </c>
      <c r="J2869" s="5">
        <v>-1.2749699999999999</v>
      </c>
      <c r="K2869" s="5">
        <v>-2.1565400000000001</v>
      </c>
      <c r="L2869" s="5">
        <v>1.5499999999999999E-3</v>
      </c>
      <c r="M2869" s="5">
        <v>6.4044000000000002E-3</v>
      </c>
      <c r="N2869" s="5" t="s">
        <v>5657</v>
      </c>
    </row>
    <row r="2870" spans="1:14" x14ac:dyDescent="0.2">
      <c r="A2870" s="5">
        <v>54443</v>
      </c>
      <c r="B2870" s="5">
        <v>54443</v>
      </c>
      <c r="C2870" s="5" t="s">
        <v>2829</v>
      </c>
      <c r="D2870" s="5" t="s">
        <v>8851</v>
      </c>
      <c r="E2870" s="5" t="s">
        <v>5652</v>
      </c>
      <c r="F2870" s="5" t="s">
        <v>5653</v>
      </c>
      <c r="G2870" s="5" t="s">
        <v>5655</v>
      </c>
      <c r="H2870" s="5">
        <v>19.223199999999999</v>
      </c>
      <c r="I2870" s="5">
        <v>12.760899999999999</v>
      </c>
      <c r="J2870" s="5">
        <v>-0.59111599999999997</v>
      </c>
      <c r="K2870" s="5">
        <v>-2.02189</v>
      </c>
      <c r="L2870" s="5">
        <v>1.5499999999999999E-3</v>
      </c>
      <c r="M2870" s="5">
        <v>6.4044000000000002E-3</v>
      </c>
      <c r="N2870" s="5" t="s">
        <v>5657</v>
      </c>
    </row>
    <row r="2871" spans="1:14" x14ac:dyDescent="0.2">
      <c r="A2871" s="5">
        <v>55717</v>
      </c>
      <c r="B2871" s="5">
        <v>55717</v>
      </c>
      <c r="C2871" s="5" t="s">
        <v>1330</v>
      </c>
      <c r="D2871" s="5" t="s">
        <v>9118</v>
      </c>
      <c r="E2871" s="5" t="s">
        <v>5652</v>
      </c>
      <c r="F2871" s="5" t="s">
        <v>5653</v>
      </c>
      <c r="G2871" s="5" t="s">
        <v>5655</v>
      </c>
      <c r="H2871" s="5">
        <v>24.594899999999999</v>
      </c>
      <c r="I2871" s="5">
        <v>34.917700000000004</v>
      </c>
      <c r="J2871" s="5">
        <v>0.505602</v>
      </c>
      <c r="K2871" s="5">
        <v>1.8912</v>
      </c>
      <c r="L2871" s="5">
        <v>1.5499999999999999E-3</v>
      </c>
      <c r="M2871" s="5">
        <v>6.4044000000000002E-3</v>
      </c>
      <c r="N2871" s="5" t="s">
        <v>5657</v>
      </c>
    </row>
    <row r="2872" spans="1:14" x14ac:dyDescent="0.2">
      <c r="A2872" s="5">
        <v>604</v>
      </c>
      <c r="B2872" s="5">
        <v>604</v>
      </c>
      <c r="C2872" s="5" t="s">
        <v>4646</v>
      </c>
      <c r="D2872" s="5" t="s">
        <v>9544</v>
      </c>
      <c r="E2872" s="5" t="s">
        <v>5652</v>
      </c>
      <c r="F2872" s="5" t="s">
        <v>5653</v>
      </c>
      <c r="G2872" s="5" t="s">
        <v>5655</v>
      </c>
      <c r="H2872" s="5">
        <v>4.91737</v>
      </c>
      <c r="I2872" s="5">
        <v>7.9690099999999999</v>
      </c>
      <c r="J2872" s="5">
        <v>0.69651300000000005</v>
      </c>
      <c r="K2872" s="5">
        <v>1.96414</v>
      </c>
      <c r="L2872" s="5">
        <v>1.5499999999999999E-3</v>
      </c>
      <c r="M2872" s="5">
        <v>6.4044000000000002E-3</v>
      </c>
      <c r="N2872" s="5" t="s">
        <v>5657</v>
      </c>
    </row>
    <row r="2873" spans="1:14" x14ac:dyDescent="0.2">
      <c r="A2873" s="5">
        <v>79842</v>
      </c>
      <c r="B2873" s="5">
        <v>79842</v>
      </c>
      <c r="C2873" s="5" t="s">
        <v>1839</v>
      </c>
      <c r="D2873" s="5" t="s">
        <v>10304</v>
      </c>
      <c r="E2873" s="5" t="s">
        <v>5652</v>
      </c>
      <c r="F2873" s="5" t="s">
        <v>5653</v>
      </c>
      <c r="G2873" s="5" t="s">
        <v>5655</v>
      </c>
      <c r="H2873" s="5">
        <v>9.8728499999999997</v>
      </c>
      <c r="I2873" s="5">
        <v>6.0545499999999999</v>
      </c>
      <c r="J2873" s="5">
        <v>-0.70544799999999996</v>
      </c>
      <c r="K2873" s="5">
        <v>-2.0405600000000002</v>
      </c>
      <c r="L2873" s="5">
        <v>1.5499999999999999E-3</v>
      </c>
      <c r="M2873" s="5">
        <v>6.4044000000000002E-3</v>
      </c>
      <c r="N2873" s="5" t="s">
        <v>5657</v>
      </c>
    </row>
    <row r="2874" spans="1:14" x14ac:dyDescent="0.2">
      <c r="A2874" s="5">
        <v>81619</v>
      </c>
      <c r="B2874" s="5">
        <v>81619</v>
      </c>
      <c r="C2874" s="5" t="s">
        <v>4955</v>
      </c>
      <c r="D2874" s="5" t="s">
        <v>10446</v>
      </c>
      <c r="E2874" s="5" t="s">
        <v>5652</v>
      </c>
      <c r="F2874" s="5" t="s">
        <v>5653</v>
      </c>
      <c r="G2874" s="5" t="s">
        <v>5655</v>
      </c>
      <c r="H2874" s="5">
        <v>26.187899999999999</v>
      </c>
      <c r="I2874" s="5">
        <v>37.091200000000001</v>
      </c>
      <c r="J2874" s="5">
        <v>0.50217400000000001</v>
      </c>
      <c r="K2874" s="5">
        <v>1.7865200000000001</v>
      </c>
      <c r="L2874" s="5">
        <v>1.5499999999999999E-3</v>
      </c>
      <c r="M2874" s="5">
        <v>6.4044000000000002E-3</v>
      </c>
      <c r="N2874" s="5" t="s">
        <v>5657</v>
      </c>
    </row>
    <row r="2875" spans="1:14" x14ac:dyDescent="0.2">
      <c r="A2875" s="5">
        <v>8936</v>
      </c>
      <c r="B2875" s="5">
        <v>8936</v>
      </c>
      <c r="C2875" s="5" t="s">
        <v>2067</v>
      </c>
      <c r="D2875" s="5" t="s">
        <v>10863</v>
      </c>
      <c r="E2875" s="5" t="s">
        <v>5652</v>
      </c>
      <c r="F2875" s="5" t="s">
        <v>5653</v>
      </c>
      <c r="G2875" s="5" t="s">
        <v>5655</v>
      </c>
      <c r="H2875" s="5">
        <v>8.6869700000000005</v>
      </c>
      <c r="I2875" s="5">
        <v>13.681800000000001</v>
      </c>
      <c r="J2875" s="5">
        <v>0.655335</v>
      </c>
      <c r="K2875" s="5">
        <v>2.0074399999999999</v>
      </c>
      <c r="L2875" s="5">
        <v>1.5499999999999999E-3</v>
      </c>
      <c r="M2875" s="5">
        <v>6.4044000000000002E-3</v>
      </c>
      <c r="N2875" s="5" t="s">
        <v>5657</v>
      </c>
    </row>
    <row r="2876" spans="1:14" x14ac:dyDescent="0.2">
      <c r="A2876" s="5">
        <v>10962</v>
      </c>
      <c r="B2876" s="5">
        <v>10962</v>
      </c>
      <c r="C2876" s="5" t="s">
        <v>3409</v>
      </c>
      <c r="D2876" s="5" t="s">
        <v>6001</v>
      </c>
      <c r="E2876" s="5" t="s">
        <v>5652</v>
      </c>
      <c r="F2876" s="5" t="s">
        <v>5653</v>
      </c>
      <c r="G2876" s="5" t="s">
        <v>5655</v>
      </c>
      <c r="H2876" s="5">
        <v>208.22300000000001</v>
      </c>
      <c r="I2876" s="5">
        <v>144.68199999999999</v>
      </c>
      <c r="J2876" s="5">
        <v>-0.52524300000000002</v>
      </c>
      <c r="K2876" s="5">
        <v>-2.02305</v>
      </c>
      <c r="L2876" s="5">
        <v>1.6000000000000001E-3</v>
      </c>
      <c r="M2876" s="5">
        <v>6.5743900000000003E-3</v>
      </c>
      <c r="N2876" s="5" t="s">
        <v>5657</v>
      </c>
    </row>
    <row r="2877" spans="1:14" x14ac:dyDescent="0.2">
      <c r="A2877" s="5">
        <v>170302</v>
      </c>
      <c r="B2877" s="5">
        <v>170302</v>
      </c>
      <c r="C2877" s="5" t="s">
        <v>3661</v>
      </c>
      <c r="D2877" s="5" t="s">
        <v>6688</v>
      </c>
      <c r="E2877" s="5" t="s">
        <v>5652</v>
      </c>
      <c r="F2877" s="5" t="s">
        <v>5653</v>
      </c>
      <c r="G2877" s="5" t="s">
        <v>5655</v>
      </c>
      <c r="H2877" s="5">
        <v>0.11974799999999999</v>
      </c>
      <c r="I2877" s="5">
        <v>1.21723</v>
      </c>
      <c r="J2877" s="5">
        <v>3.34552</v>
      </c>
      <c r="K2877" s="5">
        <v>3.06894</v>
      </c>
      <c r="L2877" s="5">
        <v>1.6000000000000001E-3</v>
      </c>
      <c r="M2877" s="5">
        <v>6.5743900000000003E-3</v>
      </c>
      <c r="N2877" s="5" t="s">
        <v>5657</v>
      </c>
    </row>
    <row r="2878" spans="1:14" x14ac:dyDescent="0.2">
      <c r="A2878" s="5">
        <v>1718</v>
      </c>
      <c r="B2878" s="5">
        <v>1718</v>
      </c>
      <c r="C2878" s="5" t="s">
        <v>2384</v>
      </c>
      <c r="D2878" s="5" t="s">
        <v>6700</v>
      </c>
      <c r="E2878" s="5" t="s">
        <v>5652</v>
      </c>
      <c r="F2878" s="5" t="s">
        <v>5653</v>
      </c>
      <c r="G2878" s="5" t="s">
        <v>5655</v>
      </c>
      <c r="H2878" s="5">
        <v>78.596900000000005</v>
      </c>
      <c r="I2878" s="5">
        <v>114.02</v>
      </c>
      <c r="J2878" s="5">
        <v>0.53673700000000002</v>
      </c>
      <c r="K2878" s="5">
        <v>1.8924799999999999</v>
      </c>
      <c r="L2878" s="5">
        <v>1.6000000000000001E-3</v>
      </c>
      <c r="M2878" s="5">
        <v>6.5743900000000003E-3</v>
      </c>
      <c r="N2878" s="5" t="s">
        <v>5657</v>
      </c>
    </row>
    <row r="2879" spans="1:14" x14ac:dyDescent="0.2">
      <c r="A2879" s="5">
        <v>22919</v>
      </c>
      <c r="B2879" s="5">
        <v>22919</v>
      </c>
      <c r="C2879" s="5" t="s">
        <v>3783</v>
      </c>
      <c r="D2879" s="5" t="s">
        <v>7033</v>
      </c>
      <c r="E2879" s="5" t="s">
        <v>5652</v>
      </c>
      <c r="F2879" s="5" t="s">
        <v>5653</v>
      </c>
      <c r="G2879" s="5" t="s">
        <v>5655</v>
      </c>
      <c r="H2879" s="5">
        <v>77.340199999999996</v>
      </c>
      <c r="I2879" s="5">
        <v>54.102699999999999</v>
      </c>
      <c r="J2879" s="5">
        <v>-0.51551899999999995</v>
      </c>
      <c r="K2879" s="5">
        <v>-2.0155099999999999</v>
      </c>
      <c r="L2879" s="5">
        <v>1.6000000000000001E-3</v>
      </c>
      <c r="M2879" s="5">
        <v>6.5743900000000003E-3</v>
      </c>
      <c r="N2879" s="5" t="s">
        <v>5657</v>
      </c>
    </row>
    <row r="2880" spans="1:14" x14ac:dyDescent="0.2">
      <c r="A2880" s="5">
        <v>2773</v>
      </c>
      <c r="B2880" s="5">
        <v>2773</v>
      </c>
      <c r="C2880" s="5" t="s">
        <v>4008</v>
      </c>
      <c r="D2880" s="5" t="s">
        <v>7617</v>
      </c>
      <c r="E2880" s="5" t="s">
        <v>5652</v>
      </c>
      <c r="F2880" s="5" t="s">
        <v>5653</v>
      </c>
      <c r="G2880" s="5" t="s">
        <v>5655</v>
      </c>
      <c r="H2880" s="5">
        <v>75.265000000000001</v>
      </c>
      <c r="I2880" s="5">
        <v>52.286900000000003</v>
      </c>
      <c r="J2880" s="5">
        <v>-0.52553000000000005</v>
      </c>
      <c r="K2880" s="5">
        <v>-1.92615</v>
      </c>
      <c r="L2880" s="5">
        <v>1.6000000000000001E-3</v>
      </c>
      <c r="M2880" s="5">
        <v>6.5743900000000003E-3</v>
      </c>
      <c r="N2880" s="5" t="s">
        <v>5657</v>
      </c>
    </row>
    <row r="2881" spans="1:14" x14ac:dyDescent="0.2">
      <c r="A2881" s="5">
        <v>335</v>
      </c>
      <c r="B2881" s="5">
        <v>335</v>
      </c>
      <c r="C2881" s="5" t="s">
        <v>824</v>
      </c>
      <c r="D2881" s="5" t="s">
        <v>7919</v>
      </c>
      <c r="E2881" s="5" t="s">
        <v>5652</v>
      </c>
      <c r="F2881" s="5" t="s">
        <v>5653</v>
      </c>
      <c r="G2881" s="5" t="s">
        <v>5655</v>
      </c>
      <c r="H2881" s="5">
        <v>0.78250200000000003</v>
      </c>
      <c r="I2881" s="5">
        <v>4.46469</v>
      </c>
      <c r="J2881" s="5">
        <v>2.5123899999999999</v>
      </c>
      <c r="K2881" s="5">
        <v>3.1758700000000002</v>
      </c>
      <c r="L2881" s="5">
        <v>1.6000000000000001E-3</v>
      </c>
      <c r="M2881" s="5">
        <v>6.5743900000000003E-3</v>
      </c>
      <c r="N2881" s="5" t="s">
        <v>5657</v>
      </c>
    </row>
    <row r="2882" spans="1:14" x14ac:dyDescent="0.2">
      <c r="A2882" s="5">
        <v>4534</v>
      </c>
      <c r="B2882" s="5">
        <v>4534</v>
      </c>
      <c r="C2882" s="5" t="s">
        <v>964</v>
      </c>
      <c r="D2882" s="5" t="s">
        <v>8344</v>
      </c>
      <c r="E2882" s="5" t="s">
        <v>5652</v>
      </c>
      <c r="F2882" s="5" t="s">
        <v>5653</v>
      </c>
      <c r="G2882" s="5" t="s">
        <v>5655</v>
      </c>
      <c r="H2882" s="5">
        <v>11.658200000000001</v>
      </c>
      <c r="I2882" s="5">
        <v>17.238499999999998</v>
      </c>
      <c r="J2882" s="5">
        <v>0.56428599999999995</v>
      </c>
      <c r="K2882" s="5">
        <v>1.94581</v>
      </c>
      <c r="L2882" s="5">
        <v>1.6000000000000001E-3</v>
      </c>
      <c r="M2882" s="5">
        <v>6.5743900000000003E-3</v>
      </c>
      <c r="N2882" s="5" t="s">
        <v>5657</v>
      </c>
    </row>
    <row r="2883" spans="1:14" x14ac:dyDescent="0.2">
      <c r="A2883" s="5">
        <v>51780</v>
      </c>
      <c r="B2883" s="5">
        <v>51780</v>
      </c>
      <c r="C2883" s="5" t="s">
        <v>4360</v>
      </c>
      <c r="D2883" s="5" t="s">
        <v>8742</v>
      </c>
      <c r="E2883" s="5" t="s">
        <v>5652</v>
      </c>
      <c r="F2883" s="5" t="s">
        <v>5653</v>
      </c>
      <c r="G2883" s="5" t="s">
        <v>5655</v>
      </c>
      <c r="H2883" s="5">
        <v>9.69848</v>
      </c>
      <c r="I2883" s="5">
        <v>13.9171</v>
      </c>
      <c r="J2883" s="5">
        <v>0.52102300000000001</v>
      </c>
      <c r="K2883" s="5">
        <v>1.86191</v>
      </c>
      <c r="L2883" s="5">
        <v>1.6000000000000001E-3</v>
      </c>
      <c r="M2883" s="5">
        <v>6.5743900000000003E-3</v>
      </c>
      <c r="N2883" s="5" t="s">
        <v>5657</v>
      </c>
    </row>
    <row r="2884" spans="1:14" x14ac:dyDescent="0.2">
      <c r="A2884" s="5">
        <v>53820</v>
      </c>
      <c r="B2884" s="5">
        <v>53820</v>
      </c>
      <c r="C2884" s="5" t="s">
        <v>1192</v>
      </c>
      <c r="D2884" s="5" t="s">
        <v>8807</v>
      </c>
      <c r="E2884" s="5" t="s">
        <v>5652</v>
      </c>
      <c r="F2884" s="5" t="s">
        <v>5653</v>
      </c>
      <c r="G2884" s="5" t="s">
        <v>5655</v>
      </c>
      <c r="H2884" s="5">
        <v>9.4928500000000007</v>
      </c>
      <c r="I2884" s="5">
        <v>15.295500000000001</v>
      </c>
      <c r="J2884" s="5">
        <v>0.68818999999999997</v>
      </c>
      <c r="K2884" s="5">
        <v>2.0928300000000002</v>
      </c>
      <c r="L2884" s="5">
        <v>1.6000000000000001E-3</v>
      </c>
      <c r="M2884" s="5">
        <v>6.5743900000000003E-3</v>
      </c>
      <c r="N2884" s="5" t="s">
        <v>5657</v>
      </c>
    </row>
    <row r="2885" spans="1:14" x14ac:dyDescent="0.2">
      <c r="A2885" s="5">
        <v>54522</v>
      </c>
      <c r="B2885" s="5">
        <v>54522</v>
      </c>
      <c r="C2885" s="5" t="s">
        <v>4389</v>
      </c>
      <c r="D2885" s="5" t="s">
        <v>8866</v>
      </c>
      <c r="E2885" s="5" t="s">
        <v>5652</v>
      </c>
      <c r="F2885" s="5" t="s">
        <v>5653</v>
      </c>
      <c r="G2885" s="5" t="s">
        <v>5655</v>
      </c>
      <c r="H2885" s="5">
        <v>7.8213900000000001</v>
      </c>
      <c r="I2885" s="5">
        <v>13.275</v>
      </c>
      <c r="J2885" s="5">
        <v>0.76321000000000006</v>
      </c>
      <c r="K2885" s="5">
        <v>2.1055999999999999</v>
      </c>
      <c r="L2885" s="5">
        <v>1.6000000000000001E-3</v>
      </c>
      <c r="M2885" s="5">
        <v>6.5743900000000003E-3</v>
      </c>
      <c r="N2885" s="5" t="s">
        <v>5657</v>
      </c>
    </row>
    <row r="2886" spans="1:14" x14ac:dyDescent="0.2">
      <c r="A2886" s="5">
        <v>5933</v>
      </c>
      <c r="B2886" s="5">
        <v>5933</v>
      </c>
      <c r="C2886" s="5" t="s">
        <v>4637</v>
      </c>
      <c r="D2886" s="5" t="s">
        <v>9518</v>
      </c>
      <c r="E2886" s="5" t="s">
        <v>5652</v>
      </c>
      <c r="F2886" s="5" t="s">
        <v>5653</v>
      </c>
      <c r="G2886" s="5" t="s">
        <v>5655</v>
      </c>
      <c r="H2886" s="5">
        <v>4.9815100000000001</v>
      </c>
      <c r="I2886" s="5">
        <v>2.9002300000000001</v>
      </c>
      <c r="J2886" s="5">
        <v>-0.78041700000000003</v>
      </c>
      <c r="K2886" s="5">
        <v>-1.9897800000000001</v>
      </c>
      <c r="L2886" s="5">
        <v>1.6000000000000001E-3</v>
      </c>
      <c r="M2886" s="5">
        <v>6.5743900000000003E-3</v>
      </c>
      <c r="N2886" s="5" t="s">
        <v>5657</v>
      </c>
    </row>
    <row r="2887" spans="1:14" x14ac:dyDescent="0.2">
      <c r="A2887" s="5">
        <v>6558</v>
      </c>
      <c r="B2887" s="5">
        <v>6558</v>
      </c>
      <c r="C2887" s="5" t="s">
        <v>1658</v>
      </c>
      <c r="D2887" s="5" t="s">
        <v>9850</v>
      </c>
      <c r="E2887" s="5" t="s">
        <v>5652</v>
      </c>
      <c r="F2887" s="5" t="s">
        <v>5653</v>
      </c>
      <c r="G2887" s="5" t="s">
        <v>5655</v>
      </c>
      <c r="H2887" s="5">
        <v>11.835699999999999</v>
      </c>
      <c r="I2887" s="5">
        <v>8.2884899999999995</v>
      </c>
      <c r="J2887" s="5">
        <v>-0.51396699999999995</v>
      </c>
      <c r="K2887" s="5">
        <v>-1.7578800000000001</v>
      </c>
      <c r="L2887" s="5">
        <v>1.6000000000000001E-3</v>
      </c>
      <c r="M2887" s="5">
        <v>6.5743900000000003E-3</v>
      </c>
      <c r="N2887" s="5" t="s">
        <v>5657</v>
      </c>
    </row>
    <row r="2888" spans="1:14" x14ac:dyDescent="0.2">
      <c r="A2888" s="5">
        <v>7163</v>
      </c>
      <c r="B2888" s="5">
        <v>7163</v>
      </c>
      <c r="C2888" s="5" t="s">
        <v>3057</v>
      </c>
      <c r="D2888" s="5" t="s">
        <v>10048</v>
      </c>
      <c r="E2888" s="5" t="s">
        <v>5652</v>
      </c>
      <c r="F2888" s="5" t="s">
        <v>5653</v>
      </c>
      <c r="G2888" s="5" t="s">
        <v>5655</v>
      </c>
      <c r="H2888" s="5">
        <v>15.241</v>
      </c>
      <c r="I2888" s="5">
        <v>0.3629</v>
      </c>
      <c r="J2888" s="5">
        <v>-5.3922400000000001</v>
      </c>
      <c r="K2888" s="5">
        <v>-6.0074300000000003</v>
      </c>
      <c r="L2888" s="5">
        <v>1.6000000000000001E-3</v>
      </c>
      <c r="M2888" s="5">
        <v>6.5743900000000003E-3</v>
      </c>
      <c r="N2888" s="5" t="s">
        <v>5657</v>
      </c>
    </row>
    <row r="2889" spans="1:14" x14ac:dyDescent="0.2">
      <c r="A2889" s="5">
        <v>84709</v>
      </c>
      <c r="B2889" s="5">
        <v>84709</v>
      </c>
      <c r="C2889" s="5" t="s">
        <v>5051</v>
      </c>
      <c r="D2889" s="5" t="s">
        <v>10673</v>
      </c>
      <c r="E2889" s="5" t="s">
        <v>5652</v>
      </c>
      <c r="F2889" s="5" t="s">
        <v>5653</v>
      </c>
      <c r="G2889" s="5" t="s">
        <v>5655</v>
      </c>
      <c r="H2889" s="5">
        <v>0.27196500000000001</v>
      </c>
      <c r="I2889" s="5">
        <v>2.94468</v>
      </c>
      <c r="J2889" s="5">
        <v>3.43662</v>
      </c>
      <c r="K2889" s="5">
        <v>3.2429199999999998</v>
      </c>
      <c r="L2889" s="5">
        <v>1.6000000000000001E-3</v>
      </c>
      <c r="M2889" s="5">
        <v>6.5743900000000003E-3</v>
      </c>
      <c r="N2889" s="5" t="s">
        <v>5657</v>
      </c>
    </row>
    <row r="2890" spans="1:14" x14ac:dyDescent="0.2">
      <c r="A2890" s="5">
        <v>9412</v>
      </c>
      <c r="B2890" s="5">
        <v>9412</v>
      </c>
      <c r="C2890" s="5" t="s">
        <v>5217</v>
      </c>
      <c r="D2890" s="5" t="s">
        <v>11091</v>
      </c>
      <c r="E2890" s="5" t="s">
        <v>5652</v>
      </c>
      <c r="F2890" s="5" t="s">
        <v>5653</v>
      </c>
      <c r="G2890" s="5" t="s">
        <v>5655</v>
      </c>
      <c r="H2890" s="5">
        <v>57.215200000000003</v>
      </c>
      <c r="I2890" s="5">
        <v>39.623800000000003</v>
      </c>
      <c r="J2890" s="5">
        <v>-0.53003</v>
      </c>
      <c r="K2890" s="5">
        <v>-2.0768300000000002</v>
      </c>
      <c r="L2890" s="5">
        <v>1.6000000000000001E-3</v>
      </c>
      <c r="M2890" s="5">
        <v>6.5743900000000003E-3</v>
      </c>
      <c r="N2890" s="5" t="s">
        <v>5657</v>
      </c>
    </row>
    <row r="2891" spans="1:14" x14ac:dyDescent="0.2">
      <c r="A2891" s="5">
        <v>94239</v>
      </c>
      <c r="B2891" s="5">
        <v>94239</v>
      </c>
      <c r="C2891" s="5" t="s">
        <v>5221</v>
      </c>
      <c r="D2891" s="5" t="s">
        <v>11098</v>
      </c>
      <c r="E2891" s="5" t="s">
        <v>5652</v>
      </c>
      <c r="F2891" s="5" t="s">
        <v>5653</v>
      </c>
      <c r="G2891" s="5" t="s">
        <v>5655</v>
      </c>
      <c r="H2891" s="5">
        <v>21.4681</v>
      </c>
      <c r="I2891" s="5">
        <v>31.1388</v>
      </c>
      <c r="J2891" s="5">
        <v>0.53652299999999997</v>
      </c>
      <c r="K2891" s="5">
        <v>1.98821</v>
      </c>
      <c r="L2891" s="5">
        <v>1.6000000000000001E-3</v>
      </c>
      <c r="M2891" s="5">
        <v>6.5743900000000003E-3</v>
      </c>
      <c r="N2891" s="5" t="s">
        <v>5657</v>
      </c>
    </row>
    <row r="2892" spans="1:14" x14ac:dyDescent="0.2">
      <c r="A2892" s="5">
        <v>11092</v>
      </c>
      <c r="B2892" s="5">
        <v>11092</v>
      </c>
      <c r="C2892" s="5" t="s">
        <v>3423</v>
      </c>
      <c r="D2892" s="5" t="s">
        <v>6034</v>
      </c>
      <c r="E2892" s="5" t="s">
        <v>5652</v>
      </c>
      <c r="F2892" s="5" t="s">
        <v>5653</v>
      </c>
      <c r="G2892" s="5" t="s">
        <v>5655</v>
      </c>
      <c r="H2892" s="5">
        <v>22.827300000000001</v>
      </c>
      <c r="I2892" s="5">
        <v>38.782600000000002</v>
      </c>
      <c r="J2892" s="5">
        <v>0.76465099999999997</v>
      </c>
      <c r="K2892" s="5">
        <v>2.6308699999999998</v>
      </c>
      <c r="L2892" s="5">
        <v>1.65E-3</v>
      </c>
      <c r="M2892" s="5">
        <v>6.7518099999999996E-3</v>
      </c>
      <c r="N2892" s="5" t="s">
        <v>5657</v>
      </c>
    </row>
    <row r="2893" spans="1:14" x14ac:dyDescent="0.2">
      <c r="A2893" s="5">
        <v>115704</v>
      </c>
      <c r="B2893" s="5">
        <v>115704</v>
      </c>
      <c r="C2893" s="5" t="s">
        <v>3478</v>
      </c>
      <c r="D2893" s="5" t="s">
        <v>6172</v>
      </c>
      <c r="E2893" s="5" t="s">
        <v>5652</v>
      </c>
      <c r="F2893" s="5" t="s">
        <v>5653</v>
      </c>
      <c r="G2893" s="5" t="s">
        <v>5655</v>
      </c>
      <c r="H2893" s="5">
        <v>19.712900000000001</v>
      </c>
      <c r="I2893" s="5">
        <v>28.414300000000001</v>
      </c>
      <c r="J2893" s="5">
        <v>0.527474</v>
      </c>
      <c r="K2893" s="5">
        <v>1.958</v>
      </c>
      <c r="L2893" s="5">
        <v>1.65E-3</v>
      </c>
      <c r="M2893" s="5">
        <v>6.7518099999999996E-3</v>
      </c>
      <c r="N2893" s="5" t="s">
        <v>5657</v>
      </c>
    </row>
    <row r="2894" spans="1:14" x14ac:dyDescent="0.2">
      <c r="A2894" s="5">
        <v>1952</v>
      </c>
      <c r="B2894" s="5">
        <v>1952</v>
      </c>
      <c r="C2894" s="5" t="s">
        <v>3684</v>
      </c>
      <c r="D2894" s="5" t="s">
        <v>6771</v>
      </c>
      <c r="E2894" s="5" t="s">
        <v>5652</v>
      </c>
      <c r="F2894" s="5" t="s">
        <v>5653</v>
      </c>
      <c r="G2894" s="5" t="s">
        <v>5655</v>
      </c>
      <c r="H2894" s="5">
        <v>7.6384499999999997</v>
      </c>
      <c r="I2894" s="5">
        <v>10.8817</v>
      </c>
      <c r="J2894" s="5">
        <v>0.51054600000000006</v>
      </c>
      <c r="K2894" s="5">
        <v>1.81897</v>
      </c>
      <c r="L2894" s="5">
        <v>1.65E-3</v>
      </c>
      <c r="M2894" s="5">
        <v>6.7518099999999996E-3</v>
      </c>
      <c r="N2894" s="5" t="s">
        <v>5657</v>
      </c>
    </row>
    <row r="2895" spans="1:14" x14ac:dyDescent="0.2">
      <c r="A2895" s="5">
        <v>254827</v>
      </c>
      <c r="B2895" s="5">
        <v>254827</v>
      </c>
      <c r="C2895" s="5" t="s">
        <v>3895</v>
      </c>
      <c r="D2895" s="5" t="s">
        <v>7330</v>
      </c>
      <c r="E2895" s="5" t="s">
        <v>5652</v>
      </c>
      <c r="F2895" s="5" t="s">
        <v>5653</v>
      </c>
      <c r="G2895" s="5" t="s">
        <v>5655</v>
      </c>
      <c r="H2895" s="5">
        <v>6.4620199999999999</v>
      </c>
      <c r="I2895" s="5">
        <v>4.0506399999999996</v>
      </c>
      <c r="J2895" s="5">
        <v>-0.67383400000000004</v>
      </c>
      <c r="K2895" s="5">
        <v>-1.9646300000000001</v>
      </c>
      <c r="L2895" s="5">
        <v>1.65E-3</v>
      </c>
      <c r="M2895" s="5">
        <v>6.7518099999999996E-3</v>
      </c>
      <c r="N2895" s="5" t="s">
        <v>5657</v>
      </c>
    </row>
    <row r="2896" spans="1:14" x14ac:dyDescent="0.2">
      <c r="A2896" s="5">
        <v>283659</v>
      </c>
      <c r="B2896" s="5">
        <v>283659</v>
      </c>
      <c r="C2896" s="5" t="s">
        <v>4028</v>
      </c>
      <c r="D2896" s="5" t="s">
        <v>7656</v>
      </c>
      <c r="E2896" s="5" t="s">
        <v>5652</v>
      </c>
      <c r="F2896" s="5" t="s">
        <v>5653</v>
      </c>
      <c r="G2896" s="5" t="s">
        <v>5655</v>
      </c>
      <c r="H2896" s="5">
        <v>6.7189100000000002</v>
      </c>
      <c r="I2896" s="5">
        <v>4.6492199999999997</v>
      </c>
      <c r="J2896" s="5">
        <v>-0.53123900000000002</v>
      </c>
      <c r="K2896" s="5">
        <v>-1.84843</v>
      </c>
      <c r="L2896" s="5">
        <v>1.65E-3</v>
      </c>
      <c r="M2896" s="5">
        <v>6.7518099999999996E-3</v>
      </c>
      <c r="N2896" s="5" t="s">
        <v>5657</v>
      </c>
    </row>
    <row r="2897" spans="1:14" x14ac:dyDescent="0.2">
      <c r="A2897" s="5">
        <v>2908</v>
      </c>
      <c r="B2897" s="5">
        <v>2908</v>
      </c>
      <c r="C2897" s="5" t="s">
        <v>4061</v>
      </c>
      <c r="D2897" s="5" t="s">
        <v>7742</v>
      </c>
      <c r="E2897" s="5" t="s">
        <v>5652</v>
      </c>
      <c r="F2897" s="5" t="s">
        <v>5653</v>
      </c>
      <c r="G2897" s="5" t="s">
        <v>5655</v>
      </c>
      <c r="H2897" s="5">
        <v>21.4312</v>
      </c>
      <c r="I2897" s="5">
        <v>15.0745</v>
      </c>
      <c r="J2897" s="5">
        <v>-0.50760499999999997</v>
      </c>
      <c r="K2897" s="5">
        <v>-1.8474900000000001</v>
      </c>
      <c r="L2897" s="5">
        <v>1.65E-3</v>
      </c>
      <c r="M2897" s="5">
        <v>6.7518099999999996E-3</v>
      </c>
      <c r="N2897" s="5" t="s">
        <v>5657</v>
      </c>
    </row>
    <row r="2898" spans="1:14" x14ac:dyDescent="0.2">
      <c r="A2898" s="5">
        <v>54187</v>
      </c>
      <c r="B2898" s="5">
        <v>54187</v>
      </c>
      <c r="C2898" s="5" t="s">
        <v>1199</v>
      </c>
      <c r="D2898" s="5" t="s">
        <v>8824</v>
      </c>
      <c r="E2898" s="5" t="s">
        <v>5652</v>
      </c>
      <c r="F2898" s="5" t="s">
        <v>5653</v>
      </c>
      <c r="G2898" s="5" t="s">
        <v>5655</v>
      </c>
      <c r="H2898" s="5">
        <v>23.285599999999999</v>
      </c>
      <c r="I2898" s="5">
        <v>14.192500000000001</v>
      </c>
      <c r="J2898" s="5">
        <v>-0.71431</v>
      </c>
      <c r="K2898" s="5">
        <v>-2.2336200000000002</v>
      </c>
      <c r="L2898" s="5">
        <v>1.65E-3</v>
      </c>
      <c r="M2898" s="5">
        <v>6.7518099999999996E-3</v>
      </c>
      <c r="N2898" s="5" t="s">
        <v>5657</v>
      </c>
    </row>
    <row r="2899" spans="1:14" x14ac:dyDescent="0.2">
      <c r="A2899" s="5">
        <v>55204</v>
      </c>
      <c r="B2899" s="5">
        <v>55204</v>
      </c>
      <c r="C2899" s="5" t="s">
        <v>4438</v>
      </c>
      <c r="D2899" s="5" t="s">
        <v>9007</v>
      </c>
      <c r="E2899" s="5" t="s">
        <v>5652</v>
      </c>
      <c r="F2899" s="5" t="s">
        <v>5653</v>
      </c>
      <c r="G2899" s="5" t="s">
        <v>5655</v>
      </c>
      <c r="H2899" s="5">
        <v>5.71624</v>
      </c>
      <c r="I2899" s="5">
        <v>9.1558600000000006</v>
      </c>
      <c r="J2899" s="5">
        <v>0.67962999999999996</v>
      </c>
      <c r="K2899" s="5">
        <v>1.96688</v>
      </c>
      <c r="L2899" s="5">
        <v>1.65E-3</v>
      </c>
      <c r="M2899" s="5">
        <v>6.7518099999999996E-3</v>
      </c>
      <c r="N2899" s="5" t="s">
        <v>5657</v>
      </c>
    </row>
    <row r="2900" spans="1:14" x14ac:dyDescent="0.2">
      <c r="A2900" s="5">
        <v>84059</v>
      </c>
      <c r="B2900" s="5">
        <v>84059</v>
      </c>
      <c r="C2900" s="5" t="s">
        <v>5001</v>
      </c>
      <c r="D2900" s="5" t="s">
        <v>10555</v>
      </c>
      <c r="E2900" s="5" t="s">
        <v>5652</v>
      </c>
      <c r="F2900" s="5" t="s">
        <v>5653</v>
      </c>
      <c r="G2900" s="5" t="s">
        <v>5655</v>
      </c>
      <c r="H2900" s="5">
        <v>4.8288900000000003</v>
      </c>
      <c r="I2900" s="5">
        <v>3.3352900000000001</v>
      </c>
      <c r="J2900" s="5">
        <v>-0.53387899999999999</v>
      </c>
      <c r="K2900" s="5">
        <v>-1.8702000000000001</v>
      </c>
      <c r="L2900" s="5">
        <v>1.65E-3</v>
      </c>
      <c r="M2900" s="5">
        <v>6.7518099999999996E-3</v>
      </c>
      <c r="N2900" s="5" t="s">
        <v>5657</v>
      </c>
    </row>
    <row r="2901" spans="1:14" x14ac:dyDescent="0.2">
      <c r="A2901" s="5">
        <v>84314</v>
      </c>
      <c r="B2901" s="5">
        <v>84314</v>
      </c>
      <c r="C2901" s="5" t="s">
        <v>5019</v>
      </c>
      <c r="D2901" s="5" t="s">
        <v>10607</v>
      </c>
      <c r="E2901" s="5" t="s">
        <v>5652</v>
      </c>
      <c r="F2901" s="5" t="s">
        <v>5653</v>
      </c>
      <c r="G2901" s="5" t="s">
        <v>5655</v>
      </c>
      <c r="H2901" s="5">
        <v>18.466899999999999</v>
      </c>
      <c r="I2901" s="5">
        <v>29.064299999999999</v>
      </c>
      <c r="J2901" s="5">
        <v>0.65430600000000005</v>
      </c>
      <c r="K2901" s="5">
        <v>2.2162099999999998</v>
      </c>
      <c r="L2901" s="5">
        <v>1.65E-3</v>
      </c>
      <c r="M2901" s="5">
        <v>6.7518099999999996E-3</v>
      </c>
      <c r="N2901" s="5" t="s">
        <v>5657</v>
      </c>
    </row>
    <row r="2902" spans="1:14" x14ac:dyDescent="0.2">
      <c r="A2902" s="5">
        <v>84444</v>
      </c>
      <c r="B2902" s="5">
        <v>84444</v>
      </c>
      <c r="C2902" s="5" t="s">
        <v>5026</v>
      </c>
      <c r="D2902" s="5" t="s">
        <v>10622</v>
      </c>
      <c r="E2902" s="5" t="s">
        <v>5652</v>
      </c>
      <c r="F2902" s="5" t="s">
        <v>5653</v>
      </c>
      <c r="G2902" s="5" t="s">
        <v>5655</v>
      </c>
      <c r="H2902" s="5">
        <v>2.67774</v>
      </c>
      <c r="I2902" s="5">
        <v>1.5871900000000001</v>
      </c>
      <c r="J2902" s="5">
        <v>-0.75454100000000002</v>
      </c>
      <c r="K2902" s="5">
        <v>-1.86978</v>
      </c>
      <c r="L2902" s="5">
        <v>1.65E-3</v>
      </c>
      <c r="M2902" s="5">
        <v>6.7518099999999996E-3</v>
      </c>
      <c r="N2902" s="5" t="s">
        <v>5657</v>
      </c>
    </row>
    <row r="2903" spans="1:14" x14ac:dyDescent="0.2">
      <c r="A2903" s="5">
        <v>8520</v>
      </c>
      <c r="B2903" s="5">
        <v>8520</v>
      </c>
      <c r="C2903" s="5" t="s">
        <v>5082</v>
      </c>
      <c r="D2903" s="5" t="s">
        <v>10736</v>
      </c>
      <c r="E2903" s="5" t="s">
        <v>5652</v>
      </c>
      <c r="F2903" s="5" t="s">
        <v>5653</v>
      </c>
      <c r="G2903" s="5" t="s">
        <v>5655</v>
      </c>
      <c r="H2903" s="5">
        <v>70.418999999999997</v>
      </c>
      <c r="I2903" s="5">
        <v>49.023000000000003</v>
      </c>
      <c r="J2903" s="5">
        <v>-0.52250399999999997</v>
      </c>
      <c r="K2903" s="5">
        <v>-2.0817999999999999</v>
      </c>
      <c r="L2903" s="5">
        <v>1.65E-3</v>
      </c>
      <c r="M2903" s="5">
        <v>6.7518099999999996E-3</v>
      </c>
      <c r="N2903" s="5" t="s">
        <v>5657</v>
      </c>
    </row>
    <row r="2904" spans="1:14" x14ac:dyDescent="0.2">
      <c r="A2904" s="5">
        <v>148932</v>
      </c>
      <c r="B2904" s="5">
        <v>148932</v>
      </c>
      <c r="C2904" s="5" t="s">
        <v>3596</v>
      </c>
      <c r="D2904" s="5" t="s">
        <v>6508</v>
      </c>
      <c r="E2904" s="5" t="s">
        <v>5652</v>
      </c>
      <c r="F2904" s="5" t="s">
        <v>5653</v>
      </c>
      <c r="G2904" s="5" t="s">
        <v>5655</v>
      </c>
      <c r="H2904" s="5">
        <v>4.0696199999999996</v>
      </c>
      <c r="I2904" s="5">
        <v>1.9482999999999999</v>
      </c>
      <c r="J2904" s="5">
        <v>-1.0626800000000001</v>
      </c>
      <c r="K2904" s="5">
        <v>-2.1219399999999999</v>
      </c>
      <c r="L2904" s="5">
        <v>1.6999999999999999E-3</v>
      </c>
      <c r="M2904" s="5">
        <v>6.92539E-3</v>
      </c>
      <c r="N2904" s="5" t="s">
        <v>5657</v>
      </c>
    </row>
    <row r="2905" spans="1:14" x14ac:dyDescent="0.2">
      <c r="A2905" s="5">
        <v>1503</v>
      </c>
      <c r="B2905" s="5">
        <v>1503</v>
      </c>
      <c r="C2905" s="5" t="s">
        <v>3604</v>
      </c>
      <c r="D2905" s="5" t="s">
        <v>6524</v>
      </c>
      <c r="E2905" s="5" t="s">
        <v>5652</v>
      </c>
      <c r="F2905" s="5" t="s">
        <v>5653</v>
      </c>
      <c r="G2905" s="5" t="s">
        <v>5655</v>
      </c>
      <c r="H2905" s="5">
        <v>23.8827</v>
      </c>
      <c r="I2905" s="5">
        <v>16.178999999999998</v>
      </c>
      <c r="J2905" s="5">
        <v>-0.56184299999999998</v>
      </c>
      <c r="K2905" s="5">
        <v>-2.01119</v>
      </c>
      <c r="L2905" s="5">
        <v>1.6999999999999999E-3</v>
      </c>
      <c r="M2905" s="5">
        <v>6.92539E-3</v>
      </c>
      <c r="N2905" s="5" t="s">
        <v>5657</v>
      </c>
    </row>
    <row r="2906" spans="1:14" x14ac:dyDescent="0.2">
      <c r="A2906" s="5">
        <v>1638</v>
      </c>
      <c r="B2906" s="5">
        <v>1638</v>
      </c>
      <c r="C2906" s="5" t="s">
        <v>2370</v>
      </c>
      <c r="D2906" s="5" t="s">
        <v>6655</v>
      </c>
      <c r="E2906" s="5" t="s">
        <v>5652</v>
      </c>
      <c r="F2906" s="5" t="s">
        <v>5653</v>
      </c>
      <c r="G2906" s="5" t="s">
        <v>5655</v>
      </c>
      <c r="H2906" s="5">
        <v>0.14582100000000001</v>
      </c>
      <c r="I2906" s="5">
        <v>6.1156899999999998</v>
      </c>
      <c r="J2906" s="5">
        <v>5.3902400000000004</v>
      </c>
      <c r="K2906" s="5">
        <v>4.6779599999999997</v>
      </c>
      <c r="L2906" s="5">
        <v>1.6999999999999999E-3</v>
      </c>
      <c r="M2906" s="5">
        <v>6.92539E-3</v>
      </c>
      <c r="N2906" s="5" t="s">
        <v>5657</v>
      </c>
    </row>
    <row r="2907" spans="1:14" x14ac:dyDescent="0.2">
      <c r="A2907" s="5">
        <v>25897</v>
      </c>
      <c r="B2907" s="5">
        <v>25897</v>
      </c>
      <c r="C2907" s="5" t="s">
        <v>631</v>
      </c>
      <c r="D2907" s="5" t="s">
        <v>7405</v>
      </c>
      <c r="E2907" s="5" t="s">
        <v>5652</v>
      </c>
      <c r="F2907" s="5" t="s">
        <v>5653</v>
      </c>
      <c r="G2907" s="5" t="s">
        <v>5655</v>
      </c>
      <c r="H2907" s="5">
        <v>23.8353</v>
      </c>
      <c r="I2907" s="5">
        <v>33.920400000000001</v>
      </c>
      <c r="J2907" s="5">
        <v>0.50905299999999998</v>
      </c>
      <c r="K2907" s="5">
        <v>1.79914</v>
      </c>
      <c r="L2907" s="5">
        <v>1.6999999999999999E-3</v>
      </c>
      <c r="M2907" s="5">
        <v>6.92539E-3</v>
      </c>
      <c r="N2907" s="5" t="s">
        <v>5657</v>
      </c>
    </row>
    <row r="2908" spans="1:14" x14ac:dyDescent="0.2">
      <c r="A2908" s="5">
        <v>283554</v>
      </c>
      <c r="B2908" s="5">
        <v>283554</v>
      </c>
      <c r="C2908" s="5" t="s">
        <v>4026</v>
      </c>
      <c r="D2908" s="5" t="s">
        <v>7653</v>
      </c>
      <c r="E2908" s="5" t="s">
        <v>5652</v>
      </c>
      <c r="F2908" s="5" t="s">
        <v>5653</v>
      </c>
      <c r="G2908" s="5" t="s">
        <v>5655</v>
      </c>
      <c r="H2908" s="5">
        <v>2.51572</v>
      </c>
      <c r="I2908" s="5">
        <v>1.20617</v>
      </c>
      <c r="J2908" s="5">
        <v>-1.06054</v>
      </c>
      <c r="K2908" s="5">
        <v>-2.0150800000000002</v>
      </c>
      <c r="L2908" s="5">
        <v>1.6999999999999999E-3</v>
      </c>
      <c r="M2908" s="5">
        <v>6.92539E-3</v>
      </c>
      <c r="N2908" s="5" t="s">
        <v>5657</v>
      </c>
    </row>
    <row r="2909" spans="1:14" x14ac:dyDescent="0.2">
      <c r="A2909" s="5">
        <v>51093</v>
      </c>
      <c r="B2909" s="5">
        <v>51093</v>
      </c>
      <c r="C2909" s="5" t="s">
        <v>4302</v>
      </c>
      <c r="D2909" s="5" t="s">
        <v>8564</v>
      </c>
      <c r="E2909" s="5" t="s">
        <v>5652</v>
      </c>
      <c r="F2909" s="5" t="s">
        <v>5653</v>
      </c>
      <c r="G2909" s="5" t="s">
        <v>5655</v>
      </c>
      <c r="H2909" s="5">
        <v>6.97621</v>
      </c>
      <c r="I2909" s="5">
        <v>11.6928</v>
      </c>
      <c r="J2909" s="5">
        <v>0.74510500000000002</v>
      </c>
      <c r="K2909" s="5">
        <v>2.0868600000000002</v>
      </c>
      <c r="L2909" s="5">
        <v>1.6999999999999999E-3</v>
      </c>
      <c r="M2909" s="5">
        <v>6.92539E-3</v>
      </c>
      <c r="N2909" s="5" t="s">
        <v>5657</v>
      </c>
    </row>
    <row r="2910" spans="1:14" x14ac:dyDescent="0.2">
      <c r="A2910" s="5">
        <v>5269</v>
      </c>
      <c r="B2910" s="5">
        <v>5269</v>
      </c>
      <c r="C2910" s="5" t="s">
        <v>1180</v>
      </c>
      <c r="D2910" s="5" t="s">
        <v>8769</v>
      </c>
      <c r="E2910" s="5" t="s">
        <v>5652</v>
      </c>
      <c r="F2910" s="5" t="s">
        <v>5653</v>
      </c>
      <c r="G2910" s="5" t="s">
        <v>5655</v>
      </c>
      <c r="H2910" s="5">
        <v>23.069500000000001</v>
      </c>
      <c r="I2910" s="5">
        <v>35.231900000000003</v>
      </c>
      <c r="J2910" s="5">
        <v>0.61089800000000005</v>
      </c>
      <c r="K2910" s="5">
        <v>2.1755599999999999</v>
      </c>
      <c r="L2910" s="5">
        <v>1.6999999999999999E-3</v>
      </c>
      <c r="M2910" s="5">
        <v>6.92539E-3</v>
      </c>
      <c r="N2910" s="5" t="s">
        <v>5657</v>
      </c>
    </row>
    <row r="2911" spans="1:14" x14ac:dyDescent="0.2">
      <c r="A2911" s="5">
        <v>54681</v>
      </c>
      <c r="B2911" s="5">
        <v>54681</v>
      </c>
      <c r="C2911" s="5" t="s">
        <v>4396</v>
      </c>
      <c r="D2911" s="5" t="s">
        <v>8891</v>
      </c>
      <c r="E2911" s="5" t="s">
        <v>5652</v>
      </c>
      <c r="F2911" s="5" t="s">
        <v>5653</v>
      </c>
      <c r="G2911" s="5" t="s">
        <v>5655</v>
      </c>
      <c r="H2911" s="5">
        <v>138.52099999999999</v>
      </c>
      <c r="I2911" s="5">
        <v>197.803</v>
      </c>
      <c r="J2911" s="5">
        <v>0.51395999999999997</v>
      </c>
      <c r="K2911" s="5">
        <v>1.8082800000000001</v>
      </c>
      <c r="L2911" s="5">
        <v>1.6999999999999999E-3</v>
      </c>
      <c r="M2911" s="5">
        <v>6.92539E-3</v>
      </c>
      <c r="N2911" s="5" t="s">
        <v>5657</v>
      </c>
    </row>
    <row r="2912" spans="1:14" x14ac:dyDescent="0.2">
      <c r="A2912" s="5">
        <v>5711</v>
      </c>
      <c r="B2912" s="5">
        <v>5711</v>
      </c>
      <c r="C2912" s="5" t="s">
        <v>4540</v>
      </c>
      <c r="D2912" s="5" t="s">
        <v>9294</v>
      </c>
      <c r="E2912" s="5" t="s">
        <v>5652</v>
      </c>
      <c r="F2912" s="5" t="s">
        <v>5653</v>
      </c>
      <c r="G2912" s="5" t="s">
        <v>5655</v>
      </c>
      <c r="H2912" s="5">
        <v>15.6378</v>
      </c>
      <c r="I2912" s="5">
        <v>9.5371100000000002</v>
      </c>
      <c r="J2912" s="5">
        <v>-0.71340899999999996</v>
      </c>
      <c r="K2912" s="5">
        <v>-2.1021399999999999</v>
      </c>
      <c r="L2912" s="5">
        <v>1.6999999999999999E-3</v>
      </c>
      <c r="M2912" s="5">
        <v>6.92539E-3</v>
      </c>
      <c r="N2912" s="5" t="s">
        <v>5657</v>
      </c>
    </row>
    <row r="2913" spans="1:14" x14ac:dyDescent="0.2">
      <c r="A2913" s="5">
        <v>5774</v>
      </c>
      <c r="B2913" s="5">
        <v>5774</v>
      </c>
      <c r="C2913" s="5" t="s">
        <v>2937</v>
      </c>
      <c r="D2913" s="5" t="s">
        <v>9435</v>
      </c>
      <c r="E2913" s="5" t="s">
        <v>5652</v>
      </c>
      <c r="F2913" s="5" t="s">
        <v>5653</v>
      </c>
      <c r="G2913" s="5" t="s">
        <v>5655</v>
      </c>
      <c r="H2913" s="5">
        <v>7.2650199999999998</v>
      </c>
      <c r="I2913" s="5">
        <v>10.871600000000001</v>
      </c>
      <c r="J2913" s="5">
        <v>0.58153200000000005</v>
      </c>
      <c r="K2913" s="5">
        <v>1.9172199999999999</v>
      </c>
      <c r="L2913" s="5">
        <v>1.6999999999999999E-3</v>
      </c>
      <c r="M2913" s="5">
        <v>6.92539E-3</v>
      </c>
      <c r="N2913" s="5" t="s">
        <v>5657</v>
      </c>
    </row>
    <row r="2914" spans="1:14" x14ac:dyDescent="0.2">
      <c r="A2914" s="5">
        <v>9208</v>
      </c>
      <c r="B2914" s="5">
        <v>9208</v>
      </c>
      <c r="C2914" s="5" t="s">
        <v>5173</v>
      </c>
      <c r="D2914" s="5" t="s">
        <v>10986</v>
      </c>
      <c r="E2914" s="5" t="s">
        <v>5652</v>
      </c>
      <c r="F2914" s="5" t="s">
        <v>5653</v>
      </c>
      <c r="G2914" s="5" t="s">
        <v>5655</v>
      </c>
      <c r="H2914" s="5">
        <v>14.3818</v>
      </c>
      <c r="I2914" s="5">
        <v>9.7466500000000007</v>
      </c>
      <c r="J2914" s="5">
        <v>-0.56126799999999999</v>
      </c>
      <c r="K2914" s="5">
        <v>-1.79274</v>
      </c>
      <c r="L2914" s="5">
        <v>1.6999999999999999E-3</v>
      </c>
      <c r="M2914" s="5">
        <v>6.92539E-3</v>
      </c>
      <c r="N2914" s="5" t="s">
        <v>5657</v>
      </c>
    </row>
    <row r="2915" spans="1:14" x14ac:dyDescent="0.2">
      <c r="A2915" s="5">
        <v>9772</v>
      </c>
      <c r="B2915" s="5">
        <v>9772</v>
      </c>
      <c r="C2915" s="5" t="s">
        <v>5265</v>
      </c>
      <c r="D2915" s="5" t="s">
        <v>11216</v>
      </c>
      <c r="E2915" s="5" t="s">
        <v>5652</v>
      </c>
      <c r="F2915" s="5" t="s">
        <v>5653</v>
      </c>
      <c r="G2915" s="5" t="s">
        <v>5655</v>
      </c>
      <c r="H2915" s="5">
        <v>20.1233</v>
      </c>
      <c r="I2915" s="5">
        <v>28.931999999999999</v>
      </c>
      <c r="J2915" s="5">
        <v>0.52380199999999999</v>
      </c>
      <c r="K2915" s="5">
        <v>1.9408099999999999</v>
      </c>
      <c r="L2915" s="5">
        <v>1.6999999999999999E-3</v>
      </c>
      <c r="M2915" s="5">
        <v>6.92539E-3</v>
      </c>
      <c r="N2915" s="5" t="s">
        <v>5657</v>
      </c>
    </row>
    <row r="2916" spans="1:14" x14ac:dyDescent="0.2">
      <c r="A2916" s="5">
        <v>9925</v>
      </c>
      <c r="B2916" s="5">
        <v>9925</v>
      </c>
      <c r="C2916" s="5" t="s">
        <v>5280</v>
      </c>
      <c r="D2916" s="5" t="s">
        <v>11265</v>
      </c>
      <c r="E2916" s="5" t="s">
        <v>5652</v>
      </c>
      <c r="F2916" s="5" t="s">
        <v>5653</v>
      </c>
      <c r="G2916" s="5" t="s">
        <v>5655</v>
      </c>
      <c r="H2916" s="5">
        <v>11.282400000000001</v>
      </c>
      <c r="I2916" s="5">
        <v>7.4869599999999998</v>
      </c>
      <c r="J2916" s="5">
        <v>-0.59162199999999998</v>
      </c>
      <c r="K2916" s="5">
        <v>-1.9454899999999999</v>
      </c>
      <c r="L2916" s="5">
        <v>1.6999999999999999E-3</v>
      </c>
      <c r="M2916" s="5">
        <v>6.92539E-3</v>
      </c>
      <c r="N2916" s="5" t="s">
        <v>5657</v>
      </c>
    </row>
    <row r="2917" spans="1:14" x14ac:dyDescent="0.2">
      <c r="A2917" s="5">
        <v>10460</v>
      </c>
      <c r="B2917" s="5">
        <v>10460</v>
      </c>
      <c r="C2917" s="5" t="s">
        <v>2246</v>
      </c>
      <c r="D2917" s="5" t="s">
        <v>5853</v>
      </c>
      <c r="E2917" s="5" t="s">
        <v>5652</v>
      </c>
      <c r="F2917" s="5" t="s">
        <v>5653</v>
      </c>
      <c r="G2917" s="5" t="s">
        <v>5655</v>
      </c>
      <c r="H2917" s="5">
        <v>25.175899999999999</v>
      </c>
      <c r="I2917" s="5">
        <v>16.930299999999999</v>
      </c>
      <c r="J2917" s="5">
        <v>-0.572434</v>
      </c>
      <c r="K2917" s="5">
        <v>-1.9938499999999999</v>
      </c>
      <c r="L2917" s="5">
        <v>1.75E-3</v>
      </c>
      <c r="M2917" s="5">
        <v>7.1047000000000003E-3</v>
      </c>
      <c r="N2917" s="5" t="s">
        <v>5657</v>
      </c>
    </row>
    <row r="2918" spans="1:14" x14ac:dyDescent="0.2">
      <c r="A2918" s="5">
        <v>23318</v>
      </c>
      <c r="B2918" s="5">
        <v>23318</v>
      </c>
      <c r="C2918" s="5" t="s">
        <v>3839</v>
      </c>
      <c r="D2918" s="5" t="s">
        <v>7172</v>
      </c>
      <c r="E2918" s="5" t="s">
        <v>5652</v>
      </c>
      <c r="F2918" s="5" t="s">
        <v>5653</v>
      </c>
      <c r="G2918" s="5" t="s">
        <v>5655</v>
      </c>
      <c r="H2918" s="5">
        <v>6.1019899999999998</v>
      </c>
      <c r="I2918" s="5">
        <v>9.2593499999999995</v>
      </c>
      <c r="J2918" s="5">
        <v>0.60163199999999994</v>
      </c>
      <c r="K2918" s="5">
        <v>1.83873</v>
      </c>
      <c r="L2918" s="5">
        <v>1.75E-3</v>
      </c>
      <c r="M2918" s="5">
        <v>7.1047000000000003E-3</v>
      </c>
      <c r="N2918" s="5" t="s">
        <v>5657</v>
      </c>
    </row>
    <row r="2919" spans="1:14" x14ac:dyDescent="0.2">
      <c r="A2919" s="5">
        <v>286319</v>
      </c>
      <c r="B2919" s="5">
        <v>286319</v>
      </c>
      <c r="C2919" s="5" t="s">
        <v>4046</v>
      </c>
      <c r="D2919" s="5" t="s">
        <v>7701</v>
      </c>
      <c r="E2919" s="5" t="s">
        <v>5652</v>
      </c>
      <c r="F2919" s="5" t="s">
        <v>5653</v>
      </c>
      <c r="G2919" s="5" t="s">
        <v>5655</v>
      </c>
      <c r="H2919" s="5">
        <v>1.93344</v>
      </c>
      <c r="I2919" s="5">
        <v>0.58206100000000005</v>
      </c>
      <c r="J2919" s="5">
        <v>-1.73193</v>
      </c>
      <c r="K2919" s="5">
        <v>-2.3408899999999999</v>
      </c>
      <c r="L2919" s="5">
        <v>1.75E-3</v>
      </c>
      <c r="M2919" s="5">
        <v>7.1047000000000003E-3</v>
      </c>
      <c r="N2919" s="5" t="s">
        <v>5657</v>
      </c>
    </row>
    <row r="2920" spans="1:14" x14ac:dyDescent="0.2">
      <c r="A2920" s="5">
        <v>50804</v>
      </c>
      <c r="B2920" s="5">
        <v>50804</v>
      </c>
      <c r="C2920" s="5" t="s">
        <v>4292</v>
      </c>
      <c r="D2920" s="5" t="s">
        <v>7655</v>
      </c>
      <c r="E2920" s="5" t="s">
        <v>5652</v>
      </c>
      <c r="F2920" s="5" t="s">
        <v>5653</v>
      </c>
      <c r="G2920" s="5" t="s">
        <v>5655</v>
      </c>
      <c r="H2920" s="5">
        <v>9.2342099999999991</v>
      </c>
      <c r="I2920" s="5">
        <v>6.1372400000000003</v>
      </c>
      <c r="J2920" s="5">
        <v>-0.58940000000000003</v>
      </c>
      <c r="K2920" s="5">
        <v>-1.82748</v>
      </c>
      <c r="L2920" s="5">
        <v>1.75E-3</v>
      </c>
      <c r="M2920" s="5">
        <v>7.1047000000000003E-3</v>
      </c>
      <c r="N2920" s="5" t="s">
        <v>5657</v>
      </c>
    </row>
    <row r="2921" spans="1:14" x14ac:dyDescent="0.2">
      <c r="A2921" s="5">
        <v>5602</v>
      </c>
      <c r="B2921" s="5">
        <v>5602</v>
      </c>
      <c r="C2921" s="5" t="s">
        <v>2895</v>
      </c>
      <c r="D2921" s="5" t="s">
        <v>9184</v>
      </c>
      <c r="E2921" s="5" t="s">
        <v>5652</v>
      </c>
      <c r="F2921" s="5" t="s">
        <v>5653</v>
      </c>
      <c r="G2921" s="5" t="s">
        <v>5655</v>
      </c>
      <c r="H2921" s="5">
        <v>31.810099999999998</v>
      </c>
      <c r="I2921" s="5">
        <v>22.279699999999998</v>
      </c>
      <c r="J2921" s="5">
        <v>-0.51375199999999999</v>
      </c>
      <c r="K2921" s="5">
        <v>-1.90978</v>
      </c>
      <c r="L2921" s="5">
        <v>1.75E-3</v>
      </c>
      <c r="M2921" s="5">
        <v>7.1047000000000003E-3</v>
      </c>
      <c r="N2921" s="5" t="s">
        <v>5657</v>
      </c>
    </row>
    <row r="2922" spans="1:14" x14ac:dyDescent="0.2">
      <c r="A2922" s="5">
        <v>81542</v>
      </c>
      <c r="B2922" s="5">
        <v>81542</v>
      </c>
      <c r="C2922" s="5" t="s">
        <v>4945</v>
      </c>
      <c r="D2922" s="5" t="s">
        <v>10429</v>
      </c>
      <c r="E2922" s="5" t="s">
        <v>5652</v>
      </c>
      <c r="F2922" s="5" t="s">
        <v>5653</v>
      </c>
      <c r="G2922" s="5" t="s">
        <v>5655</v>
      </c>
      <c r="H2922" s="5">
        <v>44.272500000000001</v>
      </c>
      <c r="I2922" s="5">
        <v>31.394100000000002</v>
      </c>
      <c r="J2922" s="5">
        <v>-0.495919</v>
      </c>
      <c r="K2922" s="5">
        <v>-1.8493999999999999</v>
      </c>
      <c r="L2922" s="5">
        <v>1.75E-3</v>
      </c>
      <c r="M2922" s="5">
        <v>7.1047000000000003E-3</v>
      </c>
      <c r="N2922" s="5" t="s">
        <v>5657</v>
      </c>
    </row>
    <row r="2923" spans="1:14" x14ac:dyDescent="0.2">
      <c r="A2923" s="5">
        <v>84217</v>
      </c>
      <c r="B2923" s="5">
        <v>84217</v>
      </c>
      <c r="C2923" s="5" t="s">
        <v>5013</v>
      </c>
      <c r="D2923" s="5" t="s">
        <v>10583</v>
      </c>
      <c r="E2923" s="5" t="s">
        <v>5652</v>
      </c>
      <c r="F2923" s="5" t="s">
        <v>5653</v>
      </c>
      <c r="G2923" s="5" t="s">
        <v>5655</v>
      </c>
      <c r="H2923" s="5">
        <v>1.5491900000000001</v>
      </c>
      <c r="I2923" s="5">
        <v>4.1058300000000001</v>
      </c>
      <c r="J2923" s="5">
        <v>1.40615</v>
      </c>
      <c r="K2923" s="5">
        <v>2.3325300000000002</v>
      </c>
      <c r="L2923" s="5">
        <v>1.75E-3</v>
      </c>
      <c r="M2923" s="5">
        <v>7.1047000000000003E-3</v>
      </c>
      <c r="N2923" s="5" t="s">
        <v>5657</v>
      </c>
    </row>
    <row r="2924" spans="1:14" x14ac:dyDescent="0.2">
      <c r="A2924" s="5">
        <v>94015</v>
      </c>
      <c r="B2924" s="5">
        <v>94015</v>
      </c>
      <c r="C2924" s="5" t="s">
        <v>2147</v>
      </c>
      <c r="D2924" s="5" t="s">
        <v>11086</v>
      </c>
      <c r="E2924" s="5" t="s">
        <v>5652</v>
      </c>
      <c r="F2924" s="5" t="s">
        <v>5653</v>
      </c>
      <c r="G2924" s="5" t="s">
        <v>5655</v>
      </c>
      <c r="H2924" s="5">
        <v>84.287400000000005</v>
      </c>
      <c r="I2924" s="5">
        <v>120.88800000000001</v>
      </c>
      <c r="J2924" s="5">
        <v>0.52027999999999996</v>
      </c>
      <c r="K2924" s="5">
        <v>1.8954299999999999</v>
      </c>
      <c r="L2924" s="5">
        <v>1.75E-3</v>
      </c>
      <c r="M2924" s="5">
        <v>7.1047000000000003E-3</v>
      </c>
      <c r="N2924" s="5" t="s">
        <v>5657</v>
      </c>
    </row>
    <row r="2925" spans="1:14" x14ac:dyDescent="0.2">
      <c r="A2925" s="5">
        <v>9468</v>
      </c>
      <c r="B2925" s="5">
        <v>9468</v>
      </c>
      <c r="C2925" s="5" t="s">
        <v>3253</v>
      </c>
      <c r="D2925" s="5" t="s">
        <v>11110</v>
      </c>
      <c r="E2925" s="5" t="s">
        <v>5652</v>
      </c>
      <c r="F2925" s="5" t="s">
        <v>5653</v>
      </c>
      <c r="G2925" s="5" t="s">
        <v>5655</v>
      </c>
      <c r="H2925" s="5">
        <v>1.7271300000000001</v>
      </c>
      <c r="I2925" s="5">
        <v>3.2877999999999998</v>
      </c>
      <c r="J2925" s="5">
        <v>0.92874500000000004</v>
      </c>
      <c r="K2925" s="5">
        <v>1.98627</v>
      </c>
      <c r="L2925" s="5">
        <v>1.75E-3</v>
      </c>
      <c r="M2925" s="5">
        <v>7.1047000000000003E-3</v>
      </c>
      <c r="N2925" s="5" t="s">
        <v>5657</v>
      </c>
    </row>
    <row r="2926" spans="1:14" x14ac:dyDescent="0.2">
      <c r="A2926" s="5">
        <v>9909</v>
      </c>
      <c r="B2926" s="5">
        <v>9909</v>
      </c>
      <c r="C2926" s="5" t="s">
        <v>5279</v>
      </c>
      <c r="D2926" s="5" t="s">
        <v>11256</v>
      </c>
      <c r="E2926" s="5" t="s">
        <v>5652</v>
      </c>
      <c r="F2926" s="5" t="s">
        <v>5653</v>
      </c>
      <c r="G2926" s="5" t="s">
        <v>5655</v>
      </c>
      <c r="H2926" s="5">
        <v>11.2235</v>
      </c>
      <c r="I2926" s="5">
        <v>7.6144299999999996</v>
      </c>
      <c r="J2926" s="5">
        <v>-0.55972100000000002</v>
      </c>
      <c r="K2926" s="5">
        <v>-1.91262</v>
      </c>
      <c r="L2926" s="5">
        <v>1.75E-3</v>
      </c>
      <c r="M2926" s="5">
        <v>7.1047000000000003E-3</v>
      </c>
      <c r="N2926" s="5" t="s">
        <v>5657</v>
      </c>
    </row>
    <row r="2927" spans="1:14" x14ac:dyDescent="0.2">
      <c r="A2927" s="5">
        <v>10752</v>
      </c>
      <c r="B2927" s="5">
        <v>10752</v>
      </c>
      <c r="C2927" s="5" t="s">
        <v>2263</v>
      </c>
      <c r="D2927" s="5" t="s">
        <v>5953</v>
      </c>
      <c r="E2927" s="5" t="s">
        <v>5652</v>
      </c>
      <c r="F2927" s="5" t="s">
        <v>5653</v>
      </c>
      <c r="G2927" s="5" t="s">
        <v>5655</v>
      </c>
      <c r="H2927" s="5">
        <v>4.6837999999999998E-2</v>
      </c>
      <c r="I2927" s="5">
        <v>5.1086299999999998</v>
      </c>
      <c r="J2927" s="5">
        <v>6.7691100000000004</v>
      </c>
      <c r="K2927" s="5">
        <v>5.5578700000000003</v>
      </c>
      <c r="L2927" s="5">
        <v>1.8E-3</v>
      </c>
      <c r="M2927" s="5">
        <v>7.2728799999999998E-3</v>
      </c>
      <c r="N2927" s="5" t="s">
        <v>5657</v>
      </c>
    </row>
    <row r="2928" spans="1:14" x14ac:dyDescent="0.2">
      <c r="A2928" s="5">
        <v>11255</v>
      </c>
      <c r="B2928" s="5">
        <v>11255</v>
      </c>
      <c r="C2928" s="5" t="s">
        <v>3447</v>
      </c>
      <c r="D2928" s="5" t="s">
        <v>6091</v>
      </c>
      <c r="E2928" s="5" t="s">
        <v>5652</v>
      </c>
      <c r="F2928" s="5" t="s">
        <v>5653</v>
      </c>
      <c r="G2928" s="5" t="s">
        <v>5655</v>
      </c>
      <c r="H2928" s="5">
        <v>2.9026900000000002</v>
      </c>
      <c r="I2928" s="5">
        <v>0.88436300000000001</v>
      </c>
      <c r="J2928" s="5">
        <v>-1.71468</v>
      </c>
      <c r="K2928" s="5">
        <v>-2.3977499999999998</v>
      </c>
      <c r="L2928" s="5">
        <v>1.8E-3</v>
      </c>
      <c r="M2928" s="5">
        <v>7.2728799999999998E-3</v>
      </c>
      <c r="N2928" s="5" t="s">
        <v>5657</v>
      </c>
    </row>
    <row r="2929" spans="1:14" x14ac:dyDescent="0.2">
      <c r="A2929" s="5">
        <v>137994</v>
      </c>
      <c r="B2929" s="5">
        <v>137994</v>
      </c>
      <c r="C2929" s="5" t="s">
        <v>3554</v>
      </c>
      <c r="D2929" s="5" t="s">
        <v>6403</v>
      </c>
      <c r="E2929" s="5" t="s">
        <v>5652</v>
      </c>
      <c r="F2929" s="5" t="s">
        <v>5653</v>
      </c>
      <c r="G2929" s="5" t="s">
        <v>5655</v>
      </c>
      <c r="H2929" s="5">
        <v>0.83933500000000005</v>
      </c>
      <c r="I2929" s="5">
        <v>2.66039</v>
      </c>
      <c r="J2929" s="5">
        <v>1.66432</v>
      </c>
      <c r="K2929" s="5">
        <v>1.9902899999999999</v>
      </c>
      <c r="L2929" s="5">
        <v>1.8E-3</v>
      </c>
      <c r="M2929" s="5">
        <v>7.2728799999999998E-3</v>
      </c>
      <c r="N2929" s="5" t="s">
        <v>5657</v>
      </c>
    </row>
    <row r="2930" spans="1:14" x14ac:dyDescent="0.2">
      <c r="A2930" s="5">
        <v>28988</v>
      </c>
      <c r="B2930" s="5">
        <v>28988</v>
      </c>
      <c r="C2930" s="5" t="s">
        <v>4055</v>
      </c>
      <c r="D2930" s="5" t="s">
        <v>7729</v>
      </c>
      <c r="E2930" s="5" t="s">
        <v>5652</v>
      </c>
      <c r="F2930" s="5" t="s">
        <v>5653</v>
      </c>
      <c r="G2930" s="5" t="s">
        <v>5655</v>
      </c>
      <c r="H2930" s="5">
        <v>88.3673</v>
      </c>
      <c r="I2930" s="5">
        <v>124.197</v>
      </c>
      <c r="J2930" s="5">
        <v>0.49104900000000001</v>
      </c>
      <c r="K2930" s="5">
        <v>1.7589300000000001</v>
      </c>
      <c r="L2930" s="5">
        <v>1.8E-3</v>
      </c>
      <c r="M2930" s="5">
        <v>7.2728799999999998E-3</v>
      </c>
      <c r="N2930" s="5" t="s">
        <v>5657</v>
      </c>
    </row>
    <row r="2931" spans="1:14" x14ac:dyDescent="0.2">
      <c r="A2931" s="5">
        <v>3268</v>
      </c>
      <c r="B2931" s="5">
        <v>3268</v>
      </c>
      <c r="C2931" s="5" t="s">
        <v>4104</v>
      </c>
      <c r="D2931" s="5" t="s">
        <v>7898</v>
      </c>
      <c r="E2931" s="5" t="s">
        <v>5652</v>
      </c>
      <c r="F2931" s="5" t="s">
        <v>5653</v>
      </c>
      <c r="G2931" s="5" t="s">
        <v>5655</v>
      </c>
      <c r="H2931" s="5">
        <v>6.92096</v>
      </c>
      <c r="I2931" s="5">
        <v>11.703799999999999</v>
      </c>
      <c r="J2931" s="5">
        <v>0.75793600000000005</v>
      </c>
      <c r="K2931" s="5">
        <v>2.07592</v>
      </c>
      <c r="L2931" s="5">
        <v>1.8E-3</v>
      </c>
      <c r="M2931" s="5">
        <v>7.2728799999999998E-3</v>
      </c>
      <c r="N2931" s="5" t="s">
        <v>5657</v>
      </c>
    </row>
    <row r="2932" spans="1:14" x14ac:dyDescent="0.2">
      <c r="A2932" s="5">
        <v>5335</v>
      </c>
      <c r="B2932" s="5">
        <v>5335</v>
      </c>
      <c r="C2932" s="5" t="s">
        <v>4371</v>
      </c>
      <c r="D2932" s="5" t="s">
        <v>8788</v>
      </c>
      <c r="E2932" s="5" t="s">
        <v>5652</v>
      </c>
      <c r="F2932" s="5" t="s">
        <v>5653</v>
      </c>
      <c r="G2932" s="5" t="s">
        <v>5655</v>
      </c>
      <c r="H2932" s="5">
        <v>10.7111</v>
      </c>
      <c r="I2932" s="5">
        <v>7.1870399999999997</v>
      </c>
      <c r="J2932" s="5">
        <v>-0.57563900000000001</v>
      </c>
      <c r="K2932" s="5">
        <v>-1.87734</v>
      </c>
      <c r="L2932" s="5">
        <v>1.8E-3</v>
      </c>
      <c r="M2932" s="5">
        <v>7.2728799999999998E-3</v>
      </c>
      <c r="N2932" s="5" t="s">
        <v>5657</v>
      </c>
    </row>
    <row r="2933" spans="1:14" x14ac:dyDescent="0.2">
      <c r="A2933" s="5">
        <v>54890</v>
      </c>
      <c r="B2933" s="5">
        <v>54890</v>
      </c>
      <c r="C2933" s="5" t="s">
        <v>4414</v>
      </c>
      <c r="D2933" s="5" t="s">
        <v>8930</v>
      </c>
      <c r="E2933" s="5" t="s">
        <v>5652</v>
      </c>
      <c r="F2933" s="5" t="s">
        <v>5653</v>
      </c>
      <c r="G2933" s="5" t="s">
        <v>5655</v>
      </c>
      <c r="H2933" s="5">
        <v>44.027799999999999</v>
      </c>
      <c r="I2933" s="5">
        <v>62.2395</v>
      </c>
      <c r="J2933" s="5">
        <v>0.49941400000000002</v>
      </c>
      <c r="K2933" s="5">
        <v>1.9089400000000001</v>
      </c>
      <c r="L2933" s="5">
        <v>1.8E-3</v>
      </c>
      <c r="M2933" s="5">
        <v>7.2728799999999998E-3</v>
      </c>
      <c r="N2933" s="5" t="s">
        <v>5657</v>
      </c>
    </row>
    <row r="2934" spans="1:14" x14ac:dyDescent="0.2">
      <c r="A2934" s="5">
        <v>57545</v>
      </c>
      <c r="B2934" s="5">
        <v>57545</v>
      </c>
      <c r="C2934" s="5" t="s">
        <v>4582</v>
      </c>
      <c r="D2934" s="5" t="s">
        <v>9377</v>
      </c>
      <c r="E2934" s="5" t="s">
        <v>5652</v>
      </c>
      <c r="F2934" s="5" t="s">
        <v>5653</v>
      </c>
      <c r="G2934" s="5" t="s">
        <v>5655</v>
      </c>
      <c r="H2934" s="5">
        <v>4.0397400000000001</v>
      </c>
      <c r="I2934" s="5">
        <v>6.3895099999999996</v>
      </c>
      <c r="J2934" s="5">
        <v>0.66144199999999997</v>
      </c>
      <c r="K2934" s="5">
        <v>1.95068</v>
      </c>
      <c r="L2934" s="5">
        <v>1.8E-3</v>
      </c>
      <c r="M2934" s="5">
        <v>7.2728799999999998E-3</v>
      </c>
      <c r="N2934" s="5" t="s">
        <v>5657</v>
      </c>
    </row>
    <row r="2935" spans="1:14" x14ac:dyDescent="0.2">
      <c r="A2935" s="5">
        <v>57679</v>
      </c>
      <c r="B2935" s="5">
        <v>57679</v>
      </c>
      <c r="C2935" s="5" t="s">
        <v>4603</v>
      </c>
      <c r="D2935" s="5" t="s">
        <v>9422</v>
      </c>
      <c r="E2935" s="5" t="s">
        <v>5652</v>
      </c>
      <c r="F2935" s="5" t="s">
        <v>5653</v>
      </c>
      <c r="G2935" s="5" t="s">
        <v>5655</v>
      </c>
      <c r="H2935" s="5">
        <v>15.9994</v>
      </c>
      <c r="I2935" s="5">
        <v>22.810500000000001</v>
      </c>
      <c r="J2935" s="5">
        <v>0.51167899999999999</v>
      </c>
      <c r="K2935" s="5">
        <v>1.7568900000000001</v>
      </c>
      <c r="L2935" s="5">
        <v>1.8E-3</v>
      </c>
      <c r="M2935" s="5">
        <v>7.2728799999999998E-3</v>
      </c>
      <c r="N2935" s="5" t="s">
        <v>5657</v>
      </c>
    </row>
    <row r="2936" spans="1:14" x14ac:dyDescent="0.2">
      <c r="A2936" s="5">
        <v>64788</v>
      </c>
      <c r="B2936" s="5">
        <v>64788</v>
      </c>
      <c r="C2936" s="5" t="s">
        <v>4705</v>
      </c>
      <c r="D2936" s="5" t="s">
        <v>9783</v>
      </c>
      <c r="E2936" s="5" t="s">
        <v>5652</v>
      </c>
      <c r="F2936" s="5" t="s">
        <v>5653</v>
      </c>
      <c r="G2936" s="5" t="s">
        <v>5655</v>
      </c>
      <c r="H2936" s="5">
        <v>18.9194</v>
      </c>
      <c r="I2936" s="5">
        <v>27.495899999999999</v>
      </c>
      <c r="J2936" s="5">
        <v>0.53935</v>
      </c>
      <c r="K2936" s="5">
        <v>1.9441999999999999</v>
      </c>
      <c r="L2936" s="5">
        <v>1.8E-3</v>
      </c>
      <c r="M2936" s="5">
        <v>7.2728799999999998E-3</v>
      </c>
      <c r="N2936" s="5" t="s">
        <v>5657</v>
      </c>
    </row>
    <row r="2937" spans="1:14" x14ac:dyDescent="0.2">
      <c r="A2937" s="5">
        <v>79230</v>
      </c>
      <c r="B2937" s="5">
        <v>79230</v>
      </c>
      <c r="C2937" s="5" t="s">
        <v>4856</v>
      </c>
      <c r="D2937" s="5" t="s">
        <v>10229</v>
      </c>
      <c r="E2937" s="5" t="s">
        <v>5652</v>
      </c>
      <c r="F2937" s="5" t="s">
        <v>5653</v>
      </c>
      <c r="G2937" s="5" t="s">
        <v>5655</v>
      </c>
      <c r="H2937" s="5">
        <v>2.6775799999999998</v>
      </c>
      <c r="I2937" s="5">
        <v>4.4952500000000004</v>
      </c>
      <c r="J2937" s="5">
        <v>0.74746900000000005</v>
      </c>
      <c r="K2937" s="5">
        <v>1.89297</v>
      </c>
      <c r="L2937" s="5">
        <v>1.8E-3</v>
      </c>
      <c r="M2937" s="5">
        <v>7.2728799999999998E-3</v>
      </c>
      <c r="N2937" s="5" t="s">
        <v>5657</v>
      </c>
    </row>
    <row r="2938" spans="1:14" x14ac:dyDescent="0.2">
      <c r="A2938" s="5">
        <v>80221</v>
      </c>
      <c r="B2938" s="5">
        <v>80221</v>
      </c>
      <c r="C2938" s="5" t="s">
        <v>4920</v>
      </c>
      <c r="D2938" s="5" t="s">
        <v>6012</v>
      </c>
      <c r="E2938" s="5" t="s">
        <v>5652</v>
      </c>
      <c r="F2938" s="5" t="s">
        <v>5653</v>
      </c>
      <c r="G2938" s="5" t="s">
        <v>5655</v>
      </c>
      <c r="H2938" s="5">
        <v>10.8543</v>
      </c>
      <c r="I2938" s="5">
        <v>6.3740500000000004</v>
      </c>
      <c r="J2938" s="5">
        <v>-0.76798699999999998</v>
      </c>
      <c r="K2938" s="5">
        <v>-2.08209</v>
      </c>
      <c r="L2938" s="5">
        <v>1.8E-3</v>
      </c>
      <c r="M2938" s="5">
        <v>7.2728799999999998E-3</v>
      </c>
      <c r="N2938" s="5" t="s">
        <v>5657</v>
      </c>
    </row>
    <row r="2939" spans="1:14" x14ac:dyDescent="0.2">
      <c r="A2939" s="5">
        <v>9270</v>
      </c>
      <c r="B2939" s="5">
        <v>9270</v>
      </c>
      <c r="C2939" s="5" t="s">
        <v>5187</v>
      </c>
      <c r="D2939" s="5" t="s">
        <v>11024</v>
      </c>
      <c r="E2939" s="5" t="s">
        <v>5652</v>
      </c>
      <c r="F2939" s="5" t="s">
        <v>5653</v>
      </c>
      <c r="G2939" s="5" t="s">
        <v>5655</v>
      </c>
      <c r="H2939" s="5">
        <v>58.667499999999997</v>
      </c>
      <c r="I2939" s="5">
        <v>39.844900000000003</v>
      </c>
      <c r="J2939" s="5">
        <v>-0.55816600000000005</v>
      </c>
      <c r="K2939" s="5">
        <v>-2.21522</v>
      </c>
      <c r="L2939" s="5">
        <v>1.8E-3</v>
      </c>
      <c r="M2939" s="5">
        <v>7.2728799999999998E-3</v>
      </c>
      <c r="N2939" s="5" t="s">
        <v>5657</v>
      </c>
    </row>
    <row r="2940" spans="1:14" x14ac:dyDescent="0.2">
      <c r="A2940" s="5">
        <v>94104</v>
      </c>
      <c r="B2940" s="5">
        <v>94104</v>
      </c>
      <c r="C2940" s="5" t="s">
        <v>5216</v>
      </c>
      <c r="D2940" s="5" t="s">
        <v>11089</v>
      </c>
      <c r="E2940" s="5" t="s">
        <v>5652</v>
      </c>
      <c r="F2940" s="5" t="s">
        <v>5653</v>
      </c>
      <c r="G2940" s="5" t="s">
        <v>5655</v>
      </c>
      <c r="H2940" s="5">
        <v>7.7196600000000002</v>
      </c>
      <c r="I2940" s="5">
        <v>11.602600000000001</v>
      </c>
      <c r="J2940" s="5">
        <v>0.58784199999999998</v>
      </c>
      <c r="K2940" s="5">
        <v>1.9087499999999999</v>
      </c>
      <c r="L2940" s="5">
        <v>1.8E-3</v>
      </c>
      <c r="M2940" s="5">
        <v>7.2728799999999998E-3</v>
      </c>
      <c r="N2940" s="5" t="s">
        <v>5657</v>
      </c>
    </row>
    <row r="2941" spans="1:14" x14ac:dyDescent="0.2">
      <c r="A2941" s="5">
        <v>26010</v>
      </c>
      <c r="B2941" s="5">
        <v>26010</v>
      </c>
      <c r="C2941" s="5" t="s">
        <v>3936</v>
      </c>
      <c r="D2941" s="5" t="s">
        <v>7443</v>
      </c>
      <c r="E2941" s="5" t="s">
        <v>5652</v>
      </c>
      <c r="F2941" s="5" t="s">
        <v>5653</v>
      </c>
      <c r="G2941" s="5" t="s">
        <v>5655</v>
      </c>
      <c r="H2941" s="5">
        <v>25.6188</v>
      </c>
      <c r="I2941" s="5">
        <v>17.829499999999999</v>
      </c>
      <c r="J2941" s="5">
        <v>-0.52293900000000004</v>
      </c>
      <c r="K2941" s="5">
        <v>-1.92703</v>
      </c>
      <c r="L2941" s="5">
        <v>1.8500000000000001E-3</v>
      </c>
      <c r="M2941" s="5">
        <v>7.4445099999999997E-3</v>
      </c>
      <c r="N2941" s="5" t="s">
        <v>5657</v>
      </c>
    </row>
    <row r="2942" spans="1:14" x14ac:dyDescent="0.2">
      <c r="A2942" s="5">
        <v>387856</v>
      </c>
      <c r="B2942" s="5">
        <v>387856</v>
      </c>
      <c r="C2942" s="5" t="s">
        <v>4171</v>
      </c>
      <c r="D2942" s="5" t="s">
        <v>8111</v>
      </c>
      <c r="E2942" s="5" t="s">
        <v>5652</v>
      </c>
      <c r="F2942" s="5" t="s">
        <v>5653</v>
      </c>
      <c r="G2942" s="5" t="s">
        <v>5655</v>
      </c>
      <c r="H2942" s="5">
        <v>2.5442900000000002</v>
      </c>
      <c r="I2942" s="5">
        <v>5.0975599999999996</v>
      </c>
      <c r="J2942" s="5">
        <v>1.00254</v>
      </c>
      <c r="K2942" s="5">
        <v>2.0868600000000002</v>
      </c>
      <c r="L2942" s="5">
        <v>1.8500000000000001E-3</v>
      </c>
      <c r="M2942" s="5">
        <v>7.4445099999999997E-3</v>
      </c>
      <c r="N2942" s="5" t="s">
        <v>5657</v>
      </c>
    </row>
    <row r="2943" spans="1:14" x14ac:dyDescent="0.2">
      <c r="A2943" s="5">
        <v>4086</v>
      </c>
      <c r="B2943" s="5">
        <v>4086</v>
      </c>
      <c r="C2943" s="5" t="s">
        <v>4213</v>
      </c>
      <c r="D2943" s="5" t="s">
        <v>8233</v>
      </c>
      <c r="E2943" s="5" t="s">
        <v>5652</v>
      </c>
      <c r="F2943" s="5" t="s">
        <v>5653</v>
      </c>
      <c r="G2943" s="5" t="s">
        <v>5655</v>
      </c>
      <c r="H2943" s="5">
        <v>51.184100000000001</v>
      </c>
      <c r="I2943" s="5">
        <v>36.198999999999998</v>
      </c>
      <c r="J2943" s="5">
        <v>-0.49974600000000002</v>
      </c>
      <c r="K2943" s="5">
        <v>-1.91513</v>
      </c>
      <c r="L2943" s="5">
        <v>1.8500000000000001E-3</v>
      </c>
      <c r="M2943" s="5">
        <v>7.4445099999999997E-3</v>
      </c>
      <c r="N2943" s="5" t="s">
        <v>5657</v>
      </c>
    </row>
    <row r="2944" spans="1:14" x14ac:dyDescent="0.2">
      <c r="A2944" s="5">
        <v>4301</v>
      </c>
      <c r="B2944" s="5">
        <v>4301</v>
      </c>
      <c r="C2944" s="5" t="s">
        <v>951</v>
      </c>
      <c r="D2944" s="5" t="s">
        <v>8303</v>
      </c>
      <c r="E2944" s="5" t="s">
        <v>5652</v>
      </c>
      <c r="F2944" s="5" t="s">
        <v>5653</v>
      </c>
      <c r="G2944" s="5" t="s">
        <v>5655</v>
      </c>
      <c r="H2944" s="5">
        <v>1.9981899999999999</v>
      </c>
      <c r="I2944" s="5">
        <v>3.2418800000000001</v>
      </c>
      <c r="J2944" s="5">
        <v>0.69813800000000004</v>
      </c>
      <c r="K2944" s="5">
        <v>1.8474999999999999</v>
      </c>
      <c r="L2944" s="5">
        <v>1.8500000000000001E-3</v>
      </c>
      <c r="M2944" s="5">
        <v>7.4445099999999997E-3</v>
      </c>
      <c r="N2944" s="5" t="s">
        <v>5657</v>
      </c>
    </row>
    <row r="2945" spans="1:14" x14ac:dyDescent="0.2">
      <c r="A2945" s="5">
        <v>5034</v>
      </c>
      <c r="B2945" s="5">
        <v>5034</v>
      </c>
      <c r="C2945" s="5" t="s">
        <v>4287</v>
      </c>
      <c r="D2945" s="5" t="s">
        <v>8488</v>
      </c>
      <c r="E2945" s="5" t="s">
        <v>5652</v>
      </c>
      <c r="F2945" s="5" t="s">
        <v>5653</v>
      </c>
      <c r="G2945" s="5" t="s">
        <v>5655</v>
      </c>
      <c r="H2945" s="5">
        <v>673.24400000000003</v>
      </c>
      <c r="I2945" s="5">
        <v>432.26499999999999</v>
      </c>
      <c r="J2945" s="5">
        <v>-0.63921300000000003</v>
      </c>
      <c r="K2945" s="5">
        <v>-1.9878400000000001</v>
      </c>
      <c r="L2945" s="5">
        <v>1.8500000000000001E-3</v>
      </c>
      <c r="M2945" s="5">
        <v>7.4445099999999997E-3</v>
      </c>
      <c r="N2945" s="5" t="s">
        <v>5657</v>
      </c>
    </row>
    <row r="2946" spans="1:14" x14ac:dyDescent="0.2">
      <c r="A2946" s="5">
        <v>50854</v>
      </c>
      <c r="B2946" s="5">
        <v>50854</v>
      </c>
      <c r="C2946" s="5" t="s">
        <v>4294</v>
      </c>
      <c r="D2946" s="5" t="s">
        <v>8516</v>
      </c>
      <c r="E2946" s="5" t="s">
        <v>5652</v>
      </c>
      <c r="F2946" s="5" t="s">
        <v>5653</v>
      </c>
      <c r="G2946" s="5" t="s">
        <v>5655</v>
      </c>
      <c r="H2946" s="5">
        <v>40.646299999999997</v>
      </c>
      <c r="I2946" s="5">
        <v>63.073999999999998</v>
      </c>
      <c r="J2946" s="5">
        <v>0.63392099999999996</v>
      </c>
      <c r="K2946" s="5">
        <v>1.8217099999999999</v>
      </c>
      <c r="L2946" s="5">
        <v>1.8500000000000001E-3</v>
      </c>
      <c r="M2946" s="5">
        <v>7.4445099999999997E-3</v>
      </c>
      <c r="N2946" s="5" t="s">
        <v>5657</v>
      </c>
    </row>
    <row r="2947" spans="1:14" x14ac:dyDescent="0.2">
      <c r="A2947" s="5">
        <v>51147</v>
      </c>
      <c r="B2947" s="5">
        <v>51147</v>
      </c>
      <c r="C2947" s="5" t="s">
        <v>4311</v>
      </c>
      <c r="D2947" s="5" t="s">
        <v>8579</v>
      </c>
      <c r="E2947" s="5" t="s">
        <v>5652</v>
      </c>
      <c r="F2947" s="5" t="s">
        <v>5653</v>
      </c>
      <c r="G2947" s="5" t="s">
        <v>5655</v>
      </c>
      <c r="H2947" s="5">
        <v>61.613799999999998</v>
      </c>
      <c r="I2947" s="5">
        <v>88.1815</v>
      </c>
      <c r="J2947" s="5">
        <v>0.51722199999999996</v>
      </c>
      <c r="K2947" s="5">
        <v>1.80254</v>
      </c>
      <c r="L2947" s="5">
        <v>1.8500000000000001E-3</v>
      </c>
      <c r="M2947" s="5">
        <v>7.4445099999999997E-3</v>
      </c>
      <c r="N2947" s="5" t="s">
        <v>5657</v>
      </c>
    </row>
    <row r="2948" spans="1:14" x14ac:dyDescent="0.2">
      <c r="A2948" s="5">
        <v>55003</v>
      </c>
      <c r="B2948" s="5">
        <v>55003</v>
      </c>
      <c r="C2948" s="5" t="s">
        <v>4421</v>
      </c>
      <c r="D2948" s="5" t="s">
        <v>8960</v>
      </c>
      <c r="E2948" s="5" t="s">
        <v>5652</v>
      </c>
      <c r="F2948" s="5" t="s">
        <v>5653</v>
      </c>
      <c r="G2948" s="5" t="s">
        <v>5655</v>
      </c>
      <c r="H2948" s="5">
        <v>19.908300000000001</v>
      </c>
      <c r="I2948" s="5">
        <v>12.4847</v>
      </c>
      <c r="J2948" s="5">
        <v>-0.67321299999999995</v>
      </c>
      <c r="K2948" s="5">
        <v>-2.0862699999999998</v>
      </c>
      <c r="L2948" s="5">
        <v>1.8500000000000001E-3</v>
      </c>
      <c r="M2948" s="5">
        <v>7.4445099999999997E-3</v>
      </c>
      <c r="N2948" s="5" t="s">
        <v>5657</v>
      </c>
    </row>
    <row r="2949" spans="1:14" x14ac:dyDescent="0.2">
      <c r="A2949" s="5">
        <v>57085</v>
      </c>
      <c r="B2949" s="5">
        <v>57085</v>
      </c>
      <c r="C2949" s="5" t="s">
        <v>1395</v>
      </c>
      <c r="D2949" s="5" t="s">
        <v>9288</v>
      </c>
      <c r="E2949" s="5" t="s">
        <v>5652</v>
      </c>
      <c r="F2949" s="5" t="s">
        <v>5653</v>
      </c>
      <c r="G2949" s="5" t="s">
        <v>5655</v>
      </c>
      <c r="H2949" s="5">
        <v>92.133600000000001</v>
      </c>
      <c r="I2949" s="5">
        <v>131.34100000000001</v>
      </c>
      <c r="J2949" s="5">
        <v>0.51151599999999997</v>
      </c>
      <c r="K2949" s="5">
        <v>2.2360000000000002</v>
      </c>
      <c r="L2949" s="5">
        <v>1.8500000000000001E-3</v>
      </c>
      <c r="M2949" s="5">
        <v>7.4445099999999997E-3</v>
      </c>
      <c r="N2949" s="5" t="s">
        <v>5657</v>
      </c>
    </row>
    <row r="2950" spans="1:14" x14ac:dyDescent="0.2">
      <c r="A2950" s="5">
        <v>58529</v>
      </c>
      <c r="B2950" s="5">
        <v>58529</v>
      </c>
      <c r="C2950" s="5" t="s">
        <v>4622</v>
      </c>
      <c r="D2950" s="5" t="s">
        <v>9490</v>
      </c>
      <c r="E2950" s="5" t="s">
        <v>5652</v>
      </c>
      <c r="F2950" s="5" t="s">
        <v>5653</v>
      </c>
      <c r="G2950" s="5" t="s">
        <v>5655</v>
      </c>
      <c r="H2950" s="5">
        <v>4.99838</v>
      </c>
      <c r="I2950" s="5">
        <v>0.16833899999999999</v>
      </c>
      <c r="J2950" s="5">
        <v>-4.8920199999999996</v>
      </c>
      <c r="K2950" s="5">
        <v>-4.6680200000000003</v>
      </c>
      <c r="L2950" s="5">
        <v>1.8500000000000001E-3</v>
      </c>
      <c r="M2950" s="5">
        <v>7.4445099999999997E-3</v>
      </c>
      <c r="N2950" s="5" t="s">
        <v>5657</v>
      </c>
    </row>
    <row r="2951" spans="1:14" x14ac:dyDescent="0.2">
      <c r="A2951" s="5">
        <v>79974</v>
      </c>
      <c r="B2951" s="5">
        <v>79974</v>
      </c>
      <c r="C2951" s="5" t="s">
        <v>3109</v>
      </c>
      <c r="D2951" s="5" t="s">
        <v>10334</v>
      </c>
      <c r="E2951" s="5" t="s">
        <v>5652</v>
      </c>
      <c r="F2951" s="5" t="s">
        <v>5653</v>
      </c>
      <c r="G2951" s="5" t="s">
        <v>5655</v>
      </c>
      <c r="H2951" s="5">
        <v>22.8154</v>
      </c>
      <c r="I2951" s="5">
        <v>8.72333E-2</v>
      </c>
      <c r="J2951" s="5">
        <v>-8.0309100000000004</v>
      </c>
      <c r="K2951" s="5">
        <v>-7.38645</v>
      </c>
      <c r="L2951" s="5">
        <v>1.8500000000000001E-3</v>
      </c>
      <c r="M2951" s="5">
        <v>7.4445099999999997E-3</v>
      </c>
      <c r="N2951" s="5" t="s">
        <v>5657</v>
      </c>
    </row>
    <row r="2952" spans="1:14" x14ac:dyDescent="0.2">
      <c r="A2952" s="5">
        <v>8693</v>
      </c>
      <c r="B2952" s="5">
        <v>8693</v>
      </c>
      <c r="C2952" s="5" t="s">
        <v>5108</v>
      </c>
      <c r="D2952" s="5" t="s">
        <v>5710</v>
      </c>
      <c r="E2952" s="5" t="s">
        <v>5652</v>
      </c>
      <c r="F2952" s="5" t="s">
        <v>5653</v>
      </c>
      <c r="G2952" s="5" t="s">
        <v>5655</v>
      </c>
      <c r="H2952" s="5">
        <v>2.4310900000000002</v>
      </c>
      <c r="I2952" s="5">
        <v>5.2352499999999997</v>
      </c>
      <c r="J2952" s="5">
        <v>1.1066499999999999</v>
      </c>
      <c r="K2952" s="5">
        <v>1.80949</v>
      </c>
      <c r="L2952" s="5">
        <v>1.8500000000000001E-3</v>
      </c>
      <c r="M2952" s="5">
        <v>7.4445099999999997E-3</v>
      </c>
      <c r="N2952" s="5" t="s">
        <v>5657</v>
      </c>
    </row>
    <row r="2953" spans="1:14" x14ac:dyDescent="0.2">
      <c r="A2953" s="5">
        <v>10277</v>
      </c>
      <c r="B2953" s="5">
        <v>10277</v>
      </c>
      <c r="C2953" s="5" t="s">
        <v>3344</v>
      </c>
      <c r="D2953" s="5" t="s">
        <v>5800</v>
      </c>
      <c r="E2953" s="5" t="s">
        <v>5652</v>
      </c>
      <c r="F2953" s="5" t="s">
        <v>5653</v>
      </c>
      <c r="G2953" s="5" t="s">
        <v>5655</v>
      </c>
      <c r="H2953" s="5">
        <v>17.8263</v>
      </c>
      <c r="I2953" s="5">
        <v>12.338699999999999</v>
      </c>
      <c r="J2953" s="5">
        <v>-0.53081900000000004</v>
      </c>
      <c r="K2953" s="5">
        <v>-1.91374</v>
      </c>
      <c r="L2953" s="5">
        <v>1.9E-3</v>
      </c>
      <c r="M2953" s="5">
        <v>7.6096100000000002E-3</v>
      </c>
      <c r="N2953" s="5" t="s">
        <v>5657</v>
      </c>
    </row>
    <row r="2954" spans="1:14" x14ac:dyDescent="0.2">
      <c r="A2954" s="5">
        <v>11151</v>
      </c>
      <c r="B2954" s="5">
        <v>11151</v>
      </c>
      <c r="C2954" s="5" t="s">
        <v>3426</v>
      </c>
      <c r="D2954" s="5" t="s">
        <v>6051</v>
      </c>
      <c r="E2954" s="5" t="s">
        <v>5652</v>
      </c>
      <c r="F2954" s="5" t="s">
        <v>5653</v>
      </c>
      <c r="G2954" s="5" t="s">
        <v>5655</v>
      </c>
      <c r="H2954" s="5">
        <v>6.3412100000000002</v>
      </c>
      <c r="I2954" s="5">
        <v>2.90862</v>
      </c>
      <c r="J2954" s="5">
        <v>-1.12442</v>
      </c>
      <c r="K2954" s="5">
        <v>-2.18973</v>
      </c>
      <c r="L2954" s="5">
        <v>1.9E-3</v>
      </c>
      <c r="M2954" s="5">
        <v>7.6096100000000002E-3</v>
      </c>
      <c r="N2954" s="5" t="s">
        <v>5657</v>
      </c>
    </row>
    <row r="2955" spans="1:14" x14ac:dyDescent="0.2">
      <c r="A2955" s="5">
        <v>158248</v>
      </c>
      <c r="B2955" s="5">
        <v>158248</v>
      </c>
      <c r="C2955" s="5" t="s">
        <v>3639</v>
      </c>
      <c r="D2955" s="5" t="s">
        <v>6606</v>
      </c>
      <c r="E2955" s="5" t="s">
        <v>5652</v>
      </c>
      <c r="F2955" s="5" t="s">
        <v>5653</v>
      </c>
      <c r="G2955" s="5" t="s">
        <v>5655</v>
      </c>
      <c r="H2955" s="5">
        <v>0.89769399999999999</v>
      </c>
      <c r="I2955" s="5">
        <v>3.8415900000000001</v>
      </c>
      <c r="J2955" s="5">
        <v>2.09741</v>
      </c>
      <c r="K2955" s="5">
        <v>2.4108800000000001</v>
      </c>
      <c r="L2955" s="5">
        <v>1.9E-3</v>
      </c>
      <c r="M2955" s="5">
        <v>7.6096100000000002E-3</v>
      </c>
      <c r="N2955" s="5" t="s">
        <v>5657</v>
      </c>
    </row>
    <row r="2956" spans="1:14" x14ac:dyDescent="0.2">
      <c r="A2956" s="5">
        <v>195828</v>
      </c>
      <c r="B2956" s="5">
        <v>195828</v>
      </c>
      <c r="C2956" s="5" t="s">
        <v>2407</v>
      </c>
      <c r="D2956" s="5" t="s">
        <v>6777</v>
      </c>
      <c r="E2956" s="5" t="s">
        <v>5652</v>
      </c>
      <c r="F2956" s="5" t="s">
        <v>5653</v>
      </c>
      <c r="G2956" s="5" t="s">
        <v>5655</v>
      </c>
      <c r="H2956" s="5">
        <v>5.7728299999999999</v>
      </c>
      <c r="I2956" s="5">
        <v>3.3304999999999998</v>
      </c>
      <c r="J2956" s="5">
        <v>-0.79353899999999999</v>
      </c>
      <c r="K2956" s="5">
        <v>-2.0042300000000002</v>
      </c>
      <c r="L2956" s="5">
        <v>1.9E-3</v>
      </c>
      <c r="M2956" s="5">
        <v>7.6096100000000002E-3</v>
      </c>
      <c r="N2956" s="5" t="s">
        <v>5657</v>
      </c>
    </row>
    <row r="2957" spans="1:14" x14ac:dyDescent="0.2">
      <c r="A2957" s="5">
        <v>223082</v>
      </c>
      <c r="B2957" s="5">
        <v>223082</v>
      </c>
      <c r="C2957" s="5" t="s">
        <v>3763</v>
      </c>
      <c r="D2957" s="5" t="s">
        <v>6984</v>
      </c>
      <c r="E2957" s="5" t="s">
        <v>5652</v>
      </c>
      <c r="F2957" s="5" t="s">
        <v>5653</v>
      </c>
      <c r="G2957" s="5" t="s">
        <v>5655</v>
      </c>
      <c r="H2957" s="5">
        <v>2.6678500000000001</v>
      </c>
      <c r="I2957" s="5">
        <v>4.4066099999999997</v>
      </c>
      <c r="J2957" s="5">
        <v>0.72399000000000002</v>
      </c>
      <c r="K2957" s="5">
        <v>1.8903799999999999</v>
      </c>
      <c r="L2957" s="5">
        <v>1.9E-3</v>
      </c>
      <c r="M2957" s="5">
        <v>7.6096100000000002E-3</v>
      </c>
      <c r="N2957" s="5" t="s">
        <v>5657</v>
      </c>
    </row>
    <row r="2958" spans="1:14" x14ac:dyDescent="0.2">
      <c r="A2958" s="5">
        <v>22986</v>
      </c>
      <c r="B2958" s="5">
        <v>22986</v>
      </c>
      <c r="C2958" s="5" t="s">
        <v>2460</v>
      </c>
      <c r="D2958" s="5" t="s">
        <v>7054</v>
      </c>
      <c r="E2958" s="5" t="s">
        <v>5652</v>
      </c>
      <c r="F2958" s="5" t="s">
        <v>5653</v>
      </c>
      <c r="G2958" s="5" t="s">
        <v>5655</v>
      </c>
      <c r="H2958" s="5">
        <v>4.4251800000000001E-2</v>
      </c>
      <c r="I2958" s="5">
        <v>12.473599999999999</v>
      </c>
      <c r="J2958" s="5">
        <v>8.1389200000000006</v>
      </c>
      <c r="K2958" s="5">
        <v>7.0446</v>
      </c>
      <c r="L2958" s="5">
        <v>1.9E-3</v>
      </c>
      <c r="M2958" s="5">
        <v>7.6096100000000002E-3</v>
      </c>
      <c r="N2958" s="5" t="s">
        <v>5657</v>
      </c>
    </row>
    <row r="2959" spans="1:14" x14ac:dyDescent="0.2">
      <c r="A2959" s="5">
        <v>25994</v>
      </c>
      <c r="B2959" s="5">
        <v>25994</v>
      </c>
      <c r="C2959" s="5" t="s">
        <v>3935</v>
      </c>
      <c r="D2959" s="5" t="s">
        <v>7439</v>
      </c>
      <c r="E2959" s="5" t="s">
        <v>5652</v>
      </c>
      <c r="F2959" s="5" t="s">
        <v>5653</v>
      </c>
      <c r="G2959" s="5" t="s">
        <v>5655</v>
      </c>
      <c r="H2959" s="5">
        <v>176.95</v>
      </c>
      <c r="I2959" s="5">
        <v>122.06</v>
      </c>
      <c r="J2959" s="5">
        <v>-0.53575600000000001</v>
      </c>
      <c r="K2959" s="5">
        <v>-2.0006200000000001</v>
      </c>
      <c r="L2959" s="5">
        <v>1.9E-3</v>
      </c>
      <c r="M2959" s="5">
        <v>7.6096100000000002E-3</v>
      </c>
      <c r="N2959" s="5" t="s">
        <v>5657</v>
      </c>
    </row>
    <row r="2960" spans="1:14" x14ac:dyDescent="0.2">
      <c r="A2960" s="5">
        <v>54788</v>
      </c>
      <c r="B2960" s="5">
        <v>54788</v>
      </c>
      <c r="C2960" s="5" t="s">
        <v>4402</v>
      </c>
      <c r="D2960" s="5" t="s">
        <v>8905</v>
      </c>
      <c r="E2960" s="5" t="s">
        <v>5652</v>
      </c>
      <c r="F2960" s="5" t="s">
        <v>5653</v>
      </c>
      <c r="G2960" s="5" t="s">
        <v>5655</v>
      </c>
      <c r="H2960" s="5">
        <v>27.592400000000001</v>
      </c>
      <c r="I2960" s="5">
        <v>39.415900000000001</v>
      </c>
      <c r="J2960" s="5">
        <v>0.51450700000000005</v>
      </c>
      <c r="K2960" s="5">
        <v>1.9521299999999999</v>
      </c>
      <c r="L2960" s="5">
        <v>1.9E-3</v>
      </c>
      <c r="M2960" s="5">
        <v>7.6096100000000002E-3</v>
      </c>
      <c r="N2960" s="5" t="s">
        <v>5657</v>
      </c>
    </row>
    <row r="2961" spans="1:14" x14ac:dyDescent="0.2">
      <c r="A2961" s="5">
        <v>6813</v>
      </c>
      <c r="B2961" s="5">
        <v>6813</v>
      </c>
      <c r="C2961" s="5" t="s">
        <v>1701</v>
      </c>
      <c r="D2961" s="5" t="s">
        <v>9947</v>
      </c>
      <c r="E2961" s="5" t="s">
        <v>5652</v>
      </c>
      <c r="F2961" s="5" t="s">
        <v>5653</v>
      </c>
      <c r="G2961" s="5" t="s">
        <v>5655</v>
      </c>
      <c r="H2961" s="5">
        <v>0.21189</v>
      </c>
      <c r="I2961" s="5">
        <v>1.4029</v>
      </c>
      <c r="J2961" s="5">
        <v>2.7270300000000001</v>
      </c>
      <c r="K2961" s="5">
        <v>2.38707</v>
      </c>
      <c r="L2961" s="5">
        <v>1.9E-3</v>
      </c>
      <c r="M2961" s="5">
        <v>7.6096100000000002E-3</v>
      </c>
      <c r="N2961" s="5" t="s">
        <v>5657</v>
      </c>
    </row>
    <row r="2962" spans="1:14" x14ac:dyDescent="0.2">
      <c r="A2962" s="5">
        <v>81847</v>
      </c>
      <c r="B2962" s="5">
        <v>81847</v>
      </c>
      <c r="C2962" s="5" t="s">
        <v>4960</v>
      </c>
      <c r="D2962" s="5" t="s">
        <v>10457</v>
      </c>
      <c r="E2962" s="5" t="s">
        <v>5652</v>
      </c>
      <c r="F2962" s="5" t="s">
        <v>5653</v>
      </c>
      <c r="G2962" s="5" t="s">
        <v>5655</v>
      </c>
      <c r="H2962" s="5">
        <v>52.884700000000002</v>
      </c>
      <c r="I2962" s="5">
        <v>74.981999999999999</v>
      </c>
      <c r="J2962" s="5">
        <v>0.50369399999999998</v>
      </c>
      <c r="K2962" s="5">
        <v>1.99448</v>
      </c>
      <c r="L2962" s="5">
        <v>1.9E-3</v>
      </c>
      <c r="M2962" s="5">
        <v>7.6096100000000002E-3</v>
      </c>
      <c r="N2962" s="5" t="s">
        <v>5657</v>
      </c>
    </row>
    <row r="2963" spans="1:14" x14ac:dyDescent="0.2">
      <c r="A2963" s="5">
        <v>83641</v>
      </c>
      <c r="B2963" s="5">
        <v>83641</v>
      </c>
      <c r="C2963" s="5" t="s">
        <v>4978</v>
      </c>
      <c r="D2963" s="5" t="s">
        <v>10515</v>
      </c>
      <c r="E2963" s="5" t="s">
        <v>5652</v>
      </c>
      <c r="F2963" s="5" t="s">
        <v>5653</v>
      </c>
      <c r="G2963" s="5" t="s">
        <v>5655</v>
      </c>
      <c r="H2963" s="5">
        <v>1.5145999999999999</v>
      </c>
      <c r="I2963" s="5">
        <v>0.52691399999999999</v>
      </c>
      <c r="J2963" s="5">
        <v>-1.5233000000000001</v>
      </c>
      <c r="K2963" s="5">
        <v>-2.21462</v>
      </c>
      <c r="L2963" s="5">
        <v>1.9E-3</v>
      </c>
      <c r="M2963" s="5">
        <v>7.6096100000000002E-3</v>
      </c>
      <c r="N2963" s="5" t="s">
        <v>5657</v>
      </c>
    </row>
    <row r="2964" spans="1:14" x14ac:dyDescent="0.2">
      <c r="A2964" s="5">
        <v>8372</v>
      </c>
      <c r="B2964" s="5">
        <v>8372</v>
      </c>
      <c r="C2964" s="5" t="s">
        <v>4983</v>
      </c>
      <c r="D2964" s="5" t="s">
        <v>10528</v>
      </c>
      <c r="E2964" s="5" t="s">
        <v>5652</v>
      </c>
      <c r="F2964" s="5" t="s">
        <v>5653</v>
      </c>
      <c r="G2964" s="5" t="s">
        <v>5655</v>
      </c>
      <c r="H2964" s="5">
        <v>3.16927</v>
      </c>
      <c r="I2964" s="5">
        <v>6.6384999999999996</v>
      </c>
      <c r="J2964" s="5">
        <v>1.06671</v>
      </c>
      <c r="K2964" s="5">
        <v>2.2099299999999999</v>
      </c>
      <c r="L2964" s="5">
        <v>1.9E-3</v>
      </c>
      <c r="M2964" s="5">
        <v>7.6096100000000002E-3</v>
      </c>
      <c r="N2964" s="5" t="s">
        <v>5657</v>
      </c>
    </row>
    <row r="2965" spans="1:14" x14ac:dyDescent="0.2">
      <c r="A2965" s="5">
        <v>8470</v>
      </c>
      <c r="B2965" s="5">
        <v>8470</v>
      </c>
      <c r="C2965" s="5" t="s">
        <v>5050</v>
      </c>
      <c r="D2965" s="5" t="s">
        <v>10669</v>
      </c>
      <c r="E2965" s="5" t="s">
        <v>5652</v>
      </c>
      <c r="F2965" s="5" t="s">
        <v>5653</v>
      </c>
      <c r="G2965" s="5" t="s">
        <v>5655</v>
      </c>
      <c r="H2965" s="5">
        <v>24.273</v>
      </c>
      <c r="I2965" s="5">
        <v>16.951000000000001</v>
      </c>
      <c r="J2965" s="5">
        <v>-0.51798</v>
      </c>
      <c r="K2965" s="5">
        <v>-1.8769100000000001</v>
      </c>
      <c r="L2965" s="5">
        <v>1.9E-3</v>
      </c>
      <c r="M2965" s="5">
        <v>7.6096100000000002E-3</v>
      </c>
      <c r="N2965" s="5" t="s">
        <v>5657</v>
      </c>
    </row>
    <row r="2966" spans="1:14" x14ac:dyDescent="0.2">
      <c r="A2966" s="5">
        <v>92305</v>
      </c>
      <c r="B2966" s="5">
        <v>92305</v>
      </c>
      <c r="C2966" s="5" t="s">
        <v>5179</v>
      </c>
      <c r="D2966" s="5" t="s">
        <v>11003</v>
      </c>
      <c r="E2966" s="5" t="s">
        <v>5652</v>
      </c>
      <c r="F2966" s="5" t="s">
        <v>5653</v>
      </c>
      <c r="G2966" s="5" t="s">
        <v>5655</v>
      </c>
      <c r="H2966" s="5">
        <v>34.511600000000001</v>
      </c>
      <c r="I2966" s="5">
        <v>48.691000000000003</v>
      </c>
      <c r="J2966" s="5">
        <v>0.49657600000000002</v>
      </c>
      <c r="K2966" s="5">
        <v>1.90652</v>
      </c>
      <c r="L2966" s="5">
        <v>1.9E-3</v>
      </c>
      <c r="M2966" s="5">
        <v>7.6096100000000002E-3</v>
      </c>
      <c r="N2966" s="5" t="s">
        <v>5657</v>
      </c>
    </row>
    <row r="2967" spans="1:14" x14ac:dyDescent="0.2">
      <c r="A2967" s="5">
        <v>2309</v>
      </c>
      <c r="B2967" s="5">
        <v>2309</v>
      </c>
      <c r="C2967" s="5" t="s">
        <v>3807</v>
      </c>
      <c r="D2967" s="5" t="s">
        <v>7086</v>
      </c>
      <c r="E2967" s="5" t="s">
        <v>5652</v>
      </c>
      <c r="F2967" s="5" t="s">
        <v>5653</v>
      </c>
      <c r="G2967" s="5" t="s">
        <v>5655</v>
      </c>
      <c r="H2967" s="5">
        <v>10.2339</v>
      </c>
      <c r="I2967" s="5">
        <v>7.0186700000000002</v>
      </c>
      <c r="J2967" s="5">
        <v>-0.54408199999999995</v>
      </c>
      <c r="K2967" s="5">
        <v>-1.87361</v>
      </c>
      <c r="L2967" s="5">
        <v>1.9499999999999999E-3</v>
      </c>
      <c r="M2967" s="5">
        <v>7.76795E-3</v>
      </c>
      <c r="N2967" s="5" t="s">
        <v>5657</v>
      </c>
    </row>
    <row r="2968" spans="1:14" x14ac:dyDescent="0.2">
      <c r="A2968" s="5">
        <v>25891</v>
      </c>
      <c r="B2968" s="5">
        <v>25891</v>
      </c>
      <c r="C2968" s="5" t="s">
        <v>3922</v>
      </c>
      <c r="D2968" s="5" t="s">
        <v>7403</v>
      </c>
      <c r="E2968" s="5" t="s">
        <v>5652</v>
      </c>
      <c r="F2968" s="5" t="s">
        <v>5653</v>
      </c>
      <c r="G2968" s="5" t="s">
        <v>5655</v>
      </c>
      <c r="H2968" s="5">
        <v>2.5771600000000001</v>
      </c>
      <c r="I2968" s="5">
        <v>4.9068199999999997</v>
      </c>
      <c r="J2968" s="5">
        <v>0.92900499999999997</v>
      </c>
      <c r="K2968" s="5">
        <v>1.8475600000000001</v>
      </c>
      <c r="L2968" s="5">
        <v>1.9499999999999999E-3</v>
      </c>
      <c r="M2968" s="5">
        <v>7.76795E-3</v>
      </c>
      <c r="N2968" s="5" t="s">
        <v>5657</v>
      </c>
    </row>
    <row r="2969" spans="1:14" x14ac:dyDescent="0.2">
      <c r="A2969" s="5">
        <v>282974</v>
      </c>
      <c r="B2969" s="5">
        <v>282974</v>
      </c>
      <c r="C2969" s="5" t="s">
        <v>4020</v>
      </c>
      <c r="D2969" s="5" t="s">
        <v>7644</v>
      </c>
      <c r="E2969" s="5" t="s">
        <v>5652</v>
      </c>
      <c r="F2969" s="5" t="s">
        <v>5653</v>
      </c>
      <c r="G2969" s="5" t="s">
        <v>5655</v>
      </c>
      <c r="H2969" s="5">
        <v>35.7684</v>
      </c>
      <c r="I2969" s="5">
        <v>51.461799999999997</v>
      </c>
      <c r="J2969" s="5">
        <v>0.52481800000000001</v>
      </c>
      <c r="K2969" s="5">
        <v>2.0155099999999999</v>
      </c>
      <c r="L2969" s="5">
        <v>1.9499999999999999E-3</v>
      </c>
      <c r="M2969" s="5">
        <v>7.76795E-3</v>
      </c>
      <c r="N2969" s="5" t="s">
        <v>5657</v>
      </c>
    </row>
    <row r="2970" spans="1:14" x14ac:dyDescent="0.2">
      <c r="A2970" s="5">
        <v>286826</v>
      </c>
      <c r="B2970" s="5">
        <v>286826</v>
      </c>
      <c r="C2970" s="5" t="s">
        <v>727</v>
      </c>
      <c r="D2970" s="5" t="s">
        <v>7703</v>
      </c>
      <c r="E2970" s="5" t="s">
        <v>5652</v>
      </c>
      <c r="F2970" s="5" t="s">
        <v>5653</v>
      </c>
      <c r="G2970" s="5" t="s">
        <v>5655</v>
      </c>
      <c r="H2970" s="5">
        <v>5.01823</v>
      </c>
      <c r="I2970" s="5">
        <v>2.75448</v>
      </c>
      <c r="J2970" s="5">
        <v>-0.86539699999999997</v>
      </c>
      <c r="K2970" s="5">
        <v>-2.0236299999999998</v>
      </c>
      <c r="L2970" s="5">
        <v>1.9499999999999999E-3</v>
      </c>
      <c r="M2970" s="5">
        <v>7.76795E-3</v>
      </c>
      <c r="N2970" s="5" t="s">
        <v>5657</v>
      </c>
    </row>
    <row r="2971" spans="1:14" x14ac:dyDescent="0.2">
      <c r="A2971" s="5">
        <v>51185</v>
      </c>
      <c r="B2971" s="5">
        <v>51185</v>
      </c>
      <c r="C2971" s="5" t="s">
        <v>4313</v>
      </c>
      <c r="D2971" s="5" t="s">
        <v>8591</v>
      </c>
      <c r="E2971" s="5" t="s">
        <v>5652</v>
      </c>
      <c r="F2971" s="5" t="s">
        <v>5653</v>
      </c>
      <c r="G2971" s="5" t="s">
        <v>5655</v>
      </c>
      <c r="H2971" s="5">
        <v>23.7075</v>
      </c>
      <c r="I2971" s="5">
        <v>33.8855</v>
      </c>
      <c r="J2971" s="5">
        <v>0.51532299999999998</v>
      </c>
      <c r="K2971" s="5">
        <v>1.92354</v>
      </c>
      <c r="L2971" s="5">
        <v>1.9499999999999999E-3</v>
      </c>
      <c r="M2971" s="5">
        <v>7.76795E-3</v>
      </c>
      <c r="N2971" s="5" t="s">
        <v>5657</v>
      </c>
    </row>
    <row r="2972" spans="1:14" x14ac:dyDescent="0.2">
      <c r="A2972" s="5">
        <v>51290</v>
      </c>
      <c r="B2972" s="5">
        <v>51290</v>
      </c>
      <c r="C2972" s="5" t="s">
        <v>4328</v>
      </c>
      <c r="D2972" s="5" t="s">
        <v>8627</v>
      </c>
      <c r="E2972" s="5" t="s">
        <v>5652</v>
      </c>
      <c r="F2972" s="5" t="s">
        <v>5653</v>
      </c>
      <c r="G2972" s="5" t="s">
        <v>5655</v>
      </c>
      <c r="H2972" s="5">
        <v>88.785499999999999</v>
      </c>
      <c r="I2972" s="5">
        <v>62.706600000000002</v>
      </c>
      <c r="J2972" s="5">
        <v>-0.50170700000000001</v>
      </c>
      <c r="K2972" s="5">
        <v>-2.02441</v>
      </c>
      <c r="L2972" s="5">
        <v>1.9499999999999999E-3</v>
      </c>
      <c r="M2972" s="5">
        <v>7.76795E-3</v>
      </c>
      <c r="N2972" s="5" t="s">
        <v>5657</v>
      </c>
    </row>
    <row r="2973" spans="1:14" x14ac:dyDescent="0.2">
      <c r="A2973" s="5">
        <v>55238</v>
      </c>
      <c r="B2973" s="5">
        <v>55238</v>
      </c>
      <c r="C2973" s="5" t="s">
        <v>4442</v>
      </c>
      <c r="D2973" s="5" t="s">
        <v>9019</v>
      </c>
      <c r="E2973" s="5" t="s">
        <v>5652</v>
      </c>
      <c r="F2973" s="5" t="s">
        <v>5653</v>
      </c>
      <c r="G2973" s="5" t="s">
        <v>5655</v>
      </c>
      <c r="H2973" s="5">
        <v>41.362499999999997</v>
      </c>
      <c r="I2973" s="5">
        <v>28.8568</v>
      </c>
      <c r="J2973" s="5">
        <v>-0.51940900000000001</v>
      </c>
      <c r="K2973" s="5">
        <v>-1.9599599999999999</v>
      </c>
      <c r="L2973" s="5">
        <v>1.9499999999999999E-3</v>
      </c>
      <c r="M2973" s="5">
        <v>7.76795E-3</v>
      </c>
      <c r="N2973" s="5" t="s">
        <v>5657</v>
      </c>
    </row>
    <row r="2974" spans="1:14" x14ac:dyDescent="0.2">
      <c r="A2974" s="5">
        <v>57571</v>
      </c>
      <c r="B2974" s="5">
        <v>57571</v>
      </c>
      <c r="C2974" s="5" t="s">
        <v>4586</v>
      </c>
      <c r="D2974" s="5" t="s">
        <v>9388</v>
      </c>
      <c r="E2974" s="5" t="s">
        <v>5652</v>
      </c>
      <c r="F2974" s="5" t="s">
        <v>5653</v>
      </c>
      <c r="G2974" s="5" t="s">
        <v>5655</v>
      </c>
      <c r="H2974" s="5">
        <v>0.29178999999999999</v>
      </c>
      <c r="I2974" s="5">
        <v>1.06033</v>
      </c>
      <c r="J2974" s="5">
        <v>1.86151</v>
      </c>
      <c r="K2974" s="5">
        <v>2.2789199999999998</v>
      </c>
      <c r="L2974" s="5">
        <v>1.9499999999999999E-3</v>
      </c>
      <c r="M2974" s="5">
        <v>7.76795E-3</v>
      </c>
      <c r="N2974" s="5" t="s">
        <v>5657</v>
      </c>
    </row>
    <row r="2975" spans="1:14" x14ac:dyDescent="0.2">
      <c r="A2975" s="5">
        <v>57804</v>
      </c>
      <c r="B2975" s="5">
        <v>57804</v>
      </c>
      <c r="C2975" s="5" t="s">
        <v>4611</v>
      </c>
      <c r="D2975" s="5" t="s">
        <v>9439</v>
      </c>
      <c r="E2975" s="5" t="s">
        <v>5652</v>
      </c>
      <c r="F2975" s="5" t="s">
        <v>5653</v>
      </c>
      <c r="G2975" s="5" t="s">
        <v>5655</v>
      </c>
      <c r="H2975" s="5">
        <v>9.4928699999999999</v>
      </c>
      <c r="I2975" s="5">
        <v>15.587300000000001</v>
      </c>
      <c r="J2975" s="5">
        <v>0.71545700000000001</v>
      </c>
      <c r="K2975" s="5">
        <v>2.0957599999999998</v>
      </c>
      <c r="L2975" s="5">
        <v>1.9499999999999999E-3</v>
      </c>
      <c r="M2975" s="5">
        <v>7.76795E-3</v>
      </c>
      <c r="N2975" s="5" t="s">
        <v>5657</v>
      </c>
    </row>
    <row r="2976" spans="1:14" x14ac:dyDescent="0.2">
      <c r="A2976" s="5">
        <v>5828</v>
      </c>
      <c r="B2976" s="5">
        <v>5828</v>
      </c>
      <c r="C2976" s="5" t="s">
        <v>4618</v>
      </c>
      <c r="D2976" s="5" t="s">
        <v>9467</v>
      </c>
      <c r="E2976" s="5" t="s">
        <v>5652</v>
      </c>
      <c r="F2976" s="5" t="s">
        <v>5653</v>
      </c>
      <c r="G2976" s="5" t="s">
        <v>5655</v>
      </c>
      <c r="H2976" s="5">
        <v>8.4435500000000001</v>
      </c>
      <c r="I2976" s="5">
        <v>12.5969</v>
      </c>
      <c r="J2976" s="5">
        <v>0.57714100000000002</v>
      </c>
      <c r="K2976" s="5">
        <v>1.90249</v>
      </c>
      <c r="L2976" s="5">
        <v>1.9499999999999999E-3</v>
      </c>
      <c r="M2976" s="5">
        <v>7.76795E-3</v>
      </c>
      <c r="N2976" s="5" t="s">
        <v>5657</v>
      </c>
    </row>
    <row r="2977" spans="1:14" x14ac:dyDescent="0.2">
      <c r="A2977" s="5">
        <v>6197</v>
      </c>
      <c r="B2977" s="5">
        <v>6197</v>
      </c>
      <c r="C2977" s="5" t="s">
        <v>4658</v>
      </c>
      <c r="D2977" s="5" t="s">
        <v>9613</v>
      </c>
      <c r="E2977" s="5" t="s">
        <v>5652</v>
      </c>
      <c r="F2977" s="5" t="s">
        <v>5653</v>
      </c>
      <c r="G2977" s="5" t="s">
        <v>5655</v>
      </c>
      <c r="H2977" s="5">
        <v>8.3733900000000006</v>
      </c>
      <c r="I2977" s="5">
        <v>5.7944300000000002</v>
      </c>
      <c r="J2977" s="5">
        <v>-0.53114600000000001</v>
      </c>
      <c r="K2977" s="5">
        <v>-1.8125199999999999</v>
      </c>
      <c r="L2977" s="5">
        <v>1.9499999999999999E-3</v>
      </c>
      <c r="M2977" s="5">
        <v>7.76795E-3</v>
      </c>
      <c r="N2977" s="5" t="s">
        <v>5657</v>
      </c>
    </row>
    <row r="2978" spans="1:14" x14ac:dyDescent="0.2">
      <c r="A2978" s="5">
        <v>7494</v>
      </c>
      <c r="B2978" s="5">
        <v>7494</v>
      </c>
      <c r="C2978" s="5" t="s">
        <v>1766</v>
      </c>
      <c r="D2978" s="5" t="s">
        <v>10126</v>
      </c>
      <c r="E2978" s="5" t="s">
        <v>5652</v>
      </c>
      <c r="F2978" s="5" t="s">
        <v>5653</v>
      </c>
      <c r="G2978" s="5" t="s">
        <v>5655</v>
      </c>
      <c r="H2978" s="5">
        <v>227.25700000000001</v>
      </c>
      <c r="I2978" s="5">
        <v>159.512</v>
      </c>
      <c r="J2978" s="5">
        <v>-0.51065300000000002</v>
      </c>
      <c r="K2978" s="5">
        <v>-2.0083500000000001</v>
      </c>
      <c r="L2978" s="5">
        <v>1.9499999999999999E-3</v>
      </c>
      <c r="M2978" s="5">
        <v>7.76795E-3</v>
      </c>
      <c r="N2978" s="5" t="s">
        <v>5657</v>
      </c>
    </row>
    <row r="2979" spans="1:14" x14ac:dyDescent="0.2">
      <c r="A2979" s="5">
        <v>79788</v>
      </c>
      <c r="B2979" s="5">
        <v>79788</v>
      </c>
      <c r="C2979" s="5" t="s">
        <v>4887</v>
      </c>
      <c r="D2979" s="5" t="s">
        <v>10289</v>
      </c>
      <c r="E2979" s="5" t="s">
        <v>5652</v>
      </c>
      <c r="F2979" s="5" t="s">
        <v>5653</v>
      </c>
      <c r="G2979" s="5" t="s">
        <v>5655</v>
      </c>
      <c r="H2979" s="5">
        <v>3.5306600000000001</v>
      </c>
      <c r="I2979" s="5">
        <v>6.2618600000000004</v>
      </c>
      <c r="J2979" s="5">
        <v>0.82665500000000003</v>
      </c>
      <c r="K2979" s="5">
        <v>2.01762</v>
      </c>
      <c r="L2979" s="5">
        <v>1.9499999999999999E-3</v>
      </c>
      <c r="M2979" s="5">
        <v>7.76795E-3</v>
      </c>
      <c r="N2979" s="5" t="s">
        <v>5657</v>
      </c>
    </row>
    <row r="2980" spans="1:14" x14ac:dyDescent="0.2">
      <c r="A2980" s="5">
        <v>8396</v>
      </c>
      <c r="B2980" s="5">
        <v>8396</v>
      </c>
      <c r="C2980" s="5" t="s">
        <v>4993</v>
      </c>
      <c r="D2980" s="5" t="s">
        <v>10544</v>
      </c>
      <c r="E2980" s="5" t="s">
        <v>5652</v>
      </c>
      <c r="F2980" s="5" t="s">
        <v>5653</v>
      </c>
      <c r="G2980" s="5" t="s">
        <v>5655</v>
      </c>
      <c r="H2980" s="5">
        <v>8.5040700000000005</v>
      </c>
      <c r="I2980" s="5">
        <v>12.4444</v>
      </c>
      <c r="J2980" s="5">
        <v>0.54926900000000001</v>
      </c>
      <c r="K2980" s="5">
        <v>1.8827499999999999</v>
      </c>
      <c r="L2980" s="5">
        <v>1.9499999999999999E-3</v>
      </c>
      <c r="M2980" s="5">
        <v>7.76795E-3</v>
      </c>
      <c r="N2980" s="5" t="s">
        <v>5657</v>
      </c>
    </row>
    <row r="2981" spans="1:14" x14ac:dyDescent="0.2">
      <c r="A2981" s="5">
        <v>84515</v>
      </c>
      <c r="B2981" s="5">
        <v>84515</v>
      </c>
      <c r="C2981" s="5" t="s">
        <v>5035</v>
      </c>
      <c r="D2981" s="5" t="s">
        <v>10634</v>
      </c>
      <c r="E2981" s="5" t="s">
        <v>5652</v>
      </c>
      <c r="F2981" s="5" t="s">
        <v>5653</v>
      </c>
      <c r="G2981" s="5" t="s">
        <v>5655</v>
      </c>
      <c r="H2981" s="5">
        <v>7.1038500000000004</v>
      </c>
      <c r="I2981" s="5">
        <v>4.30532</v>
      </c>
      <c r="J2981" s="5">
        <v>-0.72248199999999996</v>
      </c>
      <c r="K2981" s="5">
        <v>-1.9703900000000001</v>
      </c>
      <c r="L2981" s="5">
        <v>1.9499999999999999E-3</v>
      </c>
      <c r="M2981" s="5">
        <v>7.76795E-3</v>
      </c>
      <c r="N2981" s="5" t="s">
        <v>5657</v>
      </c>
    </row>
    <row r="2982" spans="1:14" x14ac:dyDescent="0.2">
      <c r="A2982" s="5">
        <v>9520</v>
      </c>
      <c r="B2982" s="5">
        <v>9520</v>
      </c>
      <c r="C2982" s="5" t="s">
        <v>5229</v>
      </c>
      <c r="D2982" s="5" t="s">
        <v>11128</v>
      </c>
      <c r="E2982" s="5" t="s">
        <v>5652</v>
      </c>
      <c r="F2982" s="5" t="s">
        <v>5653</v>
      </c>
      <c r="G2982" s="5" t="s">
        <v>5655</v>
      </c>
      <c r="H2982" s="5">
        <v>43.124899999999997</v>
      </c>
      <c r="I2982" s="5">
        <v>61.427799999999998</v>
      </c>
      <c r="J2982" s="5">
        <v>0.51036999999999999</v>
      </c>
      <c r="K2982" s="5">
        <v>1.91021</v>
      </c>
      <c r="L2982" s="5">
        <v>1.9499999999999999E-3</v>
      </c>
      <c r="M2982" s="5">
        <v>7.76795E-3</v>
      </c>
      <c r="N2982" s="5" t="s">
        <v>5657</v>
      </c>
    </row>
    <row r="2983" spans="1:14" x14ac:dyDescent="0.2">
      <c r="A2983" s="5">
        <v>2184</v>
      </c>
      <c r="B2983" s="5">
        <v>2184</v>
      </c>
      <c r="C2983" s="5" t="s">
        <v>3730</v>
      </c>
      <c r="D2983" s="5" t="s">
        <v>6907</v>
      </c>
      <c r="E2983" s="5" t="s">
        <v>5652</v>
      </c>
      <c r="F2983" s="5" t="s">
        <v>5653</v>
      </c>
      <c r="G2983" s="5" t="s">
        <v>5655</v>
      </c>
      <c r="H2983" s="5">
        <v>54.641399999999997</v>
      </c>
      <c r="I2983" s="5">
        <v>78.099599999999995</v>
      </c>
      <c r="J2983" s="5">
        <v>0.51531899999999997</v>
      </c>
      <c r="K2983" s="5">
        <v>2.0655000000000001</v>
      </c>
      <c r="L2983" s="5">
        <v>2E-3</v>
      </c>
      <c r="M2983" s="5">
        <v>7.9457999999999994E-3</v>
      </c>
      <c r="N2983" s="5" t="s">
        <v>5657</v>
      </c>
    </row>
    <row r="2984" spans="1:14" x14ac:dyDescent="0.2">
      <c r="A2984" s="5">
        <v>22876</v>
      </c>
      <c r="B2984" s="5">
        <v>22876</v>
      </c>
      <c r="C2984" s="5" t="s">
        <v>3779</v>
      </c>
      <c r="D2984" s="5" t="s">
        <v>7019</v>
      </c>
      <c r="E2984" s="5" t="s">
        <v>5652</v>
      </c>
      <c r="F2984" s="5" t="s">
        <v>5653</v>
      </c>
      <c r="G2984" s="5" t="s">
        <v>5655</v>
      </c>
      <c r="H2984" s="5">
        <v>19.746700000000001</v>
      </c>
      <c r="I2984" s="5">
        <v>27.9954</v>
      </c>
      <c r="J2984" s="5">
        <v>0.50358000000000003</v>
      </c>
      <c r="K2984" s="5">
        <v>1.77379</v>
      </c>
      <c r="L2984" s="5">
        <v>2E-3</v>
      </c>
      <c r="M2984" s="5">
        <v>7.9457999999999994E-3</v>
      </c>
      <c r="N2984" s="5" t="s">
        <v>5657</v>
      </c>
    </row>
    <row r="2985" spans="1:14" x14ac:dyDescent="0.2">
      <c r="A2985" s="5">
        <v>2619</v>
      </c>
      <c r="B2985" s="5">
        <v>2619</v>
      </c>
      <c r="C2985" s="5" t="s">
        <v>2546</v>
      </c>
      <c r="D2985" s="5" t="s">
        <v>7480</v>
      </c>
      <c r="E2985" s="5" t="s">
        <v>5652</v>
      </c>
      <c r="F2985" s="5" t="s">
        <v>5653</v>
      </c>
      <c r="G2985" s="5" t="s">
        <v>5655</v>
      </c>
      <c r="H2985" s="5">
        <v>15.493</v>
      </c>
      <c r="I2985" s="5">
        <v>22.751799999999999</v>
      </c>
      <c r="J2985" s="5">
        <v>0.55436099999999999</v>
      </c>
      <c r="K2985" s="5">
        <v>1.9515800000000001</v>
      </c>
      <c r="L2985" s="5">
        <v>2E-3</v>
      </c>
      <c r="M2985" s="5">
        <v>7.9457999999999994E-3</v>
      </c>
      <c r="N2985" s="5" t="s">
        <v>5657</v>
      </c>
    </row>
    <row r="2986" spans="1:14" x14ac:dyDescent="0.2">
      <c r="A2986" s="5">
        <v>3386</v>
      </c>
      <c r="B2986" s="5">
        <v>3386</v>
      </c>
      <c r="C2986" s="5" t="s">
        <v>4116</v>
      </c>
      <c r="D2986" s="5" t="s">
        <v>7927</v>
      </c>
      <c r="E2986" s="5" t="s">
        <v>5652</v>
      </c>
      <c r="F2986" s="5" t="s">
        <v>5653</v>
      </c>
      <c r="G2986" s="5" t="s">
        <v>5655</v>
      </c>
      <c r="H2986" s="5">
        <v>2.0354700000000001</v>
      </c>
      <c r="I2986" s="5">
        <v>0.24033499999999999</v>
      </c>
      <c r="J2986" s="5">
        <v>-3.0822400000000001</v>
      </c>
      <c r="K2986" s="5">
        <v>-2.9350399999999999</v>
      </c>
      <c r="L2986" s="5">
        <v>2E-3</v>
      </c>
      <c r="M2986" s="5">
        <v>7.9457999999999994E-3</v>
      </c>
      <c r="N2986" s="5" t="s">
        <v>5657</v>
      </c>
    </row>
    <row r="2987" spans="1:14" x14ac:dyDescent="0.2">
      <c r="A2987" s="5">
        <v>6597</v>
      </c>
      <c r="B2987" s="5">
        <v>6597</v>
      </c>
      <c r="C2987" s="5" t="s">
        <v>4732</v>
      </c>
      <c r="D2987" s="5" t="s">
        <v>9867</v>
      </c>
      <c r="E2987" s="5" t="s">
        <v>5652</v>
      </c>
      <c r="F2987" s="5" t="s">
        <v>5653</v>
      </c>
      <c r="G2987" s="5" t="s">
        <v>5655</v>
      </c>
      <c r="H2987" s="5">
        <v>52.546700000000001</v>
      </c>
      <c r="I2987" s="5">
        <v>37.113900000000001</v>
      </c>
      <c r="J2987" s="5">
        <v>-0.50163800000000003</v>
      </c>
      <c r="K2987" s="5">
        <v>-1.7698199999999999</v>
      </c>
      <c r="L2987" s="5">
        <v>2E-3</v>
      </c>
      <c r="M2987" s="5">
        <v>7.9457999999999994E-3</v>
      </c>
      <c r="N2987" s="5" t="s">
        <v>5657</v>
      </c>
    </row>
    <row r="2988" spans="1:14" x14ac:dyDescent="0.2">
      <c r="A2988" s="5">
        <v>6657</v>
      </c>
      <c r="B2988" s="5">
        <v>6657</v>
      </c>
      <c r="C2988" s="5" t="s">
        <v>4744</v>
      </c>
      <c r="D2988" s="5" t="s">
        <v>9903</v>
      </c>
      <c r="E2988" s="5" t="s">
        <v>5652</v>
      </c>
      <c r="F2988" s="5" t="s">
        <v>5653</v>
      </c>
      <c r="G2988" s="5" t="s">
        <v>5655</v>
      </c>
      <c r="H2988" s="5">
        <v>17.167300000000001</v>
      </c>
      <c r="I2988" s="5">
        <v>25.585899999999999</v>
      </c>
      <c r="J2988" s="5">
        <v>0.57569199999999998</v>
      </c>
      <c r="K2988" s="5">
        <v>2.0205099999999998</v>
      </c>
      <c r="L2988" s="5">
        <v>2E-3</v>
      </c>
      <c r="M2988" s="5">
        <v>7.9457999999999994E-3</v>
      </c>
      <c r="N2988" s="5" t="s">
        <v>5657</v>
      </c>
    </row>
    <row r="2989" spans="1:14" x14ac:dyDescent="0.2">
      <c r="A2989" s="5">
        <v>80218</v>
      </c>
      <c r="B2989" s="5">
        <v>80218</v>
      </c>
      <c r="C2989" s="5" t="s">
        <v>1867</v>
      </c>
      <c r="D2989" s="5" t="s">
        <v>10372</v>
      </c>
      <c r="E2989" s="5" t="s">
        <v>5652</v>
      </c>
      <c r="F2989" s="5" t="s">
        <v>5653</v>
      </c>
      <c r="G2989" s="5" t="s">
        <v>5655</v>
      </c>
      <c r="H2989" s="5">
        <v>26.8964</v>
      </c>
      <c r="I2989" s="5">
        <v>18.9468</v>
      </c>
      <c r="J2989" s="5">
        <v>-0.50546100000000005</v>
      </c>
      <c r="K2989" s="5">
        <v>-1.8632500000000001</v>
      </c>
      <c r="L2989" s="5">
        <v>2E-3</v>
      </c>
      <c r="M2989" s="5">
        <v>7.9457999999999994E-3</v>
      </c>
      <c r="N2989" s="5" t="s">
        <v>5657</v>
      </c>
    </row>
    <row r="2990" spans="1:14" x14ac:dyDescent="0.2">
      <c r="A2990" s="5">
        <v>85441</v>
      </c>
      <c r="B2990" s="5">
        <v>85441</v>
      </c>
      <c r="C2990" s="5" t="s">
        <v>5086</v>
      </c>
      <c r="D2990" s="5" t="s">
        <v>10755</v>
      </c>
      <c r="E2990" s="5" t="s">
        <v>5652</v>
      </c>
      <c r="F2990" s="5" t="s">
        <v>5653</v>
      </c>
      <c r="G2990" s="5" t="s">
        <v>5655</v>
      </c>
      <c r="H2990" s="5">
        <v>0.60662700000000003</v>
      </c>
      <c r="I2990" s="5">
        <v>1.1944999999999999</v>
      </c>
      <c r="J2990" s="5">
        <v>0.97752799999999995</v>
      </c>
      <c r="K2990" s="5">
        <v>1.93391</v>
      </c>
      <c r="L2990" s="5">
        <v>2E-3</v>
      </c>
      <c r="M2990" s="5">
        <v>7.9457999999999994E-3</v>
      </c>
      <c r="N2990" s="5" t="s">
        <v>5657</v>
      </c>
    </row>
    <row r="2991" spans="1:14" x14ac:dyDescent="0.2">
      <c r="A2991" s="5">
        <v>10533</v>
      </c>
      <c r="B2991" s="5">
        <v>10533</v>
      </c>
      <c r="C2991" s="5" t="s">
        <v>3370</v>
      </c>
      <c r="D2991" s="5" t="s">
        <v>5881</v>
      </c>
      <c r="E2991" s="5" t="s">
        <v>5652</v>
      </c>
      <c r="F2991" s="5" t="s">
        <v>5653</v>
      </c>
      <c r="G2991" s="5" t="s">
        <v>5655</v>
      </c>
      <c r="H2991" s="5">
        <v>8.0292200000000005</v>
      </c>
      <c r="I2991" s="5">
        <v>12.735099999999999</v>
      </c>
      <c r="J2991" s="5">
        <v>0.66547400000000001</v>
      </c>
      <c r="K2991" s="5">
        <v>2.0056400000000001</v>
      </c>
      <c r="L2991" s="5">
        <v>2.0500000000000002E-3</v>
      </c>
      <c r="M2991" s="5">
        <v>8.1118800000000001E-3</v>
      </c>
      <c r="N2991" s="5" t="s">
        <v>5657</v>
      </c>
    </row>
    <row r="2992" spans="1:14" x14ac:dyDescent="0.2">
      <c r="A2992" s="5">
        <v>26128</v>
      </c>
      <c r="B2992" s="5">
        <v>26128</v>
      </c>
      <c r="C2992" s="5" t="s">
        <v>3952</v>
      </c>
      <c r="D2992" s="5" t="s">
        <v>7470</v>
      </c>
      <c r="E2992" s="5" t="s">
        <v>5652</v>
      </c>
      <c r="F2992" s="5" t="s">
        <v>5653</v>
      </c>
      <c r="G2992" s="5" t="s">
        <v>5655</v>
      </c>
      <c r="H2992" s="5">
        <v>44.735700000000001</v>
      </c>
      <c r="I2992" s="5">
        <v>63.109900000000003</v>
      </c>
      <c r="J2992" s="5">
        <v>0.49643900000000002</v>
      </c>
      <c r="K2992" s="5">
        <v>1.9539200000000001</v>
      </c>
      <c r="L2992" s="5">
        <v>2.0500000000000002E-3</v>
      </c>
      <c r="M2992" s="5">
        <v>8.1118800000000001E-3</v>
      </c>
      <c r="N2992" s="5" t="s">
        <v>5657</v>
      </c>
    </row>
    <row r="2993" spans="1:14" x14ac:dyDescent="0.2">
      <c r="A2993" s="5">
        <v>26524</v>
      </c>
      <c r="B2993" s="5">
        <v>26524</v>
      </c>
      <c r="C2993" s="5" t="s">
        <v>3966</v>
      </c>
      <c r="D2993" s="5" t="s">
        <v>7516</v>
      </c>
      <c r="E2993" s="5" t="s">
        <v>5652</v>
      </c>
      <c r="F2993" s="5" t="s">
        <v>5653</v>
      </c>
      <c r="G2993" s="5" t="s">
        <v>5655</v>
      </c>
      <c r="H2993" s="5">
        <v>9.3541100000000004</v>
      </c>
      <c r="I2993" s="5">
        <v>13.4117</v>
      </c>
      <c r="J2993" s="5">
        <v>0.51982099999999998</v>
      </c>
      <c r="K2993" s="5">
        <v>1.8180499999999999</v>
      </c>
      <c r="L2993" s="5">
        <v>2.0500000000000002E-3</v>
      </c>
      <c r="M2993" s="5">
        <v>8.1118800000000001E-3</v>
      </c>
      <c r="N2993" s="5" t="s">
        <v>5657</v>
      </c>
    </row>
    <row r="2994" spans="1:14" x14ac:dyDescent="0.2">
      <c r="A2994" s="5">
        <v>27164</v>
      </c>
      <c r="B2994" s="5">
        <v>27164</v>
      </c>
      <c r="C2994" s="5" t="s">
        <v>3990</v>
      </c>
      <c r="D2994" s="5" t="s">
        <v>7572</v>
      </c>
      <c r="E2994" s="5" t="s">
        <v>5652</v>
      </c>
      <c r="F2994" s="5" t="s">
        <v>5653</v>
      </c>
      <c r="G2994" s="5" t="s">
        <v>5655</v>
      </c>
      <c r="H2994" s="5">
        <v>4.7583599999999997E-2</v>
      </c>
      <c r="I2994" s="5">
        <v>1.00119</v>
      </c>
      <c r="J2994" s="5">
        <v>4.3951099999999999</v>
      </c>
      <c r="K2994" s="5">
        <v>3.5240499999999999</v>
      </c>
      <c r="L2994" s="5">
        <v>2.0500000000000002E-3</v>
      </c>
      <c r="M2994" s="5">
        <v>8.1118800000000001E-3</v>
      </c>
      <c r="N2994" s="5" t="s">
        <v>5657</v>
      </c>
    </row>
    <row r="2995" spans="1:14" x14ac:dyDescent="0.2">
      <c r="A2995" s="5">
        <v>440498</v>
      </c>
      <c r="B2995" s="5">
        <v>440498</v>
      </c>
      <c r="C2995" s="5" t="s">
        <v>4243</v>
      </c>
      <c r="D2995" s="5" t="s">
        <v>8319</v>
      </c>
      <c r="E2995" s="5" t="s">
        <v>5652</v>
      </c>
      <c r="F2995" s="5" t="s">
        <v>5653</v>
      </c>
      <c r="G2995" s="5" t="s">
        <v>5655</v>
      </c>
      <c r="H2995" s="5">
        <v>0.479659</v>
      </c>
      <c r="I2995" s="5">
        <v>7.3098799999999997</v>
      </c>
      <c r="J2995" s="5">
        <v>3.92977</v>
      </c>
      <c r="K2995" s="5">
        <v>4.3581000000000003</v>
      </c>
      <c r="L2995" s="5">
        <v>2.0500000000000002E-3</v>
      </c>
      <c r="M2995" s="5">
        <v>8.1118800000000001E-3</v>
      </c>
      <c r="N2995" s="5" t="s">
        <v>5657</v>
      </c>
    </row>
    <row r="2996" spans="1:14" x14ac:dyDescent="0.2">
      <c r="A2996" s="5">
        <v>4507</v>
      </c>
      <c r="B2996" s="5">
        <v>4507</v>
      </c>
      <c r="C2996" s="5" t="s">
        <v>4247</v>
      </c>
      <c r="D2996" s="5" t="s">
        <v>8341</v>
      </c>
      <c r="E2996" s="5" t="s">
        <v>5652</v>
      </c>
      <c r="F2996" s="5" t="s">
        <v>5653</v>
      </c>
      <c r="G2996" s="5" t="s">
        <v>5655</v>
      </c>
      <c r="H2996" s="5">
        <v>38.038600000000002</v>
      </c>
      <c r="I2996" s="5">
        <v>24.923100000000002</v>
      </c>
      <c r="J2996" s="5">
        <v>-0.60998300000000005</v>
      </c>
      <c r="K2996" s="5">
        <v>-2.1928000000000001</v>
      </c>
      <c r="L2996" s="5">
        <v>2.0500000000000002E-3</v>
      </c>
      <c r="M2996" s="5">
        <v>8.1118800000000001E-3</v>
      </c>
      <c r="N2996" s="5" t="s">
        <v>5657</v>
      </c>
    </row>
    <row r="2997" spans="1:14" x14ac:dyDescent="0.2">
      <c r="A2997" s="5">
        <v>51337</v>
      </c>
      <c r="B2997" s="5">
        <v>51337</v>
      </c>
      <c r="C2997" s="5" t="s">
        <v>4335</v>
      </c>
      <c r="D2997" s="5" t="s">
        <v>8641</v>
      </c>
      <c r="E2997" s="5" t="s">
        <v>5652</v>
      </c>
      <c r="F2997" s="5" t="s">
        <v>5653</v>
      </c>
      <c r="G2997" s="5" t="s">
        <v>5655</v>
      </c>
      <c r="H2997" s="5">
        <v>0.17041200000000001</v>
      </c>
      <c r="I2997" s="5">
        <v>1.4587300000000001</v>
      </c>
      <c r="J2997" s="5">
        <v>3.09762</v>
      </c>
      <c r="K2997" s="5">
        <v>2.9876800000000001</v>
      </c>
      <c r="L2997" s="5">
        <v>2.0500000000000002E-3</v>
      </c>
      <c r="M2997" s="5">
        <v>8.1118800000000001E-3</v>
      </c>
      <c r="N2997" s="5" t="s">
        <v>5657</v>
      </c>
    </row>
    <row r="2998" spans="1:14" x14ac:dyDescent="0.2">
      <c r="A2998" s="5">
        <v>6468</v>
      </c>
      <c r="B2998" s="5">
        <v>6468</v>
      </c>
      <c r="C2998" s="5" t="s">
        <v>4698</v>
      </c>
      <c r="D2998" s="5" t="s">
        <v>9766</v>
      </c>
      <c r="E2998" s="5" t="s">
        <v>5652</v>
      </c>
      <c r="F2998" s="5" t="s">
        <v>5653</v>
      </c>
      <c r="G2998" s="5" t="s">
        <v>5655</v>
      </c>
      <c r="H2998" s="5">
        <v>0.12817000000000001</v>
      </c>
      <c r="I2998" s="5">
        <v>6.9592700000000001</v>
      </c>
      <c r="J2998" s="5">
        <v>5.76281</v>
      </c>
      <c r="K2998" s="5">
        <v>5.0535100000000002</v>
      </c>
      <c r="L2998" s="5">
        <v>2.0500000000000002E-3</v>
      </c>
      <c r="M2998" s="5">
        <v>8.1118800000000001E-3</v>
      </c>
      <c r="N2998" s="5" t="s">
        <v>5657</v>
      </c>
    </row>
    <row r="2999" spans="1:14" x14ac:dyDescent="0.2">
      <c r="A2999" s="5">
        <v>79955</v>
      </c>
      <c r="B2999" s="5">
        <v>79955</v>
      </c>
      <c r="C2999" s="5" t="s">
        <v>3106</v>
      </c>
      <c r="D2999" s="5" t="s">
        <v>10328</v>
      </c>
      <c r="E2999" s="5" t="s">
        <v>5652</v>
      </c>
      <c r="F2999" s="5" t="s">
        <v>5653</v>
      </c>
      <c r="G2999" s="5" t="s">
        <v>5655</v>
      </c>
      <c r="H2999" s="5">
        <v>0.50680999999999998</v>
      </c>
      <c r="I2999" s="5">
        <v>1.8786</v>
      </c>
      <c r="J2999" s="5">
        <v>1.8901399999999999</v>
      </c>
      <c r="K2999" s="5">
        <v>2.3575300000000001</v>
      </c>
      <c r="L2999" s="5">
        <v>2.0500000000000002E-3</v>
      </c>
      <c r="M2999" s="5">
        <v>8.1118800000000001E-3</v>
      </c>
      <c r="N2999" s="5" t="s">
        <v>5657</v>
      </c>
    </row>
    <row r="3000" spans="1:14" x14ac:dyDescent="0.2">
      <c r="A3000" s="5">
        <v>81502</v>
      </c>
      <c r="B3000" s="5">
        <v>81502</v>
      </c>
      <c r="C3000" s="5" t="s">
        <v>4943</v>
      </c>
      <c r="D3000" s="5" t="s">
        <v>10426</v>
      </c>
      <c r="E3000" s="5" t="s">
        <v>5652</v>
      </c>
      <c r="F3000" s="5" t="s">
        <v>5653</v>
      </c>
      <c r="G3000" s="5" t="s">
        <v>5655</v>
      </c>
      <c r="H3000" s="5">
        <v>199.89699999999999</v>
      </c>
      <c r="I3000" s="5">
        <v>141.26900000000001</v>
      </c>
      <c r="J3000" s="5">
        <v>-0.50080800000000003</v>
      </c>
      <c r="K3000" s="5">
        <v>-1.7724299999999999</v>
      </c>
      <c r="L3000" s="5">
        <v>2.0500000000000002E-3</v>
      </c>
      <c r="M3000" s="5">
        <v>8.1118800000000001E-3</v>
      </c>
      <c r="N3000" s="5" t="s">
        <v>5657</v>
      </c>
    </row>
    <row r="3001" spans="1:14" x14ac:dyDescent="0.2">
      <c r="A3001" s="5">
        <v>9768</v>
      </c>
      <c r="B3001" s="5">
        <v>9768</v>
      </c>
      <c r="C3001" s="5" t="s">
        <v>5264</v>
      </c>
      <c r="D3001" s="5" t="s">
        <v>11213</v>
      </c>
      <c r="E3001" s="5" t="s">
        <v>5652</v>
      </c>
      <c r="F3001" s="5" t="s">
        <v>5653</v>
      </c>
      <c r="G3001" s="5" t="s">
        <v>5655</v>
      </c>
      <c r="H3001" s="5">
        <v>32.788899999999998</v>
      </c>
      <c r="I3001" s="5">
        <v>20.2102</v>
      </c>
      <c r="J3001" s="5">
        <v>-0.698125</v>
      </c>
      <c r="K3001" s="5">
        <v>-1.8203199999999999</v>
      </c>
      <c r="L3001" s="5">
        <v>2.0500000000000002E-3</v>
      </c>
      <c r="M3001" s="5">
        <v>8.1118800000000001E-3</v>
      </c>
      <c r="N3001" s="5" t="s">
        <v>5657</v>
      </c>
    </row>
    <row r="3002" spans="1:14" x14ac:dyDescent="0.2">
      <c r="A3002" s="5">
        <v>9948</v>
      </c>
      <c r="B3002" s="5">
        <v>9948</v>
      </c>
      <c r="C3002" s="5" t="s">
        <v>5284</v>
      </c>
      <c r="D3002" s="5" t="s">
        <v>11272</v>
      </c>
      <c r="E3002" s="5" t="s">
        <v>5652</v>
      </c>
      <c r="F3002" s="5" t="s">
        <v>5653</v>
      </c>
      <c r="G3002" s="5" t="s">
        <v>5655</v>
      </c>
      <c r="H3002" s="5">
        <v>212.554</v>
      </c>
      <c r="I3002" s="5">
        <v>146.63</v>
      </c>
      <c r="J3002" s="5">
        <v>-0.53564900000000004</v>
      </c>
      <c r="K3002" s="5">
        <v>-1.76132</v>
      </c>
      <c r="L3002" s="5">
        <v>2.0500000000000002E-3</v>
      </c>
      <c r="M3002" s="5">
        <v>8.1118800000000001E-3</v>
      </c>
      <c r="N3002" s="5" t="s">
        <v>5657</v>
      </c>
    </row>
    <row r="3003" spans="1:14" x14ac:dyDescent="0.2">
      <c r="A3003" s="5">
        <v>10623</v>
      </c>
      <c r="B3003" s="5">
        <v>10623</v>
      </c>
      <c r="C3003" s="5" t="s">
        <v>3380</v>
      </c>
      <c r="D3003" s="5" t="s">
        <v>5917</v>
      </c>
      <c r="E3003" s="5" t="s">
        <v>5652</v>
      </c>
      <c r="F3003" s="5" t="s">
        <v>5653</v>
      </c>
      <c r="G3003" s="5" t="s">
        <v>5655</v>
      </c>
      <c r="H3003" s="5">
        <v>24.393999999999998</v>
      </c>
      <c r="I3003" s="5">
        <v>15.9931</v>
      </c>
      <c r="J3003" s="5">
        <v>-0.60908200000000001</v>
      </c>
      <c r="K3003" s="5">
        <v>-2.0713499999999998</v>
      </c>
      <c r="L3003" s="5">
        <v>2.0999999999999999E-3</v>
      </c>
      <c r="M3003" s="5">
        <v>8.2793799999999994E-3</v>
      </c>
      <c r="N3003" s="5" t="s">
        <v>5657</v>
      </c>
    </row>
    <row r="3004" spans="1:14" x14ac:dyDescent="0.2">
      <c r="A3004" s="5">
        <v>1298</v>
      </c>
      <c r="B3004" s="5">
        <v>1298</v>
      </c>
      <c r="C3004" s="5" t="s">
        <v>3531</v>
      </c>
      <c r="D3004" s="5" t="s">
        <v>6332</v>
      </c>
      <c r="E3004" s="5" t="s">
        <v>5652</v>
      </c>
      <c r="F3004" s="5" t="s">
        <v>5653</v>
      </c>
      <c r="G3004" s="5" t="s">
        <v>5655</v>
      </c>
      <c r="H3004" s="5">
        <v>7.5467500000000003</v>
      </c>
      <c r="I3004" s="5">
        <v>12.021800000000001</v>
      </c>
      <c r="J3004" s="5">
        <v>0.67172600000000005</v>
      </c>
      <c r="K3004" s="5">
        <v>1.91574</v>
      </c>
      <c r="L3004" s="5">
        <v>2.0999999999999999E-3</v>
      </c>
      <c r="M3004" s="5">
        <v>8.2793799999999994E-3</v>
      </c>
      <c r="N3004" s="5" t="s">
        <v>5657</v>
      </c>
    </row>
    <row r="3005" spans="1:14" x14ac:dyDescent="0.2">
      <c r="A3005" s="5">
        <v>1398</v>
      </c>
      <c r="B3005" s="5">
        <v>1398</v>
      </c>
      <c r="C3005" s="5" t="s">
        <v>3559</v>
      </c>
      <c r="D3005" s="5" t="s">
        <v>6417</v>
      </c>
      <c r="E3005" s="5" t="s">
        <v>5652</v>
      </c>
      <c r="F3005" s="5" t="s">
        <v>5653</v>
      </c>
      <c r="G3005" s="5" t="s">
        <v>5655</v>
      </c>
      <c r="H3005" s="5">
        <v>98.805000000000007</v>
      </c>
      <c r="I3005" s="5">
        <v>69.355900000000005</v>
      </c>
      <c r="J3005" s="5">
        <v>-0.51056500000000005</v>
      </c>
      <c r="K3005" s="5">
        <v>-1.80636</v>
      </c>
      <c r="L3005" s="5">
        <v>2.0999999999999999E-3</v>
      </c>
      <c r="M3005" s="5">
        <v>8.2793799999999994E-3</v>
      </c>
      <c r="N3005" s="5" t="s">
        <v>5657</v>
      </c>
    </row>
    <row r="3006" spans="1:14" x14ac:dyDescent="0.2">
      <c r="A3006" s="5">
        <v>219287</v>
      </c>
      <c r="B3006" s="5">
        <v>219287</v>
      </c>
      <c r="C3006" s="5" t="s">
        <v>3733</v>
      </c>
      <c r="D3006" s="5" t="s">
        <v>6914</v>
      </c>
      <c r="E3006" s="5" t="s">
        <v>5652</v>
      </c>
      <c r="F3006" s="5" t="s">
        <v>5653</v>
      </c>
      <c r="G3006" s="5" t="s">
        <v>5655</v>
      </c>
      <c r="H3006" s="5">
        <v>2.12873</v>
      </c>
      <c r="I3006" s="5">
        <v>4.04399</v>
      </c>
      <c r="J3006" s="5">
        <v>0.92578700000000003</v>
      </c>
      <c r="K3006" s="5">
        <v>1.9688600000000001</v>
      </c>
      <c r="L3006" s="5">
        <v>2.0999999999999999E-3</v>
      </c>
      <c r="M3006" s="5">
        <v>8.2793799999999994E-3</v>
      </c>
      <c r="N3006" s="5" t="s">
        <v>5657</v>
      </c>
    </row>
    <row r="3007" spans="1:14" x14ac:dyDescent="0.2">
      <c r="A3007" s="5">
        <v>257218</v>
      </c>
      <c r="B3007" s="5">
        <v>257218</v>
      </c>
      <c r="C3007" s="5" t="s">
        <v>3904</v>
      </c>
      <c r="D3007" s="5" t="s">
        <v>7361</v>
      </c>
      <c r="E3007" s="5" t="s">
        <v>5652</v>
      </c>
      <c r="F3007" s="5" t="s">
        <v>5653</v>
      </c>
      <c r="G3007" s="5" t="s">
        <v>5655</v>
      </c>
      <c r="H3007" s="5">
        <v>6.2025699999999997</v>
      </c>
      <c r="I3007" s="5">
        <v>4.1543000000000001</v>
      </c>
      <c r="J3007" s="5">
        <v>-0.57825899999999997</v>
      </c>
      <c r="K3007" s="5">
        <v>-1.83375</v>
      </c>
      <c r="L3007" s="5">
        <v>2.0999999999999999E-3</v>
      </c>
      <c r="M3007" s="5">
        <v>8.2793799999999994E-3</v>
      </c>
      <c r="N3007" s="5" t="s">
        <v>5657</v>
      </c>
    </row>
    <row r="3008" spans="1:14" x14ac:dyDescent="0.2">
      <c r="A3008" s="5">
        <v>26155</v>
      </c>
      <c r="B3008" s="5">
        <v>26155</v>
      </c>
      <c r="C3008" s="5" t="s">
        <v>3955</v>
      </c>
      <c r="D3008" s="5" t="s">
        <v>6503</v>
      </c>
      <c r="E3008" s="5" t="s">
        <v>5652</v>
      </c>
      <c r="F3008" s="5" t="s">
        <v>5653</v>
      </c>
      <c r="G3008" s="5" t="s">
        <v>5655</v>
      </c>
      <c r="H3008" s="5">
        <v>68.7136</v>
      </c>
      <c r="I3008" s="5">
        <v>38.980800000000002</v>
      </c>
      <c r="J3008" s="5">
        <v>-0.817832</v>
      </c>
      <c r="K3008" s="5">
        <v>-1.72546</v>
      </c>
      <c r="L3008" s="5">
        <v>2.0999999999999999E-3</v>
      </c>
      <c r="M3008" s="5">
        <v>8.2793799999999994E-3</v>
      </c>
      <c r="N3008" s="5" t="s">
        <v>5657</v>
      </c>
    </row>
    <row r="3009" spans="1:14" x14ac:dyDescent="0.2">
      <c r="A3009" s="5">
        <v>29964</v>
      </c>
      <c r="B3009" s="5">
        <v>29964</v>
      </c>
      <c r="C3009" s="5" t="s">
        <v>4084</v>
      </c>
      <c r="D3009" s="5" t="s">
        <v>7808</v>
      </c>
      <c r="E3009" s="5" t="s">
        <v>5652</v>
      </c>
      <c r="F3009" s="5" t="s">
        <v>5653</v>
      </c>
      <c r="G3009" s="5" t="s">
        <v>5655</v>
      </c>
      <c r="H3009" s="5">
        <v>2.31562</v>
      </c>
      <c r="I3009" s="5">
        <v>5.19123</v>
      </c>
      <c r="J3009" s="5">
        <v>1.1646799999999999</v>
      </c>
      <c r="K3009" s="5">
        <v>2.15395</v>
      </c>
      <c r="L3009" s="5">
        <v>2.0999999999999999E-3</v>
      </c>
      <c r="M3009" s="5">
        <v>8.2793799999999994E-3</v>
      </c>
      <c r="N3009" s="5" t="s">
        <v>5657</v>
      </c>
    </row>
    <row r="3010" spans="1:14" x14ac:dyDescent="0.2">
      <c r="A3010" s="5">
        <v>3916</v>
      </c>
      <c r="B3010" s="5">
        <v>3916</v>
      </c>
      <c r="C3010" s="5" t="s">
        <v>4184</v>
      </c>
      <c r="D3010" s="5" t="s">
        <v>8156</v>
      </c>
      <c r="E3010" s="5" t="s">
        <v>5652</v>
      </c>
      <c r="F3010" s="5" t="s">
        <v>5653</v>
      </c>
      <c r="G3010" s="5" t="s">
        <v>5655</v>
      </c>
      <c r="H3010" s="5">
        <v>413.37299999999999</v>
      </c>
      <c r="I3010" s="5">
        <v>279.476</v>
      </c>
      <c r="J3010" s="5">
        <v>-0.564716</v>
      </c>
      <c r="K3010" s="5">
        <v>-1.96261</v>
      </c>
      <c r="L3010" s="5">
        <v>2.0999999999999999E-3</v>
      </c>
      <c r="M3010" s="5">
        <v>8.2793799999999994E-3</v>
      </c>
      <c r="N3010" s="5" t="s">
        <v>5657</v>
      </c>
    </row>
    <row r="3011" spans="1:14" x14ac:dyDescent="0.2">
      <c r="A3011" s="5">
        <v>55331</v>
      </c>
      <c r="B3011" s="5">
        <v>55331</v>
      </c>
      <c r="C3011" s="5" t="s">
        <v>4453</v>
      </c>
      <c r="D3011" s="5" t="s">
        <v>9046</v>
      </c>
      <c r="E3011" s="5" t="s">
        <v>5652</v>
      </c>
      <c r="F3011" s="5" t="s">
        <v>5653</v>
      </c>
      <c r="G3011" s="5" t="s">
        <v>5655</v>
      </c>
      <c r="H3011" s="5">
        <v>11.199199999999999</v>
      </c>
      <c r="I3011" s="5">
        <v>7.6400499999999996</v>
      </c>
      <c r="J3011" s="5">
        <v>-0.551736</v>
      </c>
      <c r="K3011" s="5">
        <v>-1.86643</v>
      </c>
      <c r="L3011" s="5">
        <v>2.0999999999999999E-3</v>
      </c>
      <c r="M3011" s="5">
        <v>8.2793799999999994E-3</v>
      </c>
      <c r="N3011" s="5" t="s">
        <v>5657</v>
      </c>
    </row>
    <row r="3012" spans="1:14" x14ac:dyDescent="0.2">
      <c r="A3012" s="5">
        <v>80063</v>
      </c>
      <c r="B3012" s="5">
        <v>80063</v>
      </c>
      <c r="C3012" s="5" t="s">
        <v>4910</v>
      </c>
      <c r="D3012" s="5" t="s">
        <v>10348</v>
      </c>
      <c r="E3012" s="5" t="s">
        <v>5652</v>
      </c>
      <c r="F3012" s="5" t="s">
        <v>5653</v>
      </c>
      <c r="G3012" s="5" t="s">
        <v>5655</v>
      </c>
      <c r="H3012" s="5">
        <v>0.68965799999999999</v>
      </c>
      <c r="I3012" s="5">
        <v>1.7704899999999999</v>
      </c>
      <c r="J3012" s="5">
        <v>1.36019</v>
      </c>
      <c r="K3012" s="5">
        <v>1.9404399999999999</v>
      </c>
      <c r="L3012" s="5">
        <v>2.0999999999999999E-3</v>
      </c>
      <c r="M3012" s="5">
        <v>8.2793799999999994E-3</v>
      </c>
      <c r="N3012" s="5" t="s">
        <v>5657</v>
      </c>
    </row>
    <row r="3013" spans="1:14" x14ac:dyDescent="0.2">
      <c r="A3013" s="5">
        <v>94103</v>
      </c>
      <c r="B3013" s="5">
        <v>94103</v>
      </c>
      <c r="C3013" s="5" t="s">
        <v>5215</v>
      </c>
      <c r="D3013" s="5" t="s">
        <v>11088</v>
      </c>
      <c r="E3013" s="5" t="s">
        <v>5652</v>
      </c>
      <c r="F3013" s="5" t="s">
        <v>5653</v>
      </c>
      <c r="G3013" s="5" t="s">
        <v>5655</v>
      </c>
      <c r="H3013" s="5">
        <v>12.8893</v>
      </c>
      <c r="I3013" s="5">
        <v>19.752500000000001</v>
      </c>
      <c r="J3013" s="5">
        <v>0.61585900000000005</v>
      </c>
      <c r="K3013" s="5">
        <v>2.01207</v>
      </c>
      <c r="L3013" s="5">
        <v>2.0999999999999999E-3</v>
      </c>
      <c r="M3013" s="5">
        <v>8.2793799999999994E-3</v>
      </c>
      <c r="N3013" s="5" t="s">
        <v>5657</v>
      </c>
    </row>
    <row r="3014" spans="1:14" x14ac:dyDescent="0.2">
      <c r="A3014" s="5">
        <v>145864</v>
      </c>
      <c r="B3014" s="5">
        <v>145864</v>
      </c>
      <c r="C3014" s="5" t="s">
        <v>320</v>
      </c>
      <c r="D3014" s="5" t="s">
        <v>6468</v>
      </c>
      <c r="E3014" s="5" t="s">
        <v>5652</v>
      </c>
      <c r="F3014" s="5" t="s">
        <v>5653</v>
      </c>
      <c r="G3014" s="5" t="s">
        <v>5655</v>
      </c>
      <c r="H3014" s="5">
        <v>6.1260500000000002</v>
      </c>
      <c r="I3014" s="5">
        <v>10.511100000000001</v>
      </c>
      <c r="J3014" s="5">
        <v>0.77888299999999999</v>
      </c>
      <c r="K3014" s="5">
        <v>2.0274899999999998</v>
      </c>
      <c r="L3014" s="5">
        <v>2.15E-3</v>
      </c>
      <c r="M3014" s="5">
        <v>8.4456700000000006E-3</v>
      </c>
      <c r="N3014" s="5" t="s">
        <v>5657</v>
      </c>
    </row>
    <row r="3015" spans="1:14" x14ac:dyDescent="0.2">
      <c r="A3015" s="5">
        <v>222234</v>
      </c>
      <c r="B3015" s="5">
        <v>222234</v>
      </c>
      <c r="C3015" s="5" t="s">
        <v>487</v>
      </c>
      <c r="D3015" s="5" t="s">
        <v>6972</v>
      </c>
      <c r="E3015" s="5" t="s">
        <v>5652</v>
      </c>
      <c r="F3015" s="5" t="s">
        <v>5653</v>
      </c>
      <c r="G3015" s="5" t="s">
        <v>5655</v>
      </c>
      <c r="H3015" s="5">
        <v>2.9445600000000001</v>
      </c>
      <c r="I3015" s="5">
        <v>1.01298</v>
      </c>
      <c r="J3015" s="5">
        <v>-1.5394399999999999</v>
      </c>
      <c r="K3015" s="5">
        <v>-2.2991100000000002</v>
      </c>
      <c r="L3015" s="5">
        <v>2.15E-3</v>
      </c>
      <c r="M3015" s="5">
        <v>8.4456700000000006E-3</v>
      </c>
      <c r="N3015" s="5" t="s">
        <v>5657</v>
      </c>
    </row>
    <row r="3016" spans="1:14" x14ac:dyDescent="0.2">
      <c r="A3016" s="5">
        <v>25809</v>
      </c>
      <c r="B3016" s="5">
        <v>25809</v>
      </c>
      <c r="C3016" s="5" t="s">
        <v>621</v>
      </c>
      <c r="D3016" s="5" t="s">
        <v>7380</v>
      </c>
      <c r="E3016" s="5" t="s">
        <v>5652</v>
      </c>
      <c r="F3016" s="5" t="s">
        <v>5653</v>
      </c>
      <c r="G3016" s="5" t="s">
        <v>5655</v>
      </c>
      <c r="H3016" s="5">
        <v>40.968699999999998</v>
      </c>
      <c r="I3016" s="5">
        <v>27.182099999999998</v>
      </c>
      <c r="J3016" s="5">
        <v>-0.59186499999999997</v>
      </c>
      <c r="K3016" s="5">
        <v>-2.1767400000000001</v>
      </c>
      <c r="L3016" s="5">
        <v>2.15E-3</v>
      </c>
      <c r="M3016" s="5">
        <v>8.4456700000000006E-3</v>
      </c>
      <c r="N3016" s="5" t="s">
        <v>5657</v>
      </c>
    </row>
    <row r="3017" spans="1:14" x14ac:dyDescent="0.2">
      <c r="A3017" s="5">
        <v>4239</v>
      </c>
      <c r="B3017" s="5">
        <v>4239</v>
      </c>
      <c r="C3017" s="5" t="s">
        <v>2726</v>
      </c>
      <c r="D3017" s="5" t="s">
        <v>8285</v>
      </c>
      <c r="E3017" s="5" t="s">
        <v>5652</v>
      </c>
      <c r="F3017" s="5" t="s">
        <v>5653</v>
      </c>
      <c r="G3017" s="5" t="s">
        <v>5655</v>
      </c>
      <c r="H3017" s="5">
        <v>21.4877</v>
      </c>
      <c r="I3017" s="5">
        <v>10.915699999999999</v>
      </c>
      <c r="J3017" s="5">
        <v>-0.97710699999999995</v>
      </c>
      <c r="K3017" s="5">
        <v>-1.83327</v>
      </c>
      <c r="L3017" s="5">
        <v>2.15E-3</v>
      </c>
      <c r="M3017" s="5">
        <v>8.4456700000000006E-3</v>
      </c>
      <c r="N3017" s="5" t="s">
        <v>5657</v>
      </c>
    </row>
    <row r="3018" spans="1:14" x14ac:dyDescent="0.2">
      <c r="A3018" s="5">
        <v>55157</v>
      </c>
      <c r="B3018" s="5">
        <v>55157</v>
      </c>
      <c r="C3018" s="5" t="s">
        <v>4432</v>
      </c>
      <c r="D3018" s="5" t="s">
        <v>8995</v>
      </c>
      <c r="E3018" s="5" t="s">
        <v>5652</v>
      </c>
      <c r="F3018" s="5" t="s">
        <v>5653</v>
      </c>
      <c r="G3018" s="5" t="s">
        <v>5655</v>
      </c>
      <c r="H3018" s="5">
        <v>6.0067199999999996</v>
      </c>
      <c r="I3018" s="5">
        <v>3.5490400000000002</v>
      </c>
      <c r="J3018" s="5">
        <v>-0.75914999999999999</v>
      </c>
      <c r="K3018" s="5">
        <v>-1.93129</v>
      </c>
      <c r="L3018" s="5">
        <v>2.15E-3</v>
      </c>
      <c r="M3018" s="5">
        <v>8.4456700000000006E-3</v>
      </c>
      <c r="N3018" s="5" t="s">
        <v>5657</v>
      </c>
    </row>
    <row r="3019" spans="1:14" x14ac:dyDescent="0.2">
      <c r="A3019" s="5">
        <v>56992</v>
      </c>
      <c r="B3019" s="5">
        <v>56992</v>
      </c>
      <c r="C3019" s="5" t="s">
        <v>2915</v>
      </c>
      <c r="D3019" s="5" t="s">
        <v>9276</v>
      </c>
      <c r="E3019" s="5" t="s">
        <v>5652</v>
      </c>
      <c r="F3019" s="5" t="s">
        <v>5653</v>
      </c>
      <c r="G3019" s="5" t="s">
        <v>5655</v>
      </c>
      <c r="H3019" s="5">
        <v>7.9559800000000003</v>
      </c>
      <c r="I3019" s="5">
        <v>5.1267800000000001</v>
      </c>
      <c r="J3019" s="5">
        <v>-0.63398600000000005</v>
      </c>
      <c r="K3019" s="5">
        <v>-1.87917</v>
      </c>
      <c r="L3019" s="5">
        <v>2.15E-3</v>
      </c>
      <c r="M3019" s="5">
        <v>8.4456700000000006E-3</v>
      </c>
      <c r="N3019" s="5" t="s">
        <v>5657</v>
      </c>
    </row>
    <row r="3020" spans="1:14" x14ac:dyDescent="0.2">
      <c r="A3020" s="5">
        <v>65094</v>
      </c>
      <c r="B3020" s="5">
        <v>65094</v>
      </c>
      <c r="C3020" s="5" t="s">
        <v>4719</v>
      </c>
      <c r="D3020" s="5" t="s">
        <v>6195</v>
      </c>
      <c r="E3020" s="5" t="s">
        <v>5652</v>
      </c>
      <c r="F3020" s="5" t="s">
        <v>5653</v>
      </c>
      <c r="G3020" s="5" t="s">
        <v>5655</v>
      </c>
      <c r="H3020" s="5">
        <v>13.6707</v>
      </c>
      <c r="I3020" s="5">
        <v>22.673500000000001</v>
      </c>
      <c r="J3020" s="5">
        <v>0.72991899999999998</v>
      </c>
      <c r="K3020" s="5">
        <v>1.89517</v>
      </c>
      <c r="L3020" s="5">
        <v>2.15E-3</v>
      </c>
      <c r="M3020" s="5">
        <v>8.4456700000000006E-3</v>
      </c>
      <c r="N3020" s="5" t="s">
        <v>5657</v>
      </c>
    </row>
    <row r="3021" spans="1:14" x14ac:dyDescent="0.2">
      <c r="A3021" s="5">
        <v>7159</v>
      </c>
      <c r="B3021" s="5">
        <v>7159</v>
      </c>
      <c r="C3021" s="5" t="s">
        <v>4792</v>
      </c>
      <c r="D3021" s="5" t="s">
        <v>10045</v>
      </c>
      <c r="E3021" s="5" t="s">
        <v>5652</v>
      </c>
      <c r="F3021" s="5" t="s">
        <v>5653</v>
      </c>
      <c r="G3021" s="5" t="s">
        <v>5655</v>
      </c>
      <c r="H3021" s="5">
        <v>18.1935</v>
      </c>
      <c r="I3021" s="5">
        <v>25.887699999999999</v>
      </c>
      <c r="J3021" s="5">
        <v>0.50884700000000005</v>
      </c>
      <c r="K3021" s="5">
        <v>1.87802</v>
      </c>
      <c r="L3021" s="5">
        <v>2.15E-3</v>
      </c>
      <c r="M3021" s="5">
        <v>8.4456700000000006E-3</v>
      </c>
      <c r="N3021" s="5" t="s">
        <v>5657</v>
      </c>
    </row>
    <row r="3022" spans="1:14" x14ac:dyDescent="0.2">
      <c r="A3022" s="5">
        <v>8110</v>
      </c>
      <c r="B3022" s="5">
        <v>8110</v>
      </c>
      <c r="C3022" s="5" t="s">
        <v>3122</v>
      </c>
      <c r="D3022" s="5" t="s">
        <v>10419</v>
      </c>
      <c r="E3022" s="5" t="s">
        <v>5652</v>
      </c>
      <c r="F3022" s="5" t="s">
        <v>5653</v>
      </c>
      <c r="G3022" s="5" t="s">
        <v>5655</v>
      </c>
      <c r="H3022" s="5">
        <v>5.6375400000000004</v>
      </c>
      <c r="I3022" s="5">
        <v>2.9996800000000001</v>
      </c>
      <c r="J3022" s="5">
        <v>-0.91025800000000001</v>
      </c>
      <c r="K3022" s="5">
        <v>-1.97271</v>
      </c>
      <c r="L3022" s="5">
        <v>2.15E-3</v>
      </c>
      <c r="M3022" s="5">
        <v>8.4456700000000006E-3</v>
      </c>
      <c r="N3022" s="5" t="s">
        <v>5657</v>
      </c>
    </row>
    <row r="3023" spans="1:14" x14ac:dyDescent="0.2">
      <c r="A3023" s="5">
        <v>9728</v>
      </c>
      <c r="B3023" s="5">
        <v>9728</v>
      </c>
      <c r="C3023" s="5" t="s">
        <v>5257</v>
      </c>
      <c r="D3023" s="5" t="s">
        <v>11201</v>
      </c>
      <c r="E3023" s="5" t="s">
        <v>5652</v>
      </c>
      <c r="F3023" s="5" t="s">
        <v>5653</v>
      </c>
      <c r="G3023" s="5" t="s">
        <v>5655</v>
      </c>
      <c r="H3023" s="5">
        <v>7.0934299999999997</v>
      </c>
      <c r="I3023" s="5">
        <v>4.7246499999999996</v>
      </c>
      <c r="J3023" s="5">
        <v>-0.58627499999999999</v>
      </c>
      <c r="K3023" s="5">
        <v>-1.88198</v>
      </c>
      <c r="L3023" s="5">
        <v>2.15E-3</v>
      </c>
      <c r="M3023" s="5">
        <v>8.4456700000000006E-3</v>
      </c>
      <c r="N3023" s="5" t="s">
        <v>5657</v>
      </c>
    </row>
    <row r="3024" spans="1:14" x14ac:dyDescent="0.2">
      <c r="A3024" s="5">
        <v>990</v>
      </c>
      <c r="B3024" s="5">
        <v>990</v>
      </c>
      <c r="C3024" s="5" t="s">
        <v>3288</v>
      </c>
      <c r="D3024" s="5" t="s">
        <v>11251</v>
      </c>
      <c r="E3024" s="5" t="s">
        <v>5652</v>
      </c>
      <c r="F3024" s="5" t="s">
        <v>5653</v>
      </c>
      <c r="G3024" s="5" t="s">
        <v>5655</v>
      </c>
      <c r="H3024" s="5">
        <v>10.818300000000001</v>
      </c>
      <c r="I3024" s="5">
        <v>6.8387599999999997</v>
      </c>
      <c r="J3024" s="5">
        <v>-0.66166499999999995</v>
      </c>
      <c r="K3024" s="5">
        <v>-1.92544</v>
      </c>
      <c r="L3024" s="5">
        <v>2.15E-3</v>
      </c>
      <c r="M3024" s="5">
        <v>8.4456700000000006E-3</v>
      </c>
      <c r="N3024" s="5" t="s">
        <v>5657</v>
      </c>
    </row>
    <row r="3025" spans="1:14" x14ac:dyDescent="0.2">
      <c r="A3025" s="5">
        <v>1412</v>
      </c>
      <c r="B3025" s="5">
        <v>1412</v>
      </c>
      <c r="C3025" s="5" t="s">
        <v>3565</v>
      </c>
      <c r="D3025" s="5" t="s">
        <v>6438</v>
      </c>
      <c r="E3025" s="5" t="s">
        <v>5652</v>
      </c>
      <c r="F3025" s="5" t="s">
        <v>5653</v>
      </c>
      <c r="G3025" s="5" t="s">
        <v>5655</v>
      </c>
      <c r="H3025" s="5">
        <v>5.7664900000000001</v>
      </c>
      <c r="I3025" s="5">
        <v>0.52381800000000001</v>
      </c>
      <c r="J3025" s="5">
        <v>-3.4605600000000001</v>
      </c>
      <c r="K3025" s="5">
        <v>-3.9261599999999999</v>
      </c>
      <c r="L3025" s="5">
        <v>2.2000000000000001E-3</v>
      </c>
      <c r="M3025" s="5">
        <v>8.5824600000000001E-3</v>
      </c>
      <c r="N3025" s="5" t="s">
        <v>5657</v>
      </c>
    </row>
    <row r="3026" spans="1:14" x14ac:dyDescent="0.2">
      <c r="A3026" s="5">
        <v>146909</v>
      </c>
      <c r="B3026" s="5">
        <v>146909</v>
      </c>
      <c r="C3026" s="5" t="s">
        <v>2346</v>
      </c>
      <c r="D3026" s="5" t="s">
        <v>6483</v>
      </c>
      <c r="E3026" s="5" t="s">
        <v>5652</v>
      </c>
      <c r="F3026" s="5" t="s">
        <v>5653</v>
      </c>
      <c r="G3026" s="5" t="s">
        <v>5655</v>
      </c>
      <c r="H3026" s="5">
        <v>6.3594900000000001</v>
      </c>
      <c r="I3026" s="5">
        <v>3.9646699999999999</v>
      </c>
      <c r="J3026" s="5">
        <v>-0.68170900000000001</v>
      </c>
      <c r="K3026" s="5">
        <v>-1.75987</v>
      </c>
      <c r="L3026" s="5">
        <v>2.2000000000000001E-3</v>
      </c>
      <c r="M3026" s="5">
        <v>8.5824600000000001E-3</v>
      </c>
      <c r="N3026" s="5" t="s">
        <v>5657</v>
      </c>
    </row>
    <row r="3027" spans="1:14" x14ac:dyDescent="0.2">
      <c r="A3027" s="5">
        <v>157</v>
      </c>
      <c r="B3027" s="5">
        <v>157</v>
      </c>
      <c r="C3027" s="5" t="s">
        <v>3634</v>
      </c>
      <c r="D3027" s="5" t="s">
        <v>6594</v>
      </c>
      <c r="E3027" s="5" t="s">
        <v>5652</v>
      </c>
      <c r="F3027" s="5" t="s">
        <v>5653</v>
      </c>
      <c r="G3027" s="5" t="s">
        <v>5655</v>
      </c>
      <c r="H3027" s="5">
        <v>0.624502</v>
      </c>
      <c r="I3027" s="5">
        <v>1.3285199999999999</v>
      </c>
      <c r="J3027" s="5">
        <v>1.08904</v>
      </c>
      <c r="K3027" s="5">
        <v>1.9177900000000001</v>
      </c>
      <c r="L3027" s="5">
        <v>2.2000000000000001E-3</v>
      </c>
      <c r="M3027" s="5">
        <v>8.5824600000000001E-3</v>
      </c>
      <c r="N3027" s="5" t="s">
        <v>5657</v>
      </c>
    </row>
    <row r="3028" spans="1:14" x14ac:dyDescent="0.2">
      <c r="A3028" s="5">
        <v>159989</v>
      </c>
      <c r="B3028" s="5">
        <v>159989</v>
      </c>
      <c r="C3028" s="5" t="s">
        <v>3644</v>
      </c>
      <c r="D3028" s="5" t="s">
        <v>6621</v>
      </c>
      <c r="E3028" s="5" t="s">
        <v>5652</v>
      </c>
      <c r="F3028" s="5" t="s">
        <v>5653</v>
      </c>
      <c r="G3028" s="5" t="s">
        <v>5655</v>
      </c>
      <c r="H3028" s="5">
        <v>9.96504E-2</v>
      </c>
      <c r="I3028" s="5">
        <v>1.31802</v>
      </c>
      <c r="J3028" s="5">
        <v>3.7253500000000002</v>
      </c>
      <c r="K3028" s="5">
        <v>3.1308199999999999</v>
      </c>
      <c r="L3028" s="5">
        <v>2.2000000000000001E-3</v>
      </c>
      <c r="M3028" s="5">
        <v>8.5824600000000001E-3</v>
      </c>
      <c r="N3028" s="5" t="s">
        <v>5657</v>
      </c>
    </row>
    <row r="3029" spans="1:14" x14ac:dyDescent="0.2">
      <c r="A3029" s="5">
        <v>1891</v>
      </c>
      <c r="B3029" s="5">
        <v>1891</v>
      </c>
      <c r="C3029" s="5" t="s">
        <v>3678</v>
      </c>
      <c r="D3029" s="5" t="s">
        <v>6749</v>
      </c>
      <c r="E3029" s="5" t="s">
        <v>5652</v>
      </c>
      <c r="F3029" s="5" t="s">
        <v>5653</v>
      </c>
      <c r="G3029" s="5" t="s">
        <v>5655</v>
      </c>
      <c r="H3029" s="5">
        <v>72.3</v>
      </c>
      <c r="I3029" s="5">
        <v>103.387</v>
      </c>
      <c r="J3029" s="5">
        <v>0.51598200000000005</v>
      </c>
      <c r="K3029" s="5">
        <v>2.2043400000000002</v>
      </c>
      <c r="L3029" s="5">
        <v>2.2000000000000001E-3</v>
      </c>
      <c r="M3029" s="5">
        <v>8.5824600000000001E-3</v>
      </c>
      <c r="N3029" s="5" t="s">
        <v>5657</v>
      </c>
    </row>
    <row r="3030" spans="1:14" x14ac:dyDescent="0.2">
      <c r="A3030" s="5">
        <v>23095</v>
      </c>
      <c r="B3030" s="5">
        <v>23095</v>
      </c>
      <c r="C3030" s="5" t="s">
        <v>3808</v>
      </c>
      <c r="D3030" s="5" t="s">
        <v>7090</v>
      </c>
      <c r="E3030" s="5" t="s">
        <v>5652</v>
      </c>
      <c r="F3030" s="5" t="s">
        <v>5653</v>
      </c>
      <c r="G3030" s="5" t="s">
        <v>5655</v>
      </c>
      <c r="H3030" s="5">
        <v>35.141100000000002</v>
      </c>
      <c r="I3030" s="5">
        <v>50.934199999999997</v>
      </c>
      <c r="J3030" s="5">
        <v>0.53547599999999995</v>
      </c>
      <c r="K3030" s="5">
        <v>1.74861</v>
      </c>
      <c r="L3030" s="5">
        <v>2.2000000000000001E-3</v>
      </c>
      <c r="M3030" s="5">
        <v>8.5824600000000001E-3</v>
      </c>
      <c r="N3030" s="5" t="s">
        <v>5657</v>
      </c>
    </row>
    <row r="3031" spans="1:14" x14ac:dyDescent="0.2">
      <c r="A3031" s="5">
        <v>23357</v>
      </c>
      <c r="B3031" s="5">
        <v>23357</v>
      </c>
      <c r="C3031" s="5" t="s">
        <v>3845</v>
      </c>
      <c r="D3031" s="5" t="s">
        <v>7187</v>
      </c>
      <c r="E3031" s="5" t="s">
        <v>5652</v>
      </c>
      <c r="F3031" s="5" t="s">
        <v>5653</v>
      </c>
      <c r="G3031" s="5" t="s">
        <v>5655</v>
      </c>
      <c r="H3031" s="5">
        <v>13.7037</v>
      </c>
      <c r="I3031" s="5">
        <v>19.599399999999999</v>
      </c>
      <c r="J3031" s="5">
        <v>0.51624899999999996</v>
      </c>
      <c r="K3031" s="5">
        <v>1.8526499999999999</v>
      </c>
      <c r="L3031" s="5">
        <v>2.2000000000000001E-3</v>
      </c>
      <c r="M3031" s="5">
        <v>8.5824600000000001E-3</v>
      </c>
      <c r="N3031" s="5" t="s">
        <v>5657</v>
      </c>
    </row>
    <row r="3032" spans="1:14" x14ac:dyDescent="0.2">
      <c r="A3032" s="5">
        <v>23608</v>
      </c>
      <c r="B3032" s="5">
        <v>23608</v>
      </c>
      <c r="C3032" s="5" t="s">
        <v>3871</v>
      </c>
      <c r="D3032" s="5" t="s">
        <v>7257</v>
      </c>
      <c r="E3032" s="5" t="s">
        <v>5652</v>
      </c>
      <c r="F3032" s="5" t="s">
        <v>5653</v>
      </c>
      <c r="G3032" s="5" t="s">
        <v>5655</v>
      </c>
      <c r="H3032" s="5">
        <v>82.617099999999994</v>
      </c>
      <c r="I3032" s="5">
        <v>118.871</v>
      </c>
      <c r="J3032" s="5">
        <v>0.52488199999999996</v>
      </c>
      <c r="K3032" s="5">
        <v>1.74709</v>
      </c>
      <c r="L3032" s="5">
        <v>2.2000000000000001E-3</v>
      </c>
      <c r="M3032" s="5">
        <v>8.5824600000000001E-3</v>
      </c>
      <c r="N3032" s="5" t="s">
        <v>5657</v>
      </c>
    </row>
    <row r="3033" spans="1:14" x14ac:dyDescent="0.2">
      <c r="A3033" s="5">
        <v>27254</v>
      </c>
      <c r="B3033" s="5">
        <v>27254</v>
      </c>
      <c r="C3033" s="5" t="s">
        <v>3994</v>
      </c>
      <c r="D3033" s="5" t="s">
        <v>7582</v>
      </c>
      <c r="E3033" s="5" t="s">
        <v>5652</v>
      </c>
      <c r="F3033" s="5" t="s">
        <v>5653</v>
      </c>
      <c r="G3033" s="5" t="s">
        <v>5655</v>
      </c>
      <c r="H3033" s="5">
        <v>6.4748999999999999</v>
      </c>
      <c r="I3033" s="5">
        <v>3.6169899999999999</v>
      </c>
      <c r="J3033" s="5">
        <v>-0.84006899999999995</v>
      </c>
      <c r="K3033" s="5">
        <v>-1.9793400000000001</v>
      </c>
      <c r="L3033" s="5">
        <v>2.2000000000000001E-3</v>
      </c>
      <c r="M3033" s="5">
        <v>8.5824600000000001E-3</v>
      </c>
      <c r="N3033" s="5" t="s">
        <v>5657</v>
      </c>
    </row>
    <row r="3034" spans="1:14" x14ac:dyDescent="0.2">
      <c r="A3034" s="5">
        <v>3679</v>
      </c>
      <c r="B3034" s="5">
        <v>3679</v>
      </c>
      <c r="C3034" s="5" t="s">
        <v>2664</v>
      </c>
      <c r="D3034" s="5" t="s">
        <v>6784</v>
      </c>
      <c r="E3034" s="5" t="s">
        <v>5652</v>
      </c>
      <c r="F3034" s="5" t="s">
        <v>5653</v>
      </c>
      <c r="G3034" s="5" t="s">
        <v>5655</v>
      </c>
      <c r="H3034" s="5">
        <v>43.925400000000003</v>
      </c>
      <c r="I3034" s="5">
        <v>64.885300000000001</v>
      </c>
      <c r="J3034" s="5">
        <v>0.562836</v>
      </c>
      <c r="K3034" s="5">
        <v>1.7650300000000001</v>
      </c>
      <c r="L3034" s="5">
        <v>2.2000000000000001E-3</v>
      </c>
      <c r="M3034" s="5">
        <v>8.5824600000000001E-3</v>
      </c>
      <c r="N3034" s="5" t="s">
        <v>5657</v>
      </c>
    </row>
    <row r="3035" spans="1:14" x14ac:dyDescent="0.2">
      <c r="A3035" s="5">
        <v>4117</v>
      </c>
      <c r="B3035" s="5">
        <v>4117</v>
      </c>
      <c r="C3035" s="5" t="s">
        <v>4217</v>
      </c>
      <c r="D3035" s="5" t="s">
        <v>8240</v>
      </c>
      <c r="E3035" s="5" t="s">
        <v>5652</v>
      </c>
      <c r="F3035" s="5" t="s">
        <v>5653</v>
      </c>
      <c r="G3035" s="5" t="s">
        <v>5655</v>
      </c>
      <c r="H3035" s="5">
        <v>6.6140500000000005E-2</v>
      </c>
      <c r="I3035" s="5">
        <v>0.94598800000000005</v>
      </c>
      <c r="J3035" s="5">
        <v>3.8382200000000002</v>
      </c>
      <c r="K3035" s="5">
        <v>3.1577000000000002</v>
      </c>
      <c r="L3035" s="5">
        <v>2.2000000000000001E-3</v>
      </c>
      <c r="M3035" s="5">
        <v>8.5824600000000001E-3</v>
      </c>
      <c r="N3035" s="5" t="s">
        <v>5657</v>
      </c>
    </row>
    <row r="3036" spans="1:14" x14ac:dyDescent="0.2">
      <c r="A3036" s="5">
        <v>440836</v>
      </c>
      <c r="B3036" s="5">
        <v>440836</v>
      </c>
      <c r="C3036" s="5" t="s">
        <v>4244</v>
      </c>
      <c r="D3036" s="5" t="s">
        <v>8321</v>
      </c>
      <c r="E3036" s="5" t="s">
        <v>5652</v>
      </c>
      <c r="F3036" s="5" t="s">
        <v>5653</v>
      </c>
      <c r="G3036" s="5" t="s">
        <v>5655</v>
      </c>
      <c r="H3036" s="5">
        <v>0.43648199999999998</v>
      </c>
      <c r="I3036" s="5">
        <v>5.6560199999999998</v>
      </c>
      <c r="J3036" s="5">
        <v>3.6957900000000001</v>
      </c>
      <c r="K3036" s="5">
        <v>3.71862</v>
      </c>
      <c r="L3036" s="5">
        <v>2.2000000000000001E-3</v>
      </c>
      <c r="M3036" s="5">
        <v>8.5824600000000001E-3</v>
      </c>
      <c r="N3036" s="5" t="s">
        <v>5657</v>
      </c>
    </row>
    <row r="3037" spans="1:14" x14ac:dyDescent="0.2">
      <c r="A3037" s="5">
        <v>5210</v>
      </c>
      <c r="B3037" s="5">
        <v>5210</v>
      </c>
      <c r="C3037" s="5" t="s">
        <v>2806</v>
      </c>
      <c r="D3037" s="5" t="s">
        <v>8752</v>
      </c>
      <c r="E3037" s="5" t="s">
        <v>5652</v>
      </c>
      <c r="F3037" s="5" t="s">
        <v>5653</v>
      </c>
      <c r="G3037" s="5" t="s">
        <v>5655</v>
      </c>
      <c r="H3037" s="5">
        <v>9.2920599999999993</v>
      </c>
      <c r="I3037" s="5">
        <v>13.992900000000001</v>
      </c>
      <c r="J3037" s="5">
        <v>0.59062499999999996</v>
      </c>
      <c r="K3037" s="5">
        <v>1.9207700000000001</v>
      </c>
      <c r="L3037" s="5">
        <v>2.2000000000000001E-3</v>
      </c>
      <c r="M3037" s="5">
        <v>8.5824600000000001E-3</v>
      </c>
      <c r="N3037" s="5" t="s">
        <v>5657</v>
      </c>
    </row>
    <row r="3038" spans="1:14" x14ac:dyDescent="0.2">
      <c r="A3038" s="5">
        <v>55312</v>
      </c>
      <c r="B3038" s="5">
        <v>55312</v>
      </c>
      <c r="C3038" s="5" t="s">
        <v>4449</v>
      </c>
      <c r="D3038" s="5" t="s">
        <v>9041</v>
      </c>
      <c r="E3038" s="5" t="s">
        <v>5652</v>
      </c>
      <c r="F3038" s="5" t="s">
        <v>5653</v>
      </c>
      <c r="G3038" s="5" t="s">
        <v>5655</v>
      </c>
      <c r="H3038" s="5">
        <v>10.511900000000001</v>
      </c>
      <c r="I3038" s="5">
        <v>6.4949000000000003</v>
      </c>
      <c r="J3038" s="5">
        <v>-0.69464000000000004</v>
      </c>
      <c r="K3038" s="5">
        <v>-1.94997</v>
      </c>
      <c r="L3038" s="5">
        <v>2.2000000000000001E-3</v>
      </c>
      <c r="M3038" s="5">
        <v>8.5824600000000001E-3</v>
      </c>
      <c r="N3038" s="5" t="s">
        <v>5657</v>
      </c>
    </row>
    <row r="3039" spans="1:14" x14ac:dyDescent="0.2">
      <c r="A3039" s="5">
        <v>5570</v>
      </c>
      <c r="B3039" s="5">
        <v>5570</v>
      </c>
      <c r="C3039" s="5" t="s">
        <v>4481</v>
      </c>
      <c r="D3039" s="5" t="s">
        <v>9114</v>
      </c>
      <c r="E3039" s="5" t="s">
        <v>5652</v>
      </c>
      <c r="F3039" s="5" t="s">
        <v>5653</v>
      </c>
      <c r="G3039" s="5" t="s">
        <v>5655</v>
      </c>
      <c r="H3039" s="5">
        <v>0.27309600000000001</v>
      </c>
      <c r="I3039" s="5">
        <v>1.7249300000000001</v>
      </c>
      <c r="J3039" s="5">
        <v>2.6590600000000002</v>
      </c>
      <c r="K3039" s="5">
        <v>2.7748300000000001</v>
      </c>
      <c r="L3039" s="5">
        <v>2.2000000000000001E-3</v>
      </c>
      <c r="M3039" s="5">
        <v>8.5824600000000001E-3</v>
      </c>
      <c r="N3039" s="5" t="s">
        <v>5657</v>
      </c>
    </row>
    <row r="3040" spans="1:14" x14ac:dyDescent="0.2">
      <c r="A3040" s="5">
        <v>56256</v>
      </c>
      <c r="B3040" s="5">
        <v>56256</v>
      </c>
      <c r="C3040" s="5" t="s">
        <v>4509</v>
      </c>
      <c r="D3040" s="5" t="s">
        <v>9207</v>
      </c>
      <c r="E3040" s="5" t="s">
        <v>5652</v>
      </c>
      <c r="F3040" s="5" t="s">
        <v>5653</v>
      </c>
      <c r="G3040" s="5" t="s">
        <v>5655</v>
      </c>
      <c r="H3040" s="5">
        <v>8.4700500000000005</v>
      </c>
      <c r="I3040" s="5">
        <v>13.7362</v>
      </c>
      <c r="J3040" s="5">
        <v>0.69753799999999999</v>
      </c>
      <c r="K3040" s="5">
        <v>2.0116499999999999</v>
      </c>
      <c r="L3040" s="5">
        <v>2.2000000000000001E-3</v>
      </c>
      <c r="M3040" s="5">
        <v>8.5824600000000001E-3</v>
      </c>
      <c r="N3040" s="5" t="s">
        <v>5657</v>
      </c>
    </row>
    <row r="3041" spans="1:14" x14ac:dyDescent="0.2">
      <c r="A3041" s="5">
        <v>6274</v>
      </c>
      <c r="B3041" s="5">
        <v>6274</v>
      </c>
      <c r="C3041" s="5" t="s">
        <v>2971</v>
      </c>
      <c r="D3041" s="5" t="s">
        <v>9647</v>
      </c>
      <c r="E3041" s="5" t="s">
        <v>5652</v>
      </c>
      <c r="F3041" s="5" t="s">
        <v>5653</v>
      </c>
      <c r="G3041" s="5" t="s">
        <v>5655</v>
      </c>
      <c r="H3041" s="5">
        <v>0.65173999999999999</v>
      </c>
      <c r="I3041" s="5">
        <v>5.9279400000000004</v>
      </c>
      <c r="J3041" s="5">
        <v>3.1851600000000002</v>
      </c>
      <c r="K3041" s="5">
        <v>3.7105299999999999</v>
      </c>
      <c r="L3041" s="5">
        <v>2.2000000000000001E-3</v>
      </c>
      <c r="M3041" s="5">
        <v>8.5824600000000001E-3</v>
      </c>
      <c r="N3041" s="5" t="s">
        <v>5657</v>
      </c>
    </row>
    <row r="3042" spans="1:14" x14ac:dyDescent="0.2">
      <c r="A3042" s="5">
        <v>79465</v>
      </c>
      <c r="B3042" s="5">
        <v>79465</v>
      </c>
      <c r="C3042" s="5" t="s">
        <v>4861</v>
      </c>
      <c r="D3042" s="5" t="s">
        <v>10236</v>
      </c>
      <c r="E3042" s="5" t="s">
        <v>5652</v>
      </c>
      <c r="F3042" s="5" t="s">
        <v>5653</v>
      </c>
      <c r="G3042" s="5" t="s">
        <v>5655</v>
      </c>
      <c r="H3042" s="5">
        <v>12.120699999999999</v>
      </c>
      <c r="I3042" s="5">
        <v>6.2044499999999996</v>
      </c>
      <c r="J3042" s="5">
        <v>-0.96609599999999995</v>
      </c>
      <c r="K3042" s="5">
        <v>-2.2827700000000002</v>
      </c>
      <c r="L3042" s="5">
        <v>2.2000000000000001E-3</v>
      </c>
      <c r="M3042" s="5">
        <v>8.5824600000000001E-3</v>
      </c>
      <c r="N3042" s="5" t="s">
        <v>5657</v>
      </c>
    </row>
    <row r="3043" spans="1:14" x14ac:dyDescent="0.2">
      <c r="A3043" s="5">
        <v>83479</v>
      </c>
      <c r="B3043" s="5">
        <v>83479</v>
      </c>
      <c r="C3043" s="5" t="s">
        <v>4972</v>
      </c>
      <c r="D3043" s="5" t="s">
        <v>10501</v>
      </c>
      <c r="E3043" s="5" t="s">
        <v>5652</v>
      </c>
      <c r="F3043" s="5" t="s">
        <v>5653</v>
      </c>
      <c r="G3043" s="5" t="s">
        <v>5655</v>
      </c>
      <c r="H3043" s="5">
        <v>7.0769700000000002</v>
      </c>
      <c r="I3043" s="5">
        <v>3.8689</v>
      </c>
      <c r="J3043" s="5">
        <v>-0.87120900000000001</v>
      </c>
      <c r="K3043" s="5">
        <v>-2.0344699999999998</v>
      </c>
      <c r="L3043" s="5">
        <v>2.2000000000000001E-3</v>
      </c>
      <c r="M3043" s="5">
        <v>8.5824600000000001E-3</v>
      </c>
      <c r="N3043" s="5" t="s">
        <v>5657</v>
      </c>
    </row>
    <row r="3044" spans="1:14" x14ac:dyDescent="0.2">
      <c r="A3044" s="5">
        <v>84898</v>
      </c>
      <c r="B3044" s="5">
        <v>84898</v>
      </c>
      <c r="C3044" s="5" t="s">
        <v>5065</v>
      </c>
      <c r="D3044" s="5" t="s">
        <v>10701</v>
      </c>
      <c r="E3044" s="5" t="s">
        <v>5652</v>
      </c>
      <c r="F3044" s="5" t="s">
        <v>5653</v>
      </c>
      <c r="G3044" s="5" t="s">
        <v>5655</v>
      </c>
      <c r="H3044" s="5">
        <v>1.1776</v>
      </c>
      <c r="I3044" s="5">
        <v>0.104279</v>
      </c>
      <c r="J3044" s="5">
        <v>-3.4973399999999999</v>
      </c>
      <c r="K3044" s="5">
        <v>-2.9408500000000002</v>
      </c>
      <c r="L3044" s="5">
        <v>2.2000000000000001E-3</v>
      </c>
      <c r="M3044" s="5">
        <v>8.5824600000000001E-3</v>
      </c>
      <c r="N3044" s="5" t="s">
        <v>5657</v>
      </c>
    </row>
    <row r="3045" spans="1:14" x14ac:dyDescent="0.2">
      <c r="A3045" s="5">
        <v>9710</v>
      </c>
      <c r="B3045" s="5">
        <v>9710</v>
      </c>
      <c r="C3045" s="5" t="s">
        <v>5253</v>
      </c>
      <c r="D3045" s="5" t="s">
        <v>11193</v>
      </c>
      <c r="E3045" s="5" t="s">
        <v>5652</v>
      </c>
      <c r="F3045" s="5" t="s">
        <v>5653</v>
      </c>
      <c r="G3045" s="5" t="s">
        <v>5655</v>
      </c>
      <c r="H3045" s="5">
        <v>14.3127</v>
      </c>
      <c r="I3045" s="5">
        <v>10.054600000000001</v>
      </c>
      <c r="J3045" s="5">
        <v>-0.50943700000000003</v>
      </c>
      <c r="K3045" s="5">
        <v>-1.82806</v>
      </c>
      <c r="L3045" s="5">
        <v>2.2000000000000001E-3</v>
      </c>
      <c r="M3045" s="5">
        <v>8.5824600000000001E-3</v>
      </c>
      <c r="N3045" s="5" t="s">
        <v>5657</v>
      </c>
    </row>
    <row r="3046" spans="1:14" x14ac:dyDescent="0.2">
      <c r="A3046" s="5">
        <v>10156</v>
      </c>
      <c r="B3046" s="5">
        <v>10156</v>
      </c>
      <c r="C3046" s="5" t="s">
        <v>3331</v>
      </c>
      <c r="D3046" s="5" t="s">
        <v>5761</v>
      </c>
      <c r="E3046" s="5" t="s">
        <v>5652</v>
      </c>
      <c r="F3046" s="5" t="s">
        <v>5653</v>
      </c>
      <c r="G3046" s="5" t="s">
        <v>5655</v>
      </c>
      <c r="H3046" s="5">
        <v>3.4459900000000001</v>
      </c>
      <c r="I3046" s="5">
        <v>5.8579100000000004</v>
      </c>
      <c r="J3046" s="5">
        <v>0.76546999999999998</v>
      </c>
      <c r="K3046" s="5">
        <v>1.9126000000000001</v>
      </c>
      <c r="L3046" s="5">
        <v>2.2499999999999998E-3</v>
      </c>
      <c r="M3046" s="5">
        <v>8.7316200000000007E-3</v>
      </c>
      <c r="N3046" s="5" t="s">
        <v>5657</v>
      </c>
    </row>
    <row r="3047" spans="1:14" x14ac:dyDescent="0.2">
      <c r="A3047" s="5">
        <v>10269</v>
      </c>
      <c r="B3047" s="5">
        <v>10269</v>
      </c>
      <c r="C3047" s="5" t="s">
        <v>3342</v>
      </c>
      <c r="D3047" s="5" t="s">
        <v>5797</v>
      </c>
      <c r="E3047" s="5" t="s">
        <v>5652</v>
      </c>
      <c r="F3047" s="5" t="s">
        <v>5653</v>
      </c>
      <c r="G3047" s="5" t="s">
        <v>5655</v>
      </c>
      <c r="H3047" s="5">
        <v>41.491</v>
      </c>
      <c r="I3047" s="5">
        <v>29.191099999999999</v>
      </c>
      <c r="J3047" s="5">
        <v>-0.50727100000000003</v>
      </c>
      <c r="K3047" s="5">
        <v>-1.9236500000000001</v>
      </c>
      <c r="L3047" s="5">
        <v>2.2499999999999998E-3</v>
      </c>
      <c r="M3047" s="5">
        <v>8.7316200000000007E-3</v>
      </c>
      <c r="N3047" s="5" t="s">
        <v>5657</v>
      </c>
    </row>
    <row r="3048" spans="1:14" x14ac:dyDescent="0.2">
      <c r="A3048" s="5">
        <v>157506</v>
      </c>
      <c r="B3048" s="5">
        <v>157506</v>
      </c>
      <c r="C3048" s="5" t="s">
        <v>3637</v>
      </c>
      <c r="D3048" s="5" t="s">
        <v>6598</v>
      </c>
      <c r="E3048" s="5" t="s">
        <v>5652</v>
      </c>
      <c r="F3048" s="5" t="s">
        <v>5653</v>
      </c>
      <c r="G3048" s="5" t="s">
        <v>5655</v>
      </c>
      <c r="H3048" s="5">
        <v>2.2176800000000001</v>
      </c>
      <c r="I3048" s="5">
        <v>0.94689100000000004</v>
      </c>
      <c r="J3048" s="5">
        <v>-1.2277800000000001</v>
      </c>
      <c r="K3048" s="5">
        <v>-2.0547800000000001</v>
      </c>
      <c r="L3048" s="5">
        <v>2.2499999999999998E-3</v>
      </c>
      <c r="M3048" s="5">
        <v>8.7316200000000007E-3</v>
      </c>
      <c r="N3048" s="5" t="s">
        <v>5657</v>
      </c>
    </row>
    <row r="3049" spans="1:14" x14ac:dyDescent="0.2">
      <c r="A3049" s="5">
        <v>159091</v>
      </c>
      <c r="B3049" s="5">
        <v>159091</v>
      </c>
      <c r="C3049" s="5" t="s">
        <v>3641</v>
      </c>
      <c r="D3049" s="5" t="s">
        <v>6616</v>
      </c>
      <c r="E3049" s="5" t="s">
        <v>5652</v>
      </c>
      <c r="F3049" s="5" t="s">
        <v>5653</v>
      </c>
      <c r="G3049" s="5" t="s">
        <v>5655</v>
      </c>
      <c r="H3049" s="5">
        <v>0.21748400000000001</v>
      </c>
      <c r="I3049" s="5">
        <v>1.22092</v>
      </c>
      <c r="J3049" s="5">
        <v>2.4889899999999998</v>
      </c>
      <c r="K3049" s="5">
        <v>2.5665</v>
      </c>
      <c r="L3049" s="5">
        <v>2.2499999999999998E-3</v>
      </c>
      <c r="M3049" s="5">
        <v>8.7316200000000007E-3</v>
      </c>
      <c r="N3049" s="5" t="s">
        <v>5657</v>
      </c>
    </row>
    <row r="3050" spans="1:14" x14ac:dyDescent="0.2">
      <c r="A3050" s="5">
        <v>27239</v>
      </c>
      <c r="B3050" s="5">
        <v>27239</v>
      </c>
      <c r="C3050" s="5" t="s">
        <v>3992</v>
      </c>
      <c r="D3050" s="5" t="s">
        <v>7577</v>
      </c>
      <c r="E3050" s="5" t="s">
        <v>5652</v>
      </c>
      <c r="F3050" s="5" t="s">
        <v>5653</v>
      </c>
      <c r="G3050" s="5" t="s">
        <v>5655</v>
      </c>
      <c r="H3050" s="5">
        <v>8.3790300000000002</v>
      </c>
      <c r="I3050" s="5">
        <v>14.174799999999999</v>
      </c>
      <c r="J3050" s="5">
        <v>0.75846999999999998</v>
      </c>
      <c r="K3050" s="5">
        <v>2.0598900000000002</v>
      </c>
      <c r="L3050" s="5">
        <v>2.2499999999999998E-3</v>
      </c>
      <c r="M3050" s="5">
        <v>8.7316200000000007E-3</v>
      </c>
      <c r="N3050" s="5" t="s">
        <v>5657</v>
      </c>
    </row>
    <row r="3051" spans="1:14" x14ac:dyDescent="0.2">
      <c r="A3051" s="5">
        <v>3280</v>
      </c>
      <c r="B3051" s="5">
        <v>3280</v>
      </c>
      <c r="C3051" s="5" t="s">
        <v>4106</v>
      </c>
      <c r="D3051" s="5" t="s">
        <v>7902</v>
      </c>
      <c r="E3051" s="5" t="s">
        <v>5652</v>
      </c>
      <c r="F3051" s="5" t="s">
        <v>5653</v>
      </c>
      <c r="G3051" s="5" t="s">
        <v>5655</v>
      </c>
      <c r="H3051" s="5">
        <v>38.344000000000001</v>
      </c>
      <c r="I3051" s="5">
        <v>60.538699999999999</v>
      </c>
      <c r="J3051" s="5">
        <v>0.65885700000000003</v>
      </c>
      <c r="K3051" s="5">
        <v>2.20418</v>
      </c>
      <c r="L3051" s="5">
        <v>2.2499999999999998E-3</v>
      </c>
      <c r="M3051" s="5">
        <v>8.7316200000000007E-3</v>
      </c>
      <c r="N3051" s="5" t="s">
        <v>5657</v>
      </c>
    </row>
    <row r="3052" spans="1:14" x14ac:dyDescent="0.2">
      <c r="A3052" s="5">
        <v>388558</v>
      </c>
      <c r="B3052" s="5">
        <v>388558</v>
      </c>
      <c r="C3052" s="5" t="s">
        <v>2686</v>
      </c>
      <c r="D3052" s="5" t="s">
        <v>8121</v>
      </c>
      <c r="E3052" s="5" t="s">
        <v>5652</v>
      </c>
      <c r="F3052" s="5" t="s">
        <v>5653</v>
      </c>
      <c r="G3052" s="5" t="s">
        <v>5655</v>
      </c>
      <c r="H3052" s="5">
        <v>3.6785000000000001</v>
      </c>
      <c r="I3052" s="5">
        <v>6.42096</v>
      </c>
      <c r="J3052" s="5">
        <v>0.80367100000000002</v>
      </c>
      <c r="K3052" s="5">
        <v>1.96794</v>
      </c>
      <c r="L3052" s="5">
        <v>2.2499999999999998E-3</v>
      </c>
      <c r="M3052" s="5">
        <v>8.7316200000000007E-3</v>
      </c>
      <c r="N3052" s="5" t="s">
        <v>5657</v>
      </c>
    </row>
    <row r="3053" spans="1:14" x14ac:dyDescent="0.2">
      <c r="A3053" s="5">
        <v>55345</v>
      </c>
      <c r="B3053" s="5">
        <v>55345</v>
      </c>
      <c r="C3053" s="5" t="s">
        <v>2871</v>
      </c>
      <c r="D3053" s="5" t="s">
        <v>9048</v>
      </c>
      <c r="E3053" s="5" t="s">
        <v>5652</v>
      </c>
      <c r="F3053" s="5" t="s">
        <v>5653</v>
      </c>
      <c r="G3053" s="5" t="s">
        <v>5655</v>
      </c>
      <c r="H3053" s="5">
        <v>1.8569800000000001</v>
      </c>
      <c r="I3053" s="5">
        <v>0.96614500000000003</v>
      </c>
      <c r="J3053" s="5">
        <v>-0.94264700000000001</v>
      </c>
      <c r="K3053" s="5">
        <v>-1.92883</v>
      </c>
      <c r="L3053" s="5">
        <v>2.2499999999999998E-3</v>
      </c>
      <c r="M3053" s="5">
        <v>8.7316200000000007E-3</v>
      </c>
      <c r="N3053" s="5" t="s">
        <v>5657</v>
      </c>
    </row>
    <row r="3054" spans="1:14" x14ac:dyDescent="0.2">
      <c r="A3054" s="5">
        <v>55915</v>
      </c>
      <c r="B3054" s="5">
        <v>55915</v>
      </c>
      <c r="C3054" s="5" t="s">
        <v>4501</v>
      </c>
      <c r="D3054" s="5" t="s">
        <v>9170</v>
      </c>
      <c r="E3054" s="5" t="s">
        <v>5652</v>
      </c>
      <c r="F3054" s="5" t="s">
        <v>5653</v>
      </c>
      <c r="G3054" s="5" t="s">
        <v>5655</v>
      </c>
      <c r="H3054" s="5">
        <v>12.9032</v>
      </c>
      <c r="I3054" s="5">
        <v>18.415299999999998</v>
      </c>
      <c r="J3054" s="5">
        <v>0.51317400000000002</v>
      </c>
      <c r="K3054" s="5">
        <v>1.83816</v>
      </c>
      <c r="L3054" s="5">
        <v>2.2499999999999998E-3</v>
      </c>
      <c r="M3054" s="5">
        <v>8.7316200000000007E-3</v>
      </c>
      <c r="N3054" s="5" t="s">
        <v>5657</v>
      </c>
    </row>
    <row r="3055" spans="1:14" x14ac:dyDescent="0.2">
      <c r="A3055" s="5">
        <v>5660</v>
      </c>
      <c r="B3055" s="5">
        <v>5660</v>
      </c>
      <c r="C3055" s="5" t="s">
        <v>4515</v>
      </c>
      <c r="D3055" s="5" t="s">
        <v>9226</v>
      </c>
      <c r="E3055" s="5" t="s">
        <v>5652</v>
      </c>
      <c r="F3055" s="5" t="s">
        <v>5653</v>
      </c>
      <c r="G3055" s="5" t="s">
        <v>5655</v>
      </c>
      <c r="H3055" s="5">
        <v>1093.94</v>
      </c>
      <c r="I3055" s="5">
        <v>1993.94</v>
      </c>
      <c r="J3055" s="5">
        <v>0.866093</v>
      </c>
      <c r="K3055" s="5">
        <v>1.95549</v>
      </c>
      <c r="L3055" s="5">
        <v>2.2499999999999998E-3</v>
      </c>
      <c r="M3055" s="5">
        <v>8.7316200000000007E-3</v>
      </c>
      <c r="N3055" s="5" t="s">
        <v>5657</v>
      </c>
    </row>
    <row r="3056" spans="1:14" x14ac:dyDescent="0.2">
      <c r="A3056" s="5">
        <v>56654</v>
      </c>
      <c r="B3056" s="5">
        <v>56654</v>
      </c>
      <c r="C3056" s="5" t="s">
        <v>4516</v>
      </c>
      <c r="D3056" s="5" t="s">
        <v>9228</v>
      </c>
      <c r="E3056" s="5" t="s">
        <v>5652</v>
      </c>
      <c r="F3056" s="5" t="s">
        <v>5653</v>
      </c>
      <c r="G3056" s="5" t="s">
        <v>5655</v>
      </c>
      <c r="H3056" s="5">
        <v>250.779</v>
      </c>
      <c r="I3056" s="5">
        <v>175.18199999999999</v>
      </c>
      <c r="J3056" s="5">
        <v>-0.51755899999999999</v>
      </c>
      <c r="K3056" s="5">
        <v>-2.0809600000000001</v>
      </c>
      <c r="L3056" s="5">
        <v>2.2499999999999998E-3</v>
      </c>
      <c r="M3056" s="5">
        <v>8.7316200000000007E-3</v>
      </c>
      <c r="N3056" s="5" t="s">
        <v>5657</v>
      </c>
    </row>
    <row r="3057" spans="1:14" x14ac:dyDescent="0.2">
      <c r="A3057" s="5">
        <v>8061</v>
      </c>
      <c r="B3057" s="5">
        <v>8061</v>
      </c>
      <c r="C3057" s="5" t="s">
        <v>4931</v>
      </c>
      <c r="D3057" s="5" t="s">
        <v>10395</v>
      </c>
      <c r="E3057" s="5" t="s">
        <v>5652</v>
      </c>
      <c r="F3057" s="5" t="s">
        <v>5653</v>
      </c>
      <c r="G3057" s="5" t="s">
        <v>5655</v>
      </c>
      <c r="H3057" s="5">
        <v>12.7661</v>
      </c>
      <c r="I3057" s="5">
        <v>7.3532799999999998</v>
      </c>
      <c r="J3057" s="5">
        <v>-0.79585300000000003</v>
      </c>
      <c r="K3057" s="5">
        <v>-2.1374900000000001</v>
      </c>
      <c r="L3057" s="5">
        <v>2.2499999999999998E-3</v>
      </c>
      <c r="M3057" s="5">
        <v>8.7316200000000007E-3</v>
      </c>
      <c r="N3057" s="5" t="s">
        <v>5657</v>
      </c>
    </row>
    <row r="3058" spans="1:14" x14ac:dyDescent="0.2">
      <c r="A3058" s="5">
        <v>83468</v>
      </c>
      <c r="B3058" s="5">
        <v>83468</v>
      </c>
      <c r="C3058" s="5" t="s">
        <v>1911</v>
      </c>
      <c r="D3058" s="5" t="s">
        <v>10499</v>
      </c>
      <c r="E3058" s="5" t="s">
        <v>5652</v>
      </c>
      <c r="F3058" s="5" t="s">
        <v>5653</v>
      </c>
      <c r="G3058" s="5" t="s">
        <v>5655</v>
      </c>
      <c r="H3058" s="5">
        <v>0.25275500000000001</v>
      </c>
      <c r="I3058" s="5">
        <v>4.9721099999999998</v>
      </c>
      <c r="J3058" s="5">
        <v>4.2980499999999999</v>
      </c>
      <c r="K3058" s="5">
        <v>3.7541799999999999</v>
      </c>
      <c r="L3058" s="5">
        <v>2.2499999999999998E-3</v>
      </c>
      <c r="M3058" s="5">
        <v>8.7316200000000007E-3</v>
      </c>
      <c r="N3058" s="5" t="s">
        <v>5657</v>
      </c>
    </row>
    <row r="3059" spans="1:14" x14ac:dyDescent="0.2">
      <c r="A3059" s="5">
        <v>9462</v>
      </c>
      <c r="B3059" s="5">
        <v>9462</v>
      </c>
      <c r="C3059" s="5" t="s">
        <v>5223</v>
      </c>
      <c r="D3059" s="5" t="s">
        <v>11109</v>
      </c>
      <c r="E3059" s="5" t="s">
        <v>5652</v>
      </c>
      <c r="F3059" s="5" t="s">
        <v>5653</v>
      </c>
      <c r="G3059" s="5" t="s">
        <v>5655</v>
      </c>
      <c r="H3059" s="5">
        <v>6.4990600000000001</v>
      </c>
      <c r="I3059" s="5">
        <v>4.5175299999999998</v>
      </c>
      <c r="J3059" s="5">
        <v>-0.524698</v>
      </c>
      <c r="K3059" s="5">
        <v>-1.78681</v>
      </c>
      <c r="L3059" s="5">
        <v>2.2499999999999998E-3</v>
      </c>
      <c r="M3059" s="5">
        <v>8.7316200000000007E-3</v>
      </c>
      <c r="N3059" s="5" t="s">
        <v>5657</v>
      </c>
    </row>
    <row r="3060" spans="1:14" x14ac:dyDescent="0.2">
      <c r="A3060" s="5">
        <v>9469</v>
      </c>
      <c r="B3060" s="5">
        <v>9469</v>
      </c>
      <c r="C3060" s="5" t="s">
        <v>5224</v>
      </c>
      <c r="D3060" s="5" t="s">
        <v>11111</v>
      </c>
      <c r="E3060" s="5" t="s">
        <v>5652</v>
      </c>
      <c r="F3060" s="5" t="s">
        <v>5653</v>
      </c>
      <c r="G3060" s="5" t="s">
        <v>5655</v>
      </c>
      <c r="H3060" s="5">
        <v>13.3185</v>
      </c>
      <c r="I3060" s="5">
        <v>18.815200000000001</v>
      </c>
      <c r="J3060" s="5">
        <v>0.498469</v>
      </c>
      <c r="K3060" s="5">
        <v>1.80871</v>
      </c>
      <c r="L3060" s="5">
        <v>2.2499999999999998E-3</v>
      </c>
      <c r="M3060" s="5">
        <v>8.7316200000000007E-3</v>
      </c>
      <c r="N3060" s="5" t="s">
        <v>5657</v>
      </c>
    </row>
    <row r="3061" spans="1:14" x14ac:dyDescent="0.2">
      <c r="A3061" s="5">
        <v>9825</v>
      </c>
      <c r="B3061" s="5">
        <v>9825</v>
      </c>
      <c r="C3061" s="5" t="s">
        <v>5268</v>
      </c>
      <c r="D3061" s="5" t="s">
        <v>11227</v>
      </c>
      <c r="E3061" s="5" t="s">
        <v>5652</v>
      </c>
      <c r="F3061" s="5" t="s">
        <v>5653</v>
      </c>
      <c r="G3061" s="5" t="s">
        <v>5655</v>
      </c>
      <c r="H3061" s="5">
        <v>6.5991099999999996</v>
      </c>
      <c r="I3061" s="5">
        <v>10.0733</v>
      </c>
      <c r="J3061" s="5">
        <v>0.61019599999999996</v>
      </c>
      <c r="K3061" s="5">
        <v>1.9066700000000001</v>
      </c>
      <c r="L3061" s="5">
        <v>2.2499999999999998E-3</v>
      </c>
      <c r="M3061" s="5">
        <v>8.7316200000000007E-3</v>
      </c>
      <c r="N3061" s="5" t="s">
        <v>5657</v>
      </c>
    </row>
    <row r="3062" spans="1:14" x14ac:dyDescent="0.2">
      <c r="A3062" s="5">
        <v>10687</v>
      </c>
      <c r="B3062" s="5">
        <v>10687</v>
      </c>
      <c r="C3062" s="5" t="s">
        <v>2260</v>
      </c>
      <c r="D3062" s="5" t="s">
        <v>5941</v>
      </c>
      <c r="E3062" s="5" t="s">
        <v>5652</v>
      </c>
      <c r="F3062" s="5" t="s">
        <v>5653</v>
      </c>
      <c r="G3062" s="5" t="s">
        <v>5655</v>
      </c>
      <c r="H3062" s="5">
        <v>0.16597899999999999</v>
      </c>
      <c r="I3062" s="5">
        <v>3.96882</v>
      </c>
      <c r="J3062" s="5">
        <v>4.5796400000000004</v>
      </c>
      <c r="K3062" s="5">
        <v>4.0255900000000002</v>
      </c>
      <c r="L3062" s="5">
        <v>2.3E-3</v>
      </c>
      <c r="M3062" s="5">
        <v>8.8878900000000007E-3</v>
      </c>
      <c r="N3062" s="5" t="s">
        <v>5657</v>
      </c>
    </row>
    <row r="3063" spans="1:14" x14ac:dyDescent="0.2">
      <c r="A3063" s="5">
        <v>10849</v>
      </c>
      <c r="B3063" s="5">
        <v>10849</v>
      </c>
      <c r="C3063" s="5" t="s">
        <v>124</v>
      </c>
      <c r="D3063" s="5" t="s">
        <v>5972</v>
      </c>
      <c r="E3063" s="5" t="s">
        <v>5652</v>
      </c>
      <c r="F3063" s="5" t="s">
        <v>5653</v>
      </c>
      <c r="G3063" s="5" t="s">
        <v>5655</v>
      </c>
      <c r="H3063" s="5">
        <v>5.8098099999999997</v>
      </c>
      <c r="I3063" s="5">
        <v>3.28518</v>
      </c>
      <c r="J3063" s="5">
        <v>-0.82251700000000005</v>
      </c>
      <c r="K3063" s="5">
        <v>-1.7846900000000001</v>
      </c>
      <c r="L3063" s="5">
        <v>2.3E-3</v>
      </c>
      <c r="M3063" s="5">
        <v>8.8878900000000007E-3</v>
      </c>
      <c r="N3063" s="5" t="s">
        <v>5657</v>
      </c>
    </row>
    <row r="3064" spans="1:14" x14ac:dyDescent="0.2">
      <c r="A3064" s="5">
        <v>10867</v>
      </c>
      <c r="B3064" s="5">
        <v>10867</v>
      </c>
      <c r="C3064" s="5" t="s">
        <v>3400</v>
      </c>
      <c r="D3064" s="5" t="s">
        <v>5975</v>
      </c>
      <c r="E3064" s="5" t="s">
        <v>5652</v>
      </c>
      <c r="F3064" s="5" t="s">
        <v>5653</v>
      </c>
      <c r="G3064" s="5" t="s">
        <v>5655</v>
      </c>
      <c r="H3064" s="5">
        <v>4.5902200000000004</v>
      </c>
      <c r="I3064" s="5">
        <v>2.7600099999999999</v>
      </c>
      <c r="J3064" s="5">
        <v>-0.73389300000000002</v>
      </c>
      <c r="K3064" s="5">
        <v>-1.83378</v>
      </c>
      <c r="L3064" s="5">
        <v>2.3E-3</v>
      </c>
      <c r="M3064" s="5">
        <v>8.8878900000000007E-3</v>
      </c>
      <c r="N3064" s="5" t="s">
        <v>5657</v>
      </c>
    </row>
    <row r="3065" spans="1:14" x14ac:dyDescent="0.2">
      <c r="A3065" s="5">
        <v>1346</v>
      </c>
      <c r="B3065" s="5">
        <v>1346</v>
      </c>
      <c r="C3065" s="5" t="s">
        <v>282</v>
      </c>
      <c r="D3065" s="5" t="s">
        <v>6379</v>
      </c>
      <c r="E3065" s="5" t="s">
        <v>5652</v>
      </c>
      <c r="F3065" s="5" t="s">
        <v>5653</v>
      </c>
      <c r="G3065" s="5" t="s">
        <v>5655</v>
      </c>
      <c r="H3065" s="5">
        <v>0.54762200000000005</v>
      </c>
      <c r="I3065" s="5">
        <v>30.2288</v>
      </c>
      <c r="J3065" s="5">
        <v>5.7866</v>
      </c>
      <c r="K3065" s="5">
        <v>5.9220899999999999</v>
      </c>
      <c r="L3065" s="5">
        <v>2.3E-3</v>
      </c>
      <c r="M3065" s="5">
        <v>8.8878900000000007E-3</v>
      </c>
      <c r="N3065" s="5" t="s">
        <v>5657</v>
      </c>
    </row>
    <row r="3066" spans="1:14" x14ac:dyDescent="0.2">
      <c r="A3066" s="5">
        <v>23531</v>
      </c>
      <c r="B3066" s="5">
        <v>23531</v>
      </c>
      <c r="C3066" s="5" t="s">
        <v>3864</v>
      </c>
      <c r="D3066" s="5" t="s">
        <v>7236</v>
      </c>
      <c r="E3066" s="5" t="s">
        <v>5652</v>
      </c>
      <c r="F3066" s="5" t="s">
        <v>5653</v>
      </c>
      <c r="G3066" s="5" t="s">
        <v>5655</v>
      </c>
      <c r="H3066" s="5">
        <v>10.3047</v>
      </c>
      <c r="I3066" s="5">
        <v>6.3894599999999997</v>
      </c>
      <c r="J3066" s="5">
        <v>-0.68954000000000004</v>
      </c>
      <c r="K3066" s="5">
        <v>-1.95648</v>
      </c>
      <c r="L3066" s="5">
        <v>2.3E-3</v>
      </c>
      <c r="M3066" s="5">
        <v>8.8878900000000007E-3</v>
      </c>
      <c r="N3066" s="5" t="s">
        <v>5657</v>
      </c>
    </row>
    <row r="3067" spans="1:14" x14ac:dyDescent="0.2">
      <c r="A3067" s="5">
        <v>4137</v>
      </c>
      <c r="B3067" s="5">
        <v>4137</v>
      </c>
      <c r="C3067" s="5" t="s">
        <v>4223</v>
      </c>
      <c r="D3067" s="5" t="s">
        <v>7300</v>
      </c>
      <c r="E3067" s="5" t="s">
        <v>5652</v>
      </c>
      <c r="F3067" s="5" t="s">
        <v>5653</v>
      </c>
      <c r="G3067" s="5" t="s">
        <v>5655</v>
      </c>
      <c r="H3067" s="5">
        <v>2.60582</v>
      </c>
      <c r="I3067" s="5">
        <v>1.4376899999999999</v>
      </c>
      <c r="J3067" s="5">
        <v>-0.85798799999999997</v>
      </c>
      <c r="K3067" s="5">
        <v>-1.81105</v>
      </c>
      <c r="L3067" s="5">
        <v>2.3E-3</v>
      </c>
      <c r="M3067" s="5">
        <v>8.8878900000000007E-3</v>
      </c>
      <c r="N3067" s="5" t="s">
        <v>5657</v>
      </c>
    </row>
    <row r="3068" spans="1:14" x14ac:dyDescent="0.2">
      <c r="A3068" s="5">
        <v>4773</v>
      </c>
      <c r="B3068" s="5">
        <v>4773</v>
      </c>
      <c r="C3068" s="5" t="s">
        <v>4265</v>
      </c>
      <c r="D3068" s="5" t="s">
        <v>8419</v>
      </c>
      <c r="E3068" s="5" t="s">
        <v>5652</v>
      </c>
      <c r="F3068" s="5" t="s">
        <v>5653</v>
      </c>
      <c r="G3068" s="5" t="s">
        <v>5655</v>
      </c>
      <c r="H3068" s="5">
        <v>0.93562299999999998</v>
      </c>
      <c r="I3068" s="5">
        <v>1.78982</v>
      </c>
      <c r="J3068" s="5">
        <v>0.93581599999999998</v>
      </c>
      <c r="K3068" s="5">
        <v>1.89642</v>
      </c>
      <c r="L3068" s="5">
        <v>2.3E-3</v>
      </c>
      <c r="M3068" s="5">
        <v>8.8878900000000007E-3</v>
      </c>
      <c r="N3068" s="5" t="s">
        <v>5657</v>
      </c>
    </row>
    <row r="3069" spans="1:14" x14ac:dyDescent="0.2">
      <c r="A3069" s="5">
        <v>50809</v>
      </c>
      <c r="B3069" s="5">
        <v>50809</v>
      </c>
      <c r="C3069" s="5" t="s">
        <v>4293</v>
      </c>
      <c r="D3069" s="5" t="s">
        <v>8514</v>
      </c>
      <c r="E3069" s="5" t="s">
        <v>5652</v>
      </c>
      <c r="F3069" s="5" t="s">
        <v>5653</v>
      </c>
      <c r="G3069" s="5" t="s">
        <v>5655</v>
      </c>
      <c r="H3069" s="5">
        <v>60.103099999999998</v>
      </c>
      <c r="I3069" s="5">
        <v>42.5839</v>
      </c>
      <c r="J3069" s="5">
        <v>-0.49713200000000002</v>
      </c>
      <c r="K3069" s="5">
        <v>-1.8785499999999999</v>
      </c>
      <c r="L3069" s="5">
        <v>2.3E-3</v>
      </c>
      <c r="M3069" s="5">
        <v>8.8878900000000007E-3</v>
      </c>
      <c r="N3069" s="5" t="s">
        <v>5657</v>
      </c>
    </row>
    <row r="3070" spans="1:14" x14ac:dyDescent="0.2">
      <c r="A3070" s="5">
        <v>54521</v>
      </c>
      <c r="B3070" s="5">
        <v>54521</v>
      </c>
      <c r="C3070" s="5" t="s">
        <v>4388</v>
      </c>
      <c r="D3070" s="5" t="s">
        <v>8865</v>
      </c>
      <c r="E3070" s="5" t="s">
        <v>5652</v>
      </c>
      <c r="F3070" s="5" t="s">
        <v>5653</v>
      </c>
      <c r="G3070" s="5" t="s">
        <v>5655</v>
      </c>
      <c r="H3070" s="5">
        <v>11.605600000000001</v>
      </c>
      <c r="I3070" s="5">
        <v>16.769200000000001</v>
      </c>
      <c r="J3070" s="5">
        <v>0.53098699999999999</v>
      </c>
      <c r="K3070" s="5">
        <v>1.8669800000000001</v>
      </c>
      <c r="L3070" s="5">
        <v>2.3E-3</v>
      </c>
      <c r="M3070" s="5">
        <v>8.8878900000000007E-3</v>
      </c>
      <c r="N3070" s="5" t="s">
        <v>5657</v>
      </c>
    </row>
    <row r="3071" spans="1:14" x14ac:dyDescent="0.2">
      <c r="A3071" s="5">
        <v>54928</v>
      </c>
      <c r="B3071" s="5">
        <v>54928</v>
      </c>
      <c r="C3071" s="5" t="s">
        <v>4417</v>
      </c>
      <c r="D3071" s="5" t="s">
        <v>8936</v>
      </c>
      <c r="E3071" s="5" t="s">
        <v>5652</v>
      </c>
      <c r="F3071" s="5" t="s">
        <v>5653</v>
      </c>
      <c r="G3071" s="5" t="s">
        <v>5655</v>
      </c>
      <c r="H3071" s="5">
        <v>33.725700000000003</v>
      </c>
      <c r="I3071" s="5">
        <v>23.9054</v>
      </c>
      <c r="J3071" s="5">
        <v>-0.49651000000000001</v>
      </c>
      <c r="K3071" s="5">
        <v>-1.82928</v>
      </c>
      <c r="L3071" s="5">
        <v>2.3E-3</v>
      </c>
      <c r="M3071" s="5">
        <v>8.8878900000000007E-3</v>
      </c>
      <c r="N3071" s="5" t="s">
        <v>5657</v>
      </c>
    </row>
    <row r="3072" spans="1:14" x14ac:dyDescent="0.2">
      <c r="A3072" s="5">
        <v>55039</v>
      </c>
      <c r="B3072" s="5">
        <v>55039</v>
      </c>
      <c r="C3072" s="5" t="s">
        <v>1270</v>
      </c>
      <c r="D3072" s="5" t="s">
        <v>8969</v>
      </c>
      <c r="E3072" s="5" t="s">
        <v>5652</v>
      </c>
      <c r="F3072" s="5" t="s">
        <v>5653</v>
      </c>
      <c r="G3072" s="5" t="s">
        <v>5655</v>
      </c>
      <c r="H3072" s="5">
        <v>4.6610100000000001</v>
      </c>
      <c r="I3072" s="5">
        <v>7.9983500000000003</v>
      </c>
      <c r="J3072" s="5">
        <v>0.77906200000000003</v>
      </c>
      <c r="K3072" s="5">
        <v>1.94289</v>
      </c>
      <c r="L3072" s="5">
        <v>2.3E-3</v>
      </c>
      <c r="M3072" s="5">
        <v>8.8878900000000007E-3</v>
      </c>
      <c r="N3072" s="5" t="s">
        <v>5657</v>
      </c>
    </row>
    <row r="3073" spans="1:14" x14ac:dyDescent="0.2">
      <c r="A3073" s="5">
        <v>84135</v>
      </c>
      <c r="B3073" s="5">
        <v>84135</v>
      </c>
      <c r="C3073" s="5" t="s">
        <v>5005</v>
      </c>
      <c r="D3073" s="5" t="s">
        <v>10568</v>
      </c>
      <c r="E3073" s="5" t="s">
        <v>5652</v>
      </c>
      <c r="F3073" s="5" t="s">
        <v>5653</v>
      </c>
      <c r="G3073" s="5" t="s">
        <v>5655</v>
      </c>
      <c r="H3073" s="5">
        <v>8.0304699999999993</v>
      </c>
      <c r="I3073" s="5">
        <v>5.0893100000000002</v>
      </c>
      <c r="J3073" s="5">
        <v>-0.65801500000000002</v>
      </c>
      <c r="K3073" s="5">
        <v>-1.90008</v>
      </c>
      <c r="L3073" s="5">
        <v>2.3E-3</v>
      </c>
      <c r="M3073" s="5">
        <v>8.8878900000000007E-3</v>
      </c>
      <c r="N3073" s="5" t="s">
        <v>5657</v>
      </c>
    </row>
    <row r="3074" spans="1:14" x14ac:dyDescent="0.2">
      <c r="A3074" s="5">
        <v>91544</v>
      </c>
      <c r="B3074" s="5">
        <v>91544</v>
      </c>
      <c r="C3074" s="5" t="s">
        <v>5166</v>
      </c>
      <c r="D3074" s="5" t="s">
        <v>5840</v>
      </c>
      <c r="E3074" s="5" t="s">
        <v>5652</v>
      </c>
      <c r="F3074" s="5" t="s">
        <v>5653</v>
      </c>
      <c r="G3074" s="5" t="s">
        <v>5655</v>
      </c>
      <c r="H3074" s="5">
        <v>9.5212400000000006</v>
      </c>
      <c r="I3074" s="5">
        <v>14.7835</v>
      </c>
      <c r="J3074" s="5">
        <v>0.63476399999999999</v>
      </c>
      <c r="K3074" s="5">
        <v>1.9275199999999999</v>
      </c>
      <c r="L3074" s="5">
        <v>2.3E-3</v>
      </c>
      <c r="M3074" s="5">
        <v>8.8878900000000007E-3</v>
      </c>
      <c r="N3074" s="5" t="s">
        <v>5657</v>
      </c>
    </row>
    <row r="3075" spans="1:14" x14ac:dyDescent="0.2">
      <c r="A3075" s="5">
        <v>51154</v>
      </c>
      <c r="B3075" s="5">
        <v>51154</v>
      </c>
      <c r="C3075" s="5" t="s">
        <v>1082</v>
      </c>
      <c r="D3075" s="5" t="s">
        <v>8581</v>
      </c>
      <c r="E3075" s="5" t="s">
        <v>5652</v>
      </c>
      <c r="F3075" s="5" t="s">
        <v>5653</v>
      </c>
      <c r="G3075" s="5" t="s">
        <v>5655</v>
      </c>
      <c r="H3075" s="5">
        <v>27.294799999999999</v>
      </c>
      <c r="I3075" s="5">
        <v>17.853200000000001</v>
      </c>
      <c r="J3075" s="5">
        <v>-0.61244500000000002</v>
      </c>
      <c r="K3075" s="5">
        <v>-2.0542600000000002</v>
      </c>
      <c r="L3075" s="5">
        <v>2.3500000000000001E-3</v>
      </c>
      <c r="M3075" s="5">
        <v>9.0634099999999992E-3</v>
      </c>
      <c r="N3075" s="5" t="s">
        <v>5657</v>
      </c>
    </row>
    <row r="3076" spans="1:14" x14ac:dyDescent="0.2">
      <c r="A3076" s="5">
        <v>64282</v>
      </c>
      <c r="B3076" s="5">
        <v>64282</v>
      </c>
      <c r="C3076" s="5" t="s">
        <v>4685</v>
      </c>
      <c r="D3076" s="5" t="s">
        <v>9725</v>
      </c>
      <c r="E3076" s="5" t="s">
        <v>5652</v>
      </c>
      <c r="F3076" s="5" t="s">
        <v>5653</v>
      </c>
      <c r="G3076" s="5" t="s">
        <v>5655</v>
      </c>
      <c r="H3076" s="5">
        <v>1.1529</v>
      </c>
      <c r="I3076" s="5">
        <v>2.04521</v>
      </c>
      <c r="J3076" s="5">
        <v>0.82697600000000004</v>
      </c>
      <c r="K3076" s="5">
        <v>1.89934</v>
      </c>
      <c r="L3076" s="5">
        <v>2.3500000000000001E-3</v>
      </c>
      <c r="M3076" s="5">
        <v>9.0634099999999992E-3</v>
      </c>
      <c r="N3076" s="5" t="s">
        <v>5657</v>
      </c>
    </row>
    <row r="3077" spans="1:14" x14ac:dyDescent="0.2">
      <c r="A3077" s="5">
        <v>84301</v>
      </c>
      <c r="B3077" s="5">
        <v>84301</v>
      </c>
      <c r="C3077" s="5" t="s">
        <v>5017</v>
      </c>
      <c r="D3077" s="5" t="s">
        <v>9641</v>
      </c>
      <c r="E3077" s="5" t="s">
        <v>5652</v>
      </c>
      <c r="F3077" s="5" t="s">
        <v>5653</v>
      </c>
      <c r="G3077" s="5" t="s">
        <v>5655</v>
      </c>
      <c r="H3077" s="5">
        <v>10.8971</v>
      </c>
      <c r="I3077" s="5">
        <v>6.4922300000000002</v>
      </c>
      <c r="J3077" s="5">
        <v>-0.74715699999999996</v>
      </c>
      <c r="K3077" s="5">
        <v>-1.77749</v>
      </c>
      <c r="L3077" s="5">
        <v>2.3500000000000001E-3</v>
      </c>
      <c r="M3077" s="5">
        <v>9.0634099999999992E-3</v>
      </c>
      <c r="N3077" s="5" t="s">
        <v>5657</v>
      </c>
    </row>
    <row r="3078" spans="1:14" x14ac:dyDescent="0.2">
      <c r="A3078" s="5">
        <v>84926</v>
      </c>
      <c r="B3078" s="5">
        <v>84926</v>
      </c>
      <c r="C3078" s="5" t="s">
        <v>5070</v>
      </c>
      <c r="D3078" s="5" t="s">
        <v>7193</v>
      </c>
      <c r="E3078" s="5" t="s">
        <v>5652</v>
      </c>
      <c r="F3078" s="5" t="s">
        <v>5653</v>
      </c>
      <c r="G3078" s="5" t="s">
        <v>5655</v>
      </c>
      <c r="H3078" s="5">
        <v>65.905500000000004</v>
      </c>
      <c r="I3078" s="5">
        <v>41.840400000000002</v>
      </c>
      <c r="J3078" s="5">
        <v>-0.65550299999999995</v>
      </c>
      <c r="K3078" s="5">
        <v>-1.8354999999999999</v>
      </c>
      <c r="L3078" s="5">
        <v>2.3500000000000001E-3</v>
      </c>
      <c r="M3078" s="5">
        <v>9.0634099999999992E-3</v>
      </c>
      <c r="N3078" s="5" t="s">
        <v>5657</v>
      </c>
    </row>
    <row r="3079" spans="1:14" x14ac:dyDescent="0.2">
      <c r="A3079" s="5">
        <v>8673</v>
      </c>
      <c r="B3079" s="5">
        <v>8673</v>
      </c>
      <c r="C3079" s="5" t="s">
        <v>2042</v>
      </c>
      <c r="D3079" s="5" t="s">
        <v>10800</v>
      </c>
      <c r="E3079" s="5" t="s">
        <v>5652</v>
      </c>
      <c r="F3079" s="5" t="s">
        <v>5653</v>
      </c>
      <c r="G3079" s="5" t="s">
        <v>5655</v>
      </c>
      <c r="H3079" s="5">
        <v>0.568666</v>
      </c>
      <c r="I3079" s="5">
        <v>4.9017200000000001</v>
      </c>
      <c r="J3079" s="5">
        <v>3.1076299999999999</v>
      </c>
      <c r="K3079" s="5">
        <v>3.6499100000000002</v>
      </c>
      <c r="L3079" s="5">
        <v>2.3500000000000001E-3</v>
      </c>
      <c r="M3079" s="5">
        <v>9.0634099999999992E-3</v>
      </c>
      <c r="N3079" s="5" t="s">
        <v>5657</v>
      </c>
    </row>
    <row r="3080" spans="1:14" x14ac:dyDescent="0.2">
      <c r="A3080" s="5">
        <v>93436</v>
      </c>
      <c r="B3080" s="5">
        <v>93436</v>
      </c>
      <c r="C3080" s="5" t="s">
        <v>5204</v>
      </c>
      <c r="D3080" s="5" t="s">
        <v>11063</v>
      </c>
      <c r="E3080" s="5" t="s">
        <v>5652</v>
      </c>
      <c r="F3080" s="5" t="s">
        <v>5653</v>
      </c>
      <c r="G3080" s="5" t="s">
        <v>5655</v>
      </c>
      <c r="H3080" s="5">
        <v>17.9682</v>
      </c>
      <c r="I3080" s="5">
        <v>11.999499999999999</v>
      </c>
      <c r="J3080" s="5">
        <v>-0.58247000000000004</v>
      </c>
      <c r="K3080" s="5">
        <v>-1.91255</v>
      </c>
      <c r="L3080" s="5">
        <v>2.3500000000000001E-3</v>
      </c>
      <c r="M3080" s="5">
        <v>9.0634099999999992E-3</v>
      </c>
      <c r="N3080" s="5" t="s">
        <v>5657</v>
      </c>
    </row>
    <row r="3081" spans="1:14" x14ac:dyDescent="0.2">
      <c r="A3081" s="5">
        <v>2319</v>
      </c>
      <c r="B3081" s="5">
        <v>2319</v>
      </c>
      <c r="C3081" s="5" t="s">
        <v>3820</v>
      </c>
      <c r="D3081" s="5" t="s">
        <v>7123</v>
      </c>
      <c r="E3081" s="5" t="s">
        <v>5652</v>
      </c>
      <c r="F3081" s="5" t="s">
        <v>5653</v>
      </c>
      <c r="G3081" s="5" t="s">
        <v>5655</v>
      </c>
      <c r="H3081" s="5">
        <v>66.861999999999995</v>
      </c>
      <c r="I3081" s="5">
        <v>94.366200000000006</v>
      </c>
      <c r="J3081" s="5">
        <v>0.49708400000000003</v>
      </c>
      <c r="K3081" s="5">
        <v>1.9298200000000001</v>
      </c>
      <c r="L3081" s="5">
        <v>2.3999999999999998E-3</v>
      </c>
      <c r="M3081" s="5">
        <v>9.2322600000000008E-3</v>
      </c>
      <c r="N3081" s="5" t="s">
        <v>5657</v>
      </c>
    </row>
    <row r="3082" spans="1:14" x14ac:dyDescent="0.2">
      <c r="A3082" s="5">
        <v>25911</v>
      </c>
      <c r="B3082" s="5">
        <v>25911</v>
      </c>
      <c r="C3082" s="5" t="s">
        <v>634</v>
      </c>
      <c r="D3082" s="5" t="s">
        <v>7410</v>
      </c>
      <c r="E3082" s="5" t="s">
        <v>5652</v>
      </c>
      <c r="F3082" s="5" t="s">
        <v>5653</v>
      </c>
      <c r="G3082" s="5" t="s">
        <v>5655</v>
      </c>
      <c r="H3082" s="5">
        <v>182.54300000000001</v>
      </c>
      <c r="I3082" s="5">
        <v>257.72199999999998</v>
      </c>
      <c r="J3082" s="5">
        <v>0.49758000000000002</v>
      </c>
      <c r="K3082" s="5">
        <v>2.4212699999999998</v>
      </c>
      <c r="L3082" s="5">
        <v>2.3999999999999998E-3</v>
      </c>
      <c r="M3082" s="5">
        <v>9.2322600000000008E-3</v>
      </c>
      <c r="N3082" s="5" t="s">
        <v>5657</v>
      </c>
    </row>
    <row r="3083" spans="1:14" x14ac:dyDescent="0.2">
      <c r="A3083" s="5">
        <v>2821</v>
      </c>
      <c r="B3083" s="5">
        <v>2821</v>
      </c>
      <c r="C3083" s="5" t="s">
        <v>4015</v>
      </c>
      <c r="D3083" s="5" t="s">
        <v>7634</v>
      </c>
      <c r="E3083" s="5" t="s">
        <v>5652</v>
      </c>
      <c r="F3083" s="5" t="s">
        <v>5653</v>
      </c>
      <c r="G3083" s="5" t="s">
        <v>5655</v>
      </c>
      <c r="H3083" s="5">
        <v>189.471</v>
      </c>
      <c r="I3083" s="5">
        <v>132.49600000000001</v>
      </c>
      <c r="J3083" s="5">
        <v>-0.51602199999999998</v>
      </c>
      <c r="K3083" s="5">
        <v>-1.87696</v>
      </c>
      <c r="L3083" s="5">
        <v>2.3999999999999998E-3</v>
      </c>
      <c r="M3083" s="5">
        <v>9.2322600000000008E-3</v>
      </c>
      <c r="N3083" s="5" t="s">
        <v>5657</v>
      </c>
    </row>
    <row r="3084" spans="1:14" x14ac:dyDescent="0.2">
      <c r="A3084" s="5">
        <v>3382</v>
      </c>
      <c r="B3084" s="5">
        <v>3382</v>
      </c>
      <c r="C3084" s="5" t="s">
        <v>826</v>
      </c>
      <c r="D3084" s="5" t="s">
        <v>7924</v>
      </c>
      <c r="E3084" s="5" t="s">
        <v>5652</v>
      </c>
      <c r="F3084" s="5" t="s">
        <v>5653</v>
      </c>
      <c r="G3084" s="5" t="s">
        <v>5655</v>
      </c>
      <c r="H3084" s="5">
        <v>1.5483199999999999</v>
      </c>
      <c r="I3084" s="5">
        <v>0.40760999999999997</v>
      </c>
      <c r="J3084" s="5">
        <v>-1.9254500000000001</v>
      </c>
      <c r="K3084" s="5">
        <v>-2.3146399999999998</v>
      </c>
      <c r="L3084" s="5">
        <v>2.3999999999999998E-3</v>
      </c>
      <c r="M3084" s="5">
        <v>9.2322600000000008E-3</v>
      </c>
      <c r="N3084" s="5" t="s">
        <v>5657</v>
      </c>
    </row>
    <row r="3085" spans="1:14" x14ac:dyDescent="0.2">
      <c r="A3085" s="5">
        <v>54507</v>
      </c>
      <c r="B3085" s="5">
        <v>54507</v>
      </c>
      <c r="C3085" s="5" t="s">
        <v>4387</v>
      </c>
      <c r="D3085" s="5" t="s">
        <v>8862</v>
      </c>
      <c r="E3085" s="5" t="s">
        <v>5652</v>
      </c>
      <c r="F3085" s="5" t="s">
        <v>5653</v>
      </c>
      <c r="G3085" s="5" t="s">
        <v>5655</v>
      </c>
      <c r="H3085" s="5">
        <v>0.71462899999999996</v>
      </c>
      <c r="I3085" s="5">
        <v>1.7169700000000001</v>
      </c>
      <c r="J3085" s="5">
        <v>1.2645999999999999</v>
      </c>
      <c r="K3085" s="5">
        <v>2.0198</v>
      </c>
      <c r="L3085" s="5">
        <v>2.3999999999999998E-3</v>
      </c>
      <c r="M3085" s="5">
        <v>9.2322600000000008E-3</v>
      </c>
      <c r="N3085" s="5" t="s">
        <v>5657</v>
      </c>
    </row>
    <row r="3086" spans="1:14" x14ac:dyDescent="0.2">
      <c r="A3086" s="5">
        <v>7172</v>
      </c>
      <c r="B3086" s="5">
        <v>7172</v>
      </c>
      <c r="C3086" s="5" t="s">
        <v>4794</v>
      </c>
      <c r="D3086" s="5" t="s">
        <v>10054</v>
      </c>
      <c r="E3086" s="5" t="s">
        <v>5652</v>
      </c>
      <c r="F3086" s="5" t="s">
        <v>5653</v>
      </c>
      <c r="G3086" s="5" t="s">
        <v>5655</v>
      </c>
      <c r="H3086" s="5">
        <v>5.2702600000000004</v>
      </c>
      <c r="I3086" s="5">
        <v>2.0021399999999998</v>
      </c>
      <c r="J3086" s="5">
        <v>-1.3963300000000001</v>
      </c>
      <c r="K3086" s="5">
        <v>-2.3829199999999999</v>
      </c>
      <c r="L3086" s="5">
        <v>2.3999999999999998E-3</v>
      </c>
      <c r="M3086" s="5">
        <v>9.2322600000000008E-3</v>
      </c>
      <c r="N3086" s="5" t="s">
        <v>5657</v>
      </c>
    </row>
    <row r="3087" spans="1:14" x14ac:dyDescent="0.2">
      <c r="A3087" s="5">
        <v>80114</v>
      </c>
      <c r="B3087" s="5">
        <v>80114</v>
      </c>
      <c r="C3087" s="5" t="s">
        <v>3112</v>
      </c>
      <c r="D3087" s="5" t="s">
        <v>10352</v>
      </c>
      <c r="E3087" s="5" t="s">
        <v>5652</v>
      </c>
      <c r="F3087" s="5" t="s">
        <v>5653</v>
      </c>
      <c r="G3087" s="5" t="s">
        <v>5655</v>
      </c>
      <c r="H3087" s="5">
        <v>45.615099999999998</v>
      </c>
      <c r="I3087" s="5">
        <v>64.9773</v>
      </c>
      <c r="J3087" s="5">
        <v>0.51042399999999999</v>
      </c>
      <c r="K3087" s="5">
        <v>1.9532</v>
      </c>
      <c r="L3087" s="5">
        <v>2.3999999999999998E-3</v>
      </c>
      <c r="M3087" s="5">
        <v>9.2322600000000008E-3</v>
      </c>
      <c r="N3087" s="5" t="s">
        <v>5657</v>
      </c>
    </row>
    <row r="3088" spans="1:14" x14ac:dyDescent="0.2">
      <c r="A3088" s="5">
        <v>92840</v>
      </c>
      <c r="B3088" s="5">
        <v>92840</v>
      </c>
      <c r="C3088" s="5" t="s">
        <v>2132</v>
      </c>
      <c r="D3088" s="5" t="s">
        <v>11035</v>
      </c>
      <c r="E3088" s="5" t="s">
        <v>5652</v>
      </c>
      <c r="F3088" s="5" t="s">
        <v>5653</v>
      </c>
      <c r="G3088" s="5" t="s">
        <v>5655</v>
      </c>
      <c r="H3088" s="5">
        <v>26.880600000000001</v>
      </c>
      <c r="I3088" s="5">
        <v>17.265000000000001</v>
      </c>
      <c r="J3088" s="5">
        <v>-0.63871900000000004</v>
      </c>
      <c r="K3088" s="5">
        <v>-2.1146600000000002</v>
      </c>
      <c r="L3088" s="5">
        <v>2.3999999999999998E-3</v>
      </c>
      <c r="M3088" s="5">
        <v>9.2322600000000008E-3</v>
      </c>
      <c r="N3088" s="5" t="s">
        <v>5657</v>
      </c>
    </row>
    <row r="3089" spans="1:14" x14ac:dyDescent="0.2">
      <c r="A3089" s="5">
        <v>10923</v>
      </c>
      <c r="B3089" s="5">
        <v>10923</v>
      </c>
      <c r="C3089" s="5" t="s">
        <v>130</v>
      </c>
      <c r="D3089" s="5" t="s">
        <v>5988</v>
      </c>
      <c r="E3089" s="5" t="s">
        <v>5652</v>
      </c>
      <c r="F3089" s="5" t="s">
        <v>5653</v>
      </c>
      <c r="G3089" s="5" t="s">
        <v>5655</v>
      </c>
      <c r="H3089" s="5">
        <v>47.757100000000001</v>
      </c>
      <c r="I3089" s="5">
        <v>67.889300000000006</v>
      </c>
      <c r="J3089" s="5">
        <v>0.50747100000000001</v>
      </c>
      <c r="K3089" s="5">
        <v>1.89829</v>
      </c>
      <c r="L3089" s="5">
        <v>2.4499999999999999E-3</v>
      </c>
      <c r="M3089" s="5">
        <v>9.3881099999999999E-3</v>
      </c>
      <c r="N3089" s="5" t="s">
        <v>5657</v>
      </c>
    </row>
    <row r="3090" spans="1:14" x14ac:dyDescent="0.2">
      <c r="A3090" s="5">
        <v>120</v>
      </c>
      <c r="B3090" s="5">
        <v>120</v>
      </c>
      <c r="C3090" s="5" t="s">
        <v>221</v>
      </c>
      <c r="D3090" s="5" t="s">
        <v>6234</v>
      </c>
      <c r="E3090" s="5" t="s">
        <v>5652</v>
      </c>
      <c r="F3090" s="5" t="s">
        <v>5653</v>
      </c>
      <c r="G3090" s="5" t="s">
        <v>5655</v>
      </c>
      <c r="H3090" s="5">
        <v>128.58799999999999</v>
      </c>
      <c r="I3090" s="5">
        <v>187.404</v>
      </c>
      <c r="J3090" s="5">
        <v>0.54339599999999999</v>
      </c>
      <c r="K3090" s="5">
        <v>1.8597999999999999</v>
      </c>
      <c r="L3090" s="5">
        <v>2.4499999999999999E-3</v>
      </c>
      <c r="M3090" s="5">
        <v>9.3881099999999999E-3</v>
      </c>
      <c r="N3090" s="5" t="s">
        <v>5657</v>
      </c>
    </row>
    <row r="3091" spans="1:14" x14ac:dyDescent="0.2">
      <c r="A3091" s="5">
        <v>204</v>
      </c>
      <c r="B3091" s="5">
        <v>204</v>
      </c>
      <c r="C3091" s="5" t="s">
        <v>3716</v>
      </c>
      <c r="D3091" s="5" t="s">
        <v>6855</v>
      </c>
      <c r="E3091" s="5" t="s">
        <v>5652</v>
      </c>
      <c r="F3091" s="5" t="s">
        <v>5653</v>
      </c>
      <c r="G3091" s="5" t="s">
        <v>5655</v>
      </c>
      <c r="H3091" s="5">
        <v>57.197099999999999</v>
      </c>
      <c r="I3091" s="5">
        <v>40.605699999999999</v>
      </c>
      <c r="J3091" s="5">
        <v>-0.49425999999999998</v>
      </c>
      <c r="K3091" s="5">
        <v>-1.7626500000000001</v>
      </c>
      <c r="L3091" s="5">
        <v>2.4499999999999999E-3</v>
      </c>
      <c r="M3091" s="5">
        <v>9.3881099999999999E-3</v>
      </c>
      <c r="N3091" s="5" t="s">
        <v>5657</v>
      </c>
    </row>
    <row r="3092" spans="1:14" x14ac:dyDescent="0.2">
      <c r="A3092" s="5">
        <v>23132</v>
      </c>
      <c r="B3092" s="5">
        <v>23132</v>
      </c>
      <c r="C3092" s="5" t="s">
        <v>3812</v>
      </c>
      <c r="D3092" s="5" t="s">
        <v>7099</v>
      </c>
      <c r="E3092" s="5" t="s">
        <v>5652</v>
      </c>
      <c r="F3092" s="5" t="s">
        <v>5653</v>
      </c>
      <c r="G3092" s="5" t="s">
        <v>5655</v>
      </c>
      <c r="H3092" s="5">
        <v>2.0403699999999998</v>
      </c>
      <c r="I3092" s="5">
        <v>3.5702199999999999</v>
      </c>
      <c r="J3092" s="5">
        <v>0.80718599999999996</v>
      </c>
      <c r="K3092" s="5">
        <v>1.8961699999999999</v>
      </c>
      <c r="L3092" s="5">
        <v>2.4499999999999999E-3</v>
      </c>
      <c r="M3092" s="5">
        <v>9.3881099999999999E-3</v>
      </c>
      <c r="N3092" s="5" t="s">
        <v>5657</v>
      </c>
    </row>
    <row r="3093" spans="1:14" x14ac:dyDescent="0.2">
      <c r="A3093" s="5">
        <v>23457</v>
      </c>
      <c r="B3093" s="5">
        <v>23457</v>
      </c>
      <c r="C3093" s="5" t="s">
        <v>3857</v>
      </c>
      <c r="D3093" s="5" t="s">
        <v>7215</v>
      </c>
      <c r="E3093" s="5" t="s">
        <v>5652</v>
      </c>
      <c r="F3093" s="5" t="s">
        <v>5653</v>
      </c>
      <c r="G3093" s="5" t="s">
        <v>5655</v>
      </c>
      <c r="H3093" s="5">
        <v>0.86831599999999998</v>
      </c>
      <c r="I3093" s="5">
        <v>2.3901699999999999</v>
      </c>
      <c r="J3093" s="5">
        <v>1.46082</v>
      </c>
      <c r="K3093" s="5">
        <v>1.7924199999999999</v>
      </c>
      <c r="L3093" s="5">
        <v>2.4499999999999999E-3</v>
      </c>
      <c r="M3093" s="5">
        <v>9.3881099999999999E-3</v>
      </c>
      <c r="N3093" s="5" t="s">
        <v>5657</v>
      </c>
    </row>
    <row r="3094" spans="1:14" x14ac:dyDescent="0.2">
      <c r="A3094" s="5">
        <v>5118</v>
      </c>
      <c r="B3094" s="5">
        <v>5118</v>
      </c>
      <c r="C3094" s="5" t="s">
        <v>1087</v>
      </c>
      <c r="D3094" s="5" t="s">
        <v>8590</v>
      </c>
      <c r="E3094" s="5" t="s">
        <v>5652</v>
      </c>
      <c r="F3094" s="5" t="s">
        <v>5653</v>
      </c>
      <c r="G3094" s="5" t="s">
        <v>5655</v>
      </c>
      <c r="H3094" s="5">
        <v>0.38938499999999998</v>
      </c>
      <c r="I3094" s="5">
        <v>1.87046</v>
      </c>
      <c r="J3094" s="5">
        <v>2.2641300000000002</v>
      </c>
      <c r="K3094" s="5">
        <v>2.5094500000000002</v>
      </c>
      <c r="L3094" s="5">
        <v>2.4499999999999999E-3</v>
      </c>
      <c r="M3094" s="5">
        <v>9.3881099999999999E-3</v>
      </c>
      <c r="N3094" s="5" t="s">
        <v>5657</v>
      </c>
    </row>
    <row r="3095" spans="1:14" x14ac:dyDescent="0.2">
      <c r="A3095" s="5">
        <v>51253</v>
      </c>
      <c r="B3095" s="5">
        <v>51253</v>
      </c>
      <c r="C3095" s="5" t="s">
        <v>4321</v>
      </c>
      <c r="D3095" s="5" t="s">
        <v>8612</v>
      </c>
      <c r="E3095" s="5" t="s">
        <v>5652</v>
      </c>
      <c r="F3095" s="5" t="s">
        <v>5653</v>
      </c>
      <c r="G3095" s="5" t="s">
        <v>5655</v>
      </c>
      <c r="H3095" s="5">
        <v>220.43</v>
      </c>
      <c r="I3095" s="5">
        <v>155.31</v>
      </c>
      <c r="J3095" s="5">
        <v>-0.50517500000000004</v>
      </c>
      <c r="K3095" s="5">
        <v>-2.0947800000000001</v>
      </c>
      <c r="L3095" s="5">
        <v>2.4499999999999999E-3</v>
      </c>
      <c r="M3095" s="5">
        <v>9.3881099999999999E-3</v>
      </c>
      <c r="N3095" s="5" t="s">
        <v>5657</v>
      </c>
    </row>
    <row r="3096" spans="1:14" x14ac:dyDescent="0.2">
      <c r="A3096" s="5">
        <v>55117</v>
      </c>
      <c r="B3096" s="5">
        <v>55117</v>
      </c>
      <c r="C3096" s="5" t="s">
        <v>1278</v>
      </c>
      <c r="D3096" s="5" t="s">
        <v>8987</v>
      </c>
      <c r="E3096" s="5" t="s">
        <v>5652</v>
      </c>
      <c r="F3096" s="5" t="s">
        <v>5653</v>
      </c>
      <c r="G3096" s="5" t="s">
        <v>5655</v>
      </c>
      <c r="H3096" s="5">
        <v>0.12684599999999999</v>
      </c>
      <c r="I3096" s="5">
        <v>0.90541099999999997</v>
      </c>
      <c r="J3096" s="5">
        <v>2.8355000000000001</v>
      </c>
      <c r="K3096" s="5">
        <v>2.5524499999999999</v>
      </c>
      <c r="L3096" s="5">
        <v>2.4499999999999999E-3</v>
      </c>
      <c r="M3096" s="5">
        <v>9.3881099999999999E-3</v>
      </c>
      <c r="N3096" s="5" t="s">
        <v>5657</v>
      </c>
    </row>
    <row r="3097" spans="1:14" x14ac:dyDescent="0.2">
      <c r="A3097" s="5">
        <v>6830</v>
      </c>
      <c r="B3097" s="5">
        <v>6830</v>
      </c>
      <c r="C3097" s="5" t="s">
        <v>4757</v>
      </c>
      <c r="D3097" s="5" t="s">
        <v>9950</v>
      </c>
      <c r="E3097" s="5" t="s">
        <v>5652</v>
      </c>
      <c r="F3097" s="5" t="s">
        <v>5653</v>
      </c>
      <c r="G3097" s="5" t="s">
        <v>5655</v>
      </c>
      <c r="H3097" s="5">
        <v>8.4778800000000007</v>
      </c>
      <c r="I3097" s="5">
        <v>12.319699999999999</v>
      </c>
      <c r="J3097" s="5">
        <v>0.53919700000000004</v>
      </c>
      <c r="K3097" s="5">
        <v>1.8499399999999999</v>
      </c>
      <c r="L3097" s="5">
        <v>2.4499999999999999E-3</v>
      </c>
      <c r="M3097" s="5">
        <v>9.3881099999999999E-3</v>
      </c>
      <c r="N3097" s="5" t="s">
        <v>5657</v>
      </c>
    </row>
    <row r="3098" spans="1:14" x14ac:dyDescent="0.2">
      <c r="A3098" s="5">
        <v>8788</v>
      </c>
      <c r="B3098" s="5">
        <v>8788</v>
      </c>
      <c r="C3098" s="5" t="s">
        <v>5115</v>
      </c>
      <c r="D3098" s="5" t="s">
        <v>10823</v>
      </c>
      <c r="E3098" s="5" t="s">
        <v>5652</v>
      </c>
      <c r="F3098" s="5" t="s">
        <v>5653</v>
      </c>
      <c r="G3098" s="5" t="s">
        <v>5655</v>
      </c>
      <c r="H3098" s="5">
        <v>8.3436400000000006</v>
      </c>
      <c r="I3098" s="5">
        <v>0.15686600000000001</v>
      </c>
      <c r="J3098" s="5">
        <v>-5.7330800000000002</v>
      </c>
      <c r="K3098" s="5">
        <v>-5.1253000000000002</v>
      </c>
      <c r="L3098" s="5">
        <v>2.4499999999999999E-3</v>
      </c>
      <c r="M3098" s="5">
        <v>9.3881099999999999E-3</v>
      </c>
      <c r="N3098" s="5" t="s">
        <v>5657</v>
      </c>
    </row>
    <row r="3099" spans="1:14" x14ac:dyDescent="0.2">
      <c r="A3099" s="5">
        <v>90627</v>
      </c>
      <c r="B3099" s="5">
        <v>90627</v>
      </c>
      <c r="C3099" s="5" t="s">
        <v>5152</v>
      </c>
      <c r="D3099" s="5" t="s">
        <v>10917</v>
      </c>
      <c r="E3099" s="5" t="s">
        <v>5652</v>
      </c>
      <c r="F3099" s="5" t="s">
        <v>5653</v>
      </c>
      <c r="G3099" s="5" t="s">
        <v>5655</v>
      </c>
      <c r="H3099" s="5">
        <v>5.7117000000000004</v>
      </c>
      <c r="I3099" s="5">
        <v>8.4522300000000001</v>
      </c>
      <c r="J3099" s="5">
        <v>0.565411</v>
      </c>
      <c r="K3099" s="5">
        <v>1.8441799999999999</v>
      </c>
      <c r="L3099" s="5">
        <v>2.4499999999999999E-3</v>
      </c>
      <c r="M3099" s="5">
        <v>9.3881099999999999E-3</v>
      </c>
      <c r="N3099" s="5" t="s">
        <v>5657</v>
      </c>
    </row>
    <row r="3100" spans="1:14" x14ac:dyDescent="0.2">
      <c r="A3100" s="5">
        <v>9314</v>
      </c>
      <c r="B3100" s="5">
        <v>9314</v>
      </c>
      <c r="C3100" s="5" t="s">
        <v>5197</v>
      </c>
      <c r="D3100" s="5" t="s">
        <v>11048</v>
      </c>
      <c r="E3100" s="5" t="s">
        <v>5652</v>
      </c>
      <c r="F3100" s="5" t="s">
        <v>5653</v>
      </c>
      <c r="G3100" s="5" t="s">
        <v>5655</v>
      </c>
      <c r="H3100" s="5">
        <v>0.17512800000000001</v>
      </c>
      <c r="I3100" s="5">
        <v>1.04297</v>
      </c>
      <c r="J3100" s="5">
        <v>2.5742099999999999</v>
      </c>
      <c r="K3100" s="5">
        <v>2.4891999999999999</v>
      </c>
      <c r="L3100" s="5">
        <v>2.4499999999999999E-3</v>
      </c>
      <c r="M3100" s="5">
        <v>9.3881099999999999E-3</v>
      </c>
      <c r="N3100" s="5" t="s">
        <v>5657</v>
      </c>
    </row>
    <row r="3101" spans="1:14" x14ac:dyDescent="0.2">
      <c r="A3101" s="5">
        <v>10825</v>
      </c>
      <c r="B3101" s="5">
        <v>10825</v>
      </c>
      <c r="C3101" s="5" t="s">
        <v>122</v>
      </c>
      <c r="D3101" s="5" t="s">
        <v>5967</v>
      </c>
      <c r="E3101" s="5" t="s">
        <v>5652</v>
      </c>
      <c r="F3101" s="5" t="s">
        <v>5653</v>
      </c>
      <c r="G3101" s="5" t="s">
        <v>5655</v>
      </c>
      <c r="H3101" s="5">
        <v>2.6819899999999999</v>
      </c>
      <c r="I3101" s="5">
        <v>1.1837</v>
      </c>
      <c r="J3101" s="5">
        <v>-1.18</v>
      </c>
      <c r="K3101" s="5">
        <v>-1.9898</v>
      </c>
      <c r="L3101" s="5">
        <v>2.5000000000000001E-3</v>
      </c>
      <c r="M3101" s="5">
        <v>9.5642699999999997E-3</v>
      </c>
      <c r="N3101" s="5" t="s">
        <v>5657</v>
      </c>
    </row>
    <row r="3102" spans="1:14" x14ac:dyDescent="0.2">
      <c r="A3102" s="5">
        <v>196743</v>
      </c>
      <c r="B3102" s="5">
        <v>196743</v>
      </c>
      <c r="C3102" s="5" t="s">
        <v>3692</v>
      </c>
      <c r="D3102" s="5" t="s">
        <v>6788</v>
      </c>
      <c r="E3102" s="5" t="s">
        <v>5652</v>
      </c>
      <c r="F3102" s="5" t="s">
        <v>5653</v>
      </c>
      <c r="G3102" s="5" t="s">
        <v>5655</v>
      </c>
      <c r="H3102" s="5">
        <v>18.1418</v>
      </c>
      <c r="I3102" s="5">
        <v>27.1221</v>
      </c>
      <c r="J3102" s="5">
        <v>0.58015300000000003</v>
      </c>
      <c r="K3102" s="5">
        <v>2.01918</v>
      </c>
      <c r="L3102" s="5">
        <v>2.5000000000000001E-3</v>
      </c>
      <c r="M3102" s="5">
        <v>9.5642699999999997E-3</v>
      </c>
      <c r="N3102" s="5" t="s">
        <v>5657</v>
      </c>
    </row>
    <row r="3103" spans="1:14" x14ac:dyDescent="0.2">
      <c r="A3103" s="5">
        <v>64398</v>
      </c>
      <c r="B3103" s="5">
        <v>64398</v>
      </c>
      <c r="C3103" s="5" t="s">
        <v>4688</v>
      </c>
      <c r="D3103" s="5" t="s">
        <v>9736</v>
      </c>
      <c r="E3103" s="5" t="s">
        <v>5652</v>
      </c>
      <c r="F3103" s="5" t="s">
        <v>5653</v>
      </c>
      <c r="G3103" s="5" t="s">
        <v>5655</v>
      </c>
      <c r="H3103" s="5">
        <v>19.900500000000001</v>
      </c>
      <c r="I3103" s="5">
        <v>28.030200000000001</v>
      </c>
      <c r="J3103" s="5">
        <v>0.49417899999999998</v>
      </c>
      <c r="K3103" s="5">
        <v>1.8181</v>
      </c>
      <c r="L3103" s="5">
        <v>2.5000000000000001E-3</v>
      </c>
      <c r="M3103" s="5">
        <v>9.5642699999999997E-3</v>
      </c>
      <c r="N3103" s="5" t="s">
        <v>5657</v>
      </c>
    </row>
    <row r="3104" spans="1:14" x14ac:dyDescent="0.2">
      <c r="A3104" s="5">
        <v>6697</v>
      </c>
      <c r="B3104" s="5">
        <v>6697</v>
      </c>
      <c r="C3104" s="5" t="s">
        <v>1688</v>
      </c>
      <c r="D3104" s="5" t="s">
        <v>9916</v>
      </c>
      <c r="E3104" s="5" t="s">
        <v>5652</v>
      </c>
      <c r="F3104" s="5" t="s">
        <v>5653</v>
      </c>
      <c r="G3104" s="5" t="s">
        <v>5655</v>
      </c>
      <c r="H3104" s="5">
        <v>3.9673799999999999</v>
      </c>
      <c r="I3104" s="5">
        <v>7.9676600000000004</v>
      </c>
      <c r="J3104" s="5">
        <v>1.00597</v>
      </c>
      <c r="K3104" s="5">
        <v>2.1566999999999998</v>
      </c>
      <c r="L3104" s="5">
        <v>2.5000000000000001E-3</v>
      </c>
      <c r="M3104" s="5">
        <v>9.5642699999999997E-3</v>
      </c>
      <c r="N3104" s="5" t="s">
        <v>5657</v>
      </c>
    </row>
    <row r="3105" spans="1:14" x14ac:dyDescent="0.2">
      <c r="A3105" s="5">
        <v>79915</v>
      </c>
      <c r="B3105" s="5">
        <v>79915</v>
      </c>
      <c r="C3105" s="5" t="s">
        <v>4899</v>
      </c>
      <c r="D3105" s="5" t="s">
        <v>10320</v>
      </c>
      <c r="E3105" s="5" t="s">
        <v>5652</v>
      </c>
      <c r="F3105" s="5" t="s">
        <v>5653</v>
      </c>
      <c r="G3105" s="5" t="s">
        <v>5655</v>
      </c>
      <c r="H3105" s="5">
        <v>2.2772800000000002</v>
      </c>
      <c r="I3105" s="5">
        <v>1.2377199999999999</v>
      </c>
      <c r="J3105" s="5">
        <v>-0.87963499999999994</v>
      </c>
      <c r="K3105" s="5">
        <v>-1.89381</v>
      </c>
      <c r="L3105" s="5">
        <v>2.5000000000000001E-3</v>
      </c>
      <c r="M3105" s="5">
        <v>9.5642699999999997E-3</v>
      </c>
      <c r="N3105" s="5" t="s">
        <v>5657</v>
      </c>
    </row>
    <row r="3106" spans="1:14" x14ac:dyDescent="0.2">
      <c r="A3106" s="5">
        <v>10116</v>
      </c>
      <c r="B3106" s="5">
        <v>10116</v>
      </c>
      <c r="C3106" s="5" t="s">
        <v>27</v>
      </c>
      <c r="D3106" s="5" t="s">
        <v>5745</v>
      </c>
      <c r="E3106" s="5" t="s">
        <v>5652</v>
      </c>
      <c r="F3106" s="5" t="s">
        <v>5653</v>
      </c>
      <c r="G3106" s="5" t="s">
        <v>5655</v>
      </c>
      <c r="H3106" s="5">
        <v>20.652200000000001</v>
      </c>
      <c r="I3106" s="5">
        <v>29.9709</v>
      </c>
      <c r="J3106" s="5">
        <v>0.53726499999999999</v>
      </c>
      <c r="K3106" s="5">
        <v>1.96295</v>
      </c>
      <c r="L3106" s="5">
        <v>2.5500000000000002E-3</v>
      </c>
      <c r="M3106" s="5">
        <v>9.7367400000000007E-3</v>
      </c>
      <c r="N3106" s="5" t="s">
        <v>5657</v>
      </c>
    </row>
    <row r="3107" spans="1:14" x14ac:dyDescent="0.2">
      <c r="A3107" s="5">
        <v>10444</v>
      </c>
      <c r="B3107" s="5">
        <v>10444</v>
      </c>
      <c r="C3107" s="5" t="s">
        <v>3358</v>
      </c>
      <c r="D3107" s="5" t="s">
        <v>5846</v>
      </c>
      <c r="E3107" s="5" t="s">
        <v>5652</v>
      </c>
      <c r="F3107" s="5" t="s">
        <v>5653</v>
      </c>
      <c r="G3107" s="5" t="s">
        <v>5655</v>
      </c>
      <c r="H3107" s="5">
        <v>29.1252</v>
      </c>
      <c r="I3107" s="5">
        <v>40.616199999999999</v>
      </c>
      <c r="J3107" s="5">
        <v>0.47978399999999999</v>
      </c>
      <c r="K3107" s="5">
        <v>1.8001400000000001</v>
      </c>
      <c r="L3107" s="5">
        <v>2.5500000000000002E-3</v>
      </c>
      <c r="M3107" s="5">
        <v>9.7367400000000007E-3</v>
      </c>
      <c r="N3107" s="5" t="s">
        <v>5657</v>
      </c>
    </row>
    <row r="3108" spans="1:14" x14ac:dyDescent="0.2">
      <c r="A3108" s="5">
        <v>1397</v>
      </c>
      <c r="B3108" s="5">
        <v>1397</v>
      </c>
      <c r="C3108" s="5" t="s">
        <v>302</v>
      </c>
      <c r="D3108" s="5" t="s">
        <v>6416</v>
      </c>
      <c r="E3108" s="5" t="s">
        <v>5652</v>
      </c>
      <c r="F3108" s="5" t="s">
        <v>5653</v>
      </c>
      <c r="G3108" s="5" t="s">
        <v>5655</v>
      </c>
      <c r="H3108" s="5">
        <v>681.17899999999997</v>
      </c>
      <c r="I3108" s="5">
        <v>1034.1400000000001</v>
      </c>
      <c r="J3108" s="5">
        <v>0.60232699999999995</v>
      </c>
      <c r="K3108" s="5">
        <v>1.77776</v>
      </c>
      <c r="L3108" s="5">
        <v>2.5500000000000002E-3</v>
      </c>
      <c r="M3108" s="5">
        <v>9.7367400000000007E-3</v>
      </c>
      <c r="N3108" s="5" t="s">
        <v>5657</v>
      </c>
    </row>
    <row r="3109" spans="1:14" x14ac:dyDescent="0.2">
      <c r="A3109" s="5">
        <v>1428</v>
      </c>
      <c r="B3109" s="5">
        <v>1428</v>
      </c>
      <c r="C3109" s="5" t="s">
        <v>314</v>
      </c>
      <c r="D3109" s="5" t="s">
        <v>6442</v>
      </c>
      <c r="E3109" s="5" t="s">
        <v>5652</v>
      </c>
      <c r="F3109" s="5" t="s">
        <v>5653</v>
      </c>
      <c r="G3109" s="5" t="s">
        <v>5655</v>
      </c>
      <c r="H3109" s="5">
        <v>0.29520800000000003</v>
      </c>
      <c r="I3109" s="5">
        <v>2.6282399999999999</v>
      </c>
      <c r="J3109" s="5">
        <v>3.15429</v>
      </c>
      <c r="K3109" s="5">
        <v>3.1733899999999999</v>
      </c>
      <c r="L3109" s="5">
        <v>2.5500000000000002E-3</v>
      </c>
      <c r="M3109" s="5">
        <v>9.7367400000000007E-3</v>
      </c>
      <c r="N3109" s="5" t="s">
        <v>5657</v>
      </c>
    </row>
    <row r="3110" spans="1:14" x14ac:dyDescent="0.2">
      <c r="A3110" s="5">
        <v>56964</v>
      </c>
      <c r="B3110" s="5">
        <v>56964</v>
      </c>
      <c r="C3110" s="5" t="s">
        <v>4533</v>
      </c>
      <c r="D3110" s="5" t="s">
        <v>9272</v>
      </c>
      <c r="E3110" s="5" t="s">
        <v>5652</v>
      </c>
      <c r="F3110" s="5" t="s">
        <v>5653</v>
      </c>
      <c r="G3110" s="5" t="s">
        <v>5655</v>
      </c>
      <c r="H3110" s="5">
        <v>1.2815099999999999</v>
      </c>
      <c r="I3110" s="5">
        <v>3.0486300000000002</v>
      </c>
      <c r="J3110" s="5">
        <v>1.2503200000000001</v>
      </c>
      <c r="K3110" s="5">
        <v>2.0968900000000001</v>
      </c>
      <c r="L3110" s="5">
        <v>2.5500000000000002E-3</v>
      </c>
      <c r="M3110" s="5">
        <v>9.7367400000000007E-3</v>
      </c>
      <c r="N3110" s="5" t="s">
        <v>5657</v>
      </c>
    </row>
    <row r="3111" spans="1:14" x14ac:dyDescent="0.2">
      <c r="A3111" s="5">
        <v>84899</v>
      </c>
      <c r="B3111" s="5">
        <v>84899</v>
      </c>
      <c r="C3111" s="5" t="s">
        <v>5066</v>
      </c>
      <c r="D3111" s="5" t="s">
        <v>10702</v>
      </c>
      <c r="E3111" s="5" t="s">
        <v>5652</v>
      </c>
      <c r="F3111" s="5" t="s">
        <v>5653</v>
      </c>
      <c r="G3111" s="5" t="s">
        <v>5655</v>
      </c>
      <c r="H3111" s="5">
        <v>9.99803</v>
      </c>
      <c r="I3111" s="5">
        <v>14.491199999999999</v>
      </c>
      <c r="J3111" s="5">
        <v>0.53546300000000002</v>
      </c>
      <c r="K3111" s="5">
        <v>1.81</v>
      </c>
      <c r="L3111" s="5">
        <v>2.5500000000000002E-3</v>
      </c>
      <c r="M3111" s="5">
        <v>9.7367400000000007E-3</v>
      </c>
      <c r="N3111" s="5" t="s">
        <v>5657</v>
      </c>
    </row>
    <row r="3112" spans="1:14" x14ac:dyDescent="0.2">
      <c r="A3112" s="5">
        <v>3007</v>
      </c>
      <c r="B3112" s="5">
        <v>3007</v>
      </c>
      <c r="C3112" s="5" t="s">
        <v>781</v>
      </c>
      <c r="D3112" s="5" t="s">
        <v>7824</v>
      </c>
      <c r="E3112" s="5" t="s">
        <v>5652</v>
      </c>
      <c r="F3112" s="5" t="s">
        <v>5653</v>
      </c>
      <c r="G3112" s="5" t="s">
        <v>5655</v>
      </c>
      <c r="H3112" s="5">
        <v>15.406700000000001</v>
      </c>
      <c r="I3112" s="5">
        <v>6.9612600000000002</v>
      </c>
      <c r="J3112" s="5">
        <v>-1.1461399999999999</v>
      </c>
      <c r="K3112" s="5">
        <v>-2.66818</v>
      </c>
      <c r="L3112" s="5">
        <v>2.5999999999999999E-3</v>
      </c>
      <c r="M3112" s="5">
        <v>9.90218E-3</v>
      </c>
      <c r="N3112" s="5" t="s">
        <v>5657</v>
      </c>
    </row>
    <row r="3113" spans="1:14" x14ac:dyDescent="0.2">
      <c r="A3113" s="5">
        <v>4915</v>
      </c>
      <c r="B3113" s="5">
        <v>4915</v>
      </c>
      <c r="C3113" s="5" t="s">
        <v>1030</v>
      </c>
      <c r="D3113" s="5" t="s">
        <v>8461</v>
      </c>
      <c r="E3113" s="5" t="s">
        <v>5652</v>
      </c>
      <c r="F3113" s="5" t="s">
        <v>5653</v>
      </c>
      <c r="G3113" s="5" t="s">
        <v>5655</v>
      </c>
      <c r="H3113" s="5">
        <v>30.8568</v>
      </c>
      <c r="I3113" s="5">
        <v>45.1297</v>
      </c>
      <c r="J3113" s="5">
        <v>0.54849000000000003</v>
      </c>
      <c r="K3113" s="5">
        <v>1.8196300000000001</v>
      </c>
      <c r="L3113" s="5">
        <v>2.5999999999999999E-3</v>
      </c>
      <c r="M3113" s="5">
        <v>9.90218E-3</v>
      </c>
      <c r="N3113" s="5" t="s">
        <v>5657</v>
      </c>
    </row>
    <row r="3114" spans="1:14" x14ac:dyDescent="0.2">
      <c r="A3114" s="5">
        <v>5333</v>
      </c>
      <c r="B3114" s="5">
        <v>5333</v>
      </c>
      <c r="C3114" s="5" t="s">
        <v>4369</v>
      </c>
      <c r="D3114" s="5" t="s">
        <v>8785</v>
      </c>
      <c r="E3114" s="5" t="s">
        <v>5652</v>
      </c>
      <c r="F3114" s="5" t="s">
        <v>5653</v>
      </c>
      <c r="G3114" s="5" t="s">
        <v>5655</v>
      </c>
      <c r="H3114" s="5">
        <v>18.273</v>
      </c>
      <c r="I3114" s="5">
        <v>12.418699999999999</v>
      </c>
      <c r="J3114" s="5">
        <v>-0.55720000000000003</v>
      </c>
      <c r="K3114" s="5">
        <v>-1.86202</v>
      </c>
      <c r="L3114" s="5">
        <v>2.5999999999999999E-3</v>
      </c>
      <c r="M3114" s="5">
        <v>9.90218E-3</v>
      </c>
      <c r="N3114" s="5" t="s">
        <v>5657</v>
      </c>
    </row>
    <row r="3115" spans="1:14" x14ac:dyDescent="0.2">
      <c r="A3115" s="5">
        <v>55205</v>
      </c>
      <c r="B3115" s="5">
        <v>55205</v>
      </c>
      <c r="C3115" s="5" t="s">
        <v>1284</v>
      </c>
      <c r="D3115" s="5" t="s">
        <v>9008</v>
      </c>
      <c r="E3115" s="5" t="s">
        <v>5652</v>
      </c>
      <c r="F3115" s="5" t="s">
        <v>5653</v>
      </c>
      <c r="G3115" s="5" t="s">
        <v>5655</v>
      </c>
      <c r="H3115" s="5">
        <v>18.5075</v>
      </c>
      <c r="I3115" s="5">
        <v>25.877600000000001</v>
      </c>
      <c r="J3115" s="5">
        <v>0.48359099999999999</v>
      </c>
      <c r="K3115" s="5">
        <v>1.78565</v>
      </c>
      <c r="L3115" s="5">
        <v>2.5999999999999999E-3</v>
      </c>
      <c r="M3115" s="5">
        <v>9.90218E-3</v>
      </c>
      <c r="N3115" s="5" t="s">
        <v>5657</v>
      </c>
    </row>
    <row r="3116" spans="1:14" x14ac:dyDescent="0.2">
      <c r="A3116" s="5">
        <v>55636</v>
      </c>
      <c r="B3116" s="5">
        <v>55636</v>
      </c>
      <c r="C3116" s="5" t="s">
        <v>4475</v>
      </c>
      <c r="D3116" s="5" t="s">
        <v>9097</v>
      </c>
      <c r="E3116" s="5" t="s">
        <v>5652</v>
      </c>
      <c r="F3116" s="5" t="s">
        <v>5653</v>
      </c>
      <c r="G3116" s="5" t="s">
        <v>5655</v>
      </c>
      <c r="H3116" s="5">
        <v>11.0197</v>
      </c>
      <c r="I3116" s="5">
        <v>15.3452</v>
      </c>
      <c r="J3116" s="5">
        <v>0.47770499999999999</v>
      </c>
      <c r="K3116" s="5">
        <v>1.7405600000000001</v>
      </c>
      <c r="L3116" s="5">
        <v>2.5999999999999999E-3</v>
      </c>
      <c r="M3116" s="5">
        <v>9.90218E-3</v>
      </c>
      <c r="N3116" s="5" t="s">
        <v>5657</v>
      </c>
    </row>
    <row r="3117" spans="1:14" x14ac:dyDescent="0.2">
      <c r="A3117" s="5">
        <v>83590</v>
      </c>
      <c r="B3117" s="5">
        <v>83590</v>
      </c>
      <c r="C3117" s="5" t="s">
        <v>4975</v>
      </c>
      <c r="D3117" s="5" t="s">
        <v>10507</v>
      </c>
      <c r="E3117" s="5" t="s">
        <v>5652</v>
      </c>
      <c r="F3117" s="5" t="s">
        <v>5653</v>
      </c>
      <c r="G3117" s="5" t="s">
        <v>5655</v>
      </c>
      <c r="H3117" s="5">
        <v>11.048</v>
      </c>
      <c r="I3117" s="5">
        <v>17.759499999999999</v>
      </c>
      <c r="J3117" s="5">
        <v>0.68480799999999997</v>
      </c>
      <c r="K3117" s="5">
        <v>2.0491999999999999</v>
      </c>
      <c r="L3117" s="5">
        <v>2.5999999999999999E-3</v>
      </c>
      <c r="M3117" s="5">
        <v>9.90218E-3</v>
      </c>
      <c r="N3117" s="5" t="s">
        <v>5657</v>
      </c>
    </row>
    <row r="3118" spans="1:14" x14ac:dyDescent="0.2">
      <c r="A3118" s="5">
        <v>84641</v>
      </c>
      <c r="B3118" s="5">
        <v>84641</v>
      </c>
      <c r="C3118" s="5" t="s">
        <v>5043</v>
      </c>
      <c r="D3118" s="5" t="s">
        <v>10657</v>
      </c>
      <c r="E3118" s="5" t="s">
        <v>5652</v>
      </c>
      <c r="F3118" s="5" t="s">
        <v>5653</v>
      </c>
      <c r="G3118" s="5" t="s">
        <v>5655</v>
      </c>
      <c r="H3118" s="5">
        <v>106.953</v>
      </c>
      <c r="I3118" s="5">
        <v>75.628900000000002</v>
      </c>
      <c r="J3118" s="5">
        <v>-0.49996299999999999</v>
      </c>
      <c r="K3118" s="5">
        <v>-1.87622</v>
      </c>
      <c r="L3118" s="5">
        <v>2.5999999999999999E-3</v>
      </c>
      <c r="M3118" s="5">
        <v>9.90218E-3</v>
      </c>
      <c r="N3118" s="5" t="s">
        <v>5657</v>
      </c>
    </row>
    <row r="3119" spans="1:14" x14ac:dyDescent="0.2">
      <c r="A3119" s="5">
        <v>8682</v>
      </c>
      <c r="B3119" s="5">
        <v>8682</v>
      </c>
      <c r="C3119" s="5" t="s">
        <v>5107</v>
      </c>
      <c r="D3119" s="5" t="s">
        <v>10802</v>
      </c>
      <c r="E3119" s="5" t="s">
        <v>5652</v>
      </c>
      <c r="F3119" s="5" t="s">
        <v>5653</v>
      </c>
      <c r="G3119" s="5" t="s">
        <v>5655</v>
      </c>
      <c r="H3119" s="5">
        <v>230.03</v>
      </c>
      <c r="I3119" s="5">
        <v>160.84800000000001</v>
      </c>
      <c r="J3119" s="5">
        <v>-0.51612100000000005</v>
      </c>
      <c r="K3119" s="5">
        <v>-1.9037500000000001</v>
      </c>
      <c r="L3119" s="5">
        <v>2.5999999999999999E-3</v>
      </c>
      <c r="M3119" s="5">
        <v>9.90218E-3</v>
      </c>
      <c r="N3119" s="5" t="s">
        <v>5657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F870-AF62-2642-B47B-2FFC6DB32D36}">
  <dimension ref="A1:N1317"/>
  <sheetViews>
    <sheetView workbookViewId="0"/>
  </sheetViews>
  <sheetFormatPr baseColWidth="10" defaultRowHeight="16" x14ac:dyDescent="0.2"/>
  <cols>
    <col min="1" max="16384" width="10.83203125" style="5"/>
  </cols>
  <sheetData>
    <row r="1" spans="1:14" x14ac:dyDescent="0.2">
      <c r="A1" s="5" t="s">
        <v>5638</v>
      </c>
      <c r="B1" s="5" t="s">
        <v>5639</v>
      </c>
      <c r="C1" s="5" t="s">
        <v>5640</v>
      </c>
      <c r="D1" s="5" t="s">
        <v>5641</v>
      </c>
      <c r="E1" s="5" t="s">
        <v>5642</v>
      </c>
      <c r="F1" s="5" t="s">
        <v>5643</v>
      </c>
      <c r="G1" s="5" t="s">
        <v>5644</v>
      </c>
      <c r="H1" s="5" t="s">
        <v>5645</v>
      </c>
      <c r="I1" s="5" t="s">
        <v>5646</v>
      </c>
      <c r="J1" s="5" t="s">
        <v>5647</v>
      </c>
      <c r="K1" s="5" t="s">
        <v>5648</v>
      </c>
      <c r="L1" s="5" t="s">
        <v>5649</v>
      </c>
      <c r="M1" s="5" t="s">
        <v>5650</v>
      </c>
      <c r="N1" s="5" t="s">
        <v>5651</v>
      </c>
    </row>
    <row r="2" spans="1:14" x14ac:dyDescent="0.2">
      <c r="A2" s="5">
        <v>100131390</v>
      </c>
      <c r="B2" s="5">
        <v>100131390</v>
      </c>
      <c r="C2" s="5" t="s">
        <v>3305</v>
      </c>
      <c r="D2" s="5" t="s">
        <v>5671</v>
      </c>
      <c r="E2" s="5" t="s">
        <v>5652</v>
      </c>
      <c r="F2" s="5" t="s">
        <v>5653</v>
      </c>
      <c r="G2" s="5" t="s">
        <v>5655</v>
      </c>
      <c r="H2" s="5">
        <v>8.6908899999999996</v>
      </c>
      <c r="I2" s="5">
        <v>90.080500000000001</v>
      </c>
      <c r="J2" s="5">
        <v>3.37364</v>
      </c>
      <c r="K2" s="5">
        <v>5.06325</v>
      </c>
      <c r="L2" s="8">
        <v>5.0000000000000002E-5</v>
      </c>
      <c r="M2" s="5">
        <v>8.0136699999999999E-4</v>
      </c>
      <c r="N2" s="5" t="s">
        <v>5657</v>
      </c>
    </row>
    <row r="3" spans="1:14" x14ac:dyDescent="0.2">
      <c r="A3" s="5">
        <v>1002</v>
      </c>
      <c r="B3" s="5">
        <v>1002</v>
      </c>
      <c r="C3" s="5" t="s">
        <v>3308</v>
      </c>
      <c r="D3" s="5" t="s">
        <v>5680</v>
      </c>
      <c r="E3" s="5" t="s">
        <v>5652</v>
      </c>
      <c r="F3" s="5" t="s">
        <v>5653</v>
      </c>
      <c r="G3" s="5" t="s">
        <v>5655</v>
      </c>
      <c r="H3" s="5">
        <v>25.176100000000002</v>
      </c>
      <c r="I3" s="5">
        <v>170.727</v>
      </c>
      <c r="J3" s="5">
        <v>2.7615699999999999</v>
      </c>
      <c r="K3" s="5">
        <v>3.4763199999999999</v>
      </c>
      <c r="L3" s="8">
        <v>5.0000000000000002E-5</v>
      </c>
      <c r="M3" s="5">
        <v>8.0136699999999999E-4</v>
      </c>
      <c r="N3" s="5" t="s">
        <v>5657</v>
      </c>
    </row>
    <row r="4" spans="1:14" x14ac:dyDescent="0.2">
      <c r="A4" s="5">
        <v>10052</v>
      </c>
      <c r="B4" s="5">
        <v>10052</v>
      </c>
      <c r="C4" s="5" t="s">
        <v>3316</v>
      </c>
      <c r="D4" s="5" t="s">
        <v>5701</v>
      </c>
      <c r="E4" s="5" t="s">
        <v>5652</v>
      </c>
      <c r="F4" s="5" t="s">
        <v>5653</v>
      </c>
      <c r="G4" s="5" t="s">
        <v>5655</v>
      </c>
      <c r="H4" s="5">
        <v>8.90212</v>
      </c>
      <c r="I4" s="5">
        <v>1.75756</v>
      </c>
      <c r="J4" s="5">
        <v>-2.3405800000000001</v>
      </c>
      <c r="K4" s="5">
        <v>-2.9565700000000001</v>
      </c>
      <c r="L4" s="8">
        <v>5.0000000000000002E-5</v>
      </c>
      <c r="M4" s="5">
        <v>8.0136699999999999E-4</v>
      </c>
      <c r="N4" s="5" t="s">
        <v>5657</v>
      </c>
    </row>
    <row r="5" spans="1:14" x14ac:dyDescent="0.2">
      <c r="A5" s="5">
        <v>1006</v>
      </c>
      <c r="B5" s="5">
        <v>1006</v>
      </c>
      <c r="C5" s="5" t="s">
        <v>5287</v>
      </c>
      <c r="D5" s="5" t="s">
        <v>5723</v>
      </c>
      <c r="E5" s="5" t="s">
        <v>5652</v>
      </c>
      <c r="F5" s="5" t="s">
        <v>5653</v>
      </c>
      <c r="G5" s="5" t="s">
        <v>5655</v>
      </c>
      <c r="H5" s="5">
        <v>0.84792299999999998</v>
      </c>
      <c r="I5" s="5">
        <v>0</v>
      </c>
      <c r="J5" s="5" t="e">
        <f>-inf</f>
        <v>#NAME?</v>
      </c>
      <c r="K5" s="5" t="e">
        <f>-nan</f>
        <v>#NAME?</v>
      </c>
      <c r="L5" s="8">
        <v>5.0000000000000002E-5</v>
      </c>
      <c r="M5" s="5">
        <v>8.0136699999999999E-4</v>
      </c>
      <c r="N5" s="5" t="s">
        <v>5657</v>
      </c>
    </row>
    <row r="6" spans="1:14" x14ac:dyDescent="0.2">
      <c r="A6" s="5">
        <v>1008</v>
      </c>
      <c r="B6" s="5">
        <v>1008</v>
      </c>
      <c r="C6" s="5" t="s">
        <v>18</v>
      </c>
      <c r="D6" s="5" t="s">
        <v>5728</v>
      </c>
      <c r="E6" s="5" t="s">
        <v>5652</v>
      </c>
      <c r="F6" s="5" t="s">
        <v>5653</v>
      </c>
      <c r="G6" s="5" t="s">
        <v>5655</v>
      </c>
      <c r="H6" s="5">
        <v>13.6096</v>
      </c>
      <c r="I6" s="5">
        <v>1.02369</v>
      </c>
      <c r="J6" s="5">
        <v>-3.73278</v>
      </c>
      <c r="K6" s="5">
        <v>-3.65116</v>
      </c>
      <c r="L6" s="8">
        <v>5.0000000000000002E-5</v>
      </c>
      <c r="M6" s="5">
        <v>8.0136699999999999E-4</v>
      </c>
      <c r="N6" s="5" t="s">
        <v>5657</v>
      </c>
    </row>
    <row r="7" spans="1:14" x14ac:dyDescent="0.2">
      <c r="A7" s="5">
        <v>10112</v>
      </c>
      <c r="B7" s="5">
        <v>10112</v>
      </c>
      <c r="C7" s="5" t="s">
        <v>2228</v>
      </c>
      <c r="D7" s="5" t="s">
        <v>5743</v>
      </c>
      <c r="E7" s="5" t="s">
        <v>5652</v>
      </c>
      <c r="F7" s="5" t="s">
        <v>5653</v>
      </c>
      <c r="G7" s="5" t="s">
        <v>5655</v>
      </c>
      <c r="H7" s="5">
        <v>26.8047</v>
      </c>
      <c r="I7" s="5">
        <v>4.4032400000000003</v>
      </c>
      <c r="J7" s="5">
        <v>-2.6058500000000002</v>
      </c>
      <c r="K7" s="5">
        <v>-3.1954099999999999</v>
      </c>
      <c r="L7" s="8">
        <v>5.0000000000000002E-5</v>
      </c>
      <c r="M7" s="5">
        <v>8.0136699999999999E-4</v>
      </c>
      <c r="N7" s="5" t="s">
        <v>5657</v>
      </c>
    </row>
    <row r="8" spans="1:14" x14ac:dyDescent="0.2">
      <c r="A8" s="5">
        <v>1012</v>
      </c>
      <c r="B8" s="5">
        <v>1012</v>
      </c>
      <c r="C8" s="5" t="s">
        <v>3324</v>
      </c>
      <c r="D8" s="5" t="s">
        <v>5746</v>
      </c>
      <c r="E8" s="5" t="s">
        <v>5652</v>
      </c>
      <c r="F8" s="5" t="s">
        <v>5653</v>
      </c>
      <c r="G8" s="5" t="s">
        <v>5655</v>
      </c>
      <c r="H8" s="5">
        <v>63.944200000000002</v>
      </c>
      <c r="I8" s="5">
        <v>2.1977099999999998</v>
      </c>
      <c r="J8" s="5">
        <v>-4.8627399999999996</v>
      </c>
      <c r="K8" s="5">
        <v>-5.0113700000000003</v>
      </c>
      <c r="L8" s="8">
        <v>5.0000000000000002E-5</v>
      </c>
      <c r="M8" s="5">
        <v>8.0136699999999999E-4</v>
      </c>
      <c r="N8" s="5" t="s">
        <v>5657</v>
      </c>
    </row>
    <row r="9" spans="1:14" x14ac:dyDescent="0.2">
      <c r="A9" s="5">
        <v>10129</v>
      </c>
      <c r="B9" s="5">
        <v>10129</v>
      </c>
      <c r="C9" s="5" t="s">
        <v>5288</v>
      </c>
      <c r="D9" s="5" t="s">
        <v>5751</v>
      </c>
      <c r="E9" s="5" t="s">
        <v>5652</v>
      </c>
      <c r="F9" s="5" t="s">
        <v>5653</v>
      </c>
      <c r="G9" s="5" t="s">
        <v>5655</v>
      </c>
      <c r="H9" s="5">
        <v>9.8987800000000004</v>
      </c>
      <c r="I9" s="5">
        <v>0.80068399999999995</v>
      </c>
      <c r="J9" s="5">
        <v>-3.6279499999999998</v>
      </c>
      <c r="K9" s="5">
        <v>-3.9411200000000002</v>
      </c>
      <c r="L9" s="8">
        <v>5.0000000000000002E-5</v>
      </c>
      <c r="M9" s="5">
        <v>8.0136699999999999E-4</v>
      </c>
      <c r="N9" s="5" t="s">
        <v>5657</v>
      </c>
    </row>
    <row r="10" spans="1:14" x14ac:dyDescent="0.2">
      <c r="A10" s="5">
        <v>10148</v>
      </c>
      <c r="B10" s="5">
        <v>10148</v>
      </c>
      <c r="C10" s="5" t="s">
        <v>2230</v>
      </c>
      <c r="D10" s="5" t="s">
        <v>5757</v>
      </c>
      <c r="E10" s="5" t="s">
        <v>5652</v>
      </c>
      <c r="F10" s="5" t="s">
        <v>5653</v>
      </c>
      <c r="G10" s="5" t="s">
        <v>5655</v>
      </c>
      <c r="H10" s="5">
        <v>1.07792</v>
      </c>
      <c r="I10" s="5">
        <v>0</v>
      </c>
      <c r="J10" s="5" t="e">
        <f>-inf</f>
        <v>#NAME?</v>
      </c>
      <c r="K10" s="5" t="e">
        <f>-nan</f>
        <v>#NAME?</v>
      </c>
      <c r="L10" s="8">
        <v>5.0000000000000002E-5</v>
      </c>
      <c r="M10" s="5">
        <v>8.0136699999999999E-4</v>
      </c>
      <c r="N10" s="5" t="s">
        <v>5657</v>
      </c>
    </row>
    <row r="11" spans="1:14" x14ac:dyDescent="0.2">
      <c r="A11" s="5">
        <v>1015</v>
      </c>
      <c r="B11" s="5">
        <v>1015</v>
      </c>
      <c r="C11" s="5" t="s">
        <v>5289</v>
      </c>
      <c r="D11" s="5" t="s">
        <v>5758</v>
      </c>
      <c r="E11" s="5" t="s">
        <v>5652</v>
      </c>
      <c r="F11" s="5" t="s">
        <v>5653</v>
      </c>
      <c r="G11" s="5" t="s">
        <v>5655</v>
      </c>
      <c r="H11" s="5">
        <v>18.3443</v>
      </c>
      <c r="I11" s="5">
        <v>0.18612999999999999</v>
      </c>
      <c r="J11" s="5">
        <v>-6.6228800000000003</v>
      </c>
      <c r="K11" s="5">
        <v>-5.4335399999999998</v>
      </c>
      <c r="L11" s="8">
        <v>5.0000000000000002E-5</v>
      </c>
      <c r="M11" s="5">
        <v>8.0136699999999999E-4</v>
      </c>
      <c r="N11" s="5" t="s">
        <v>5657</v>
      </c>
    </row>
    <row r="12" spans="1:14" x14ac:dyDescent="0.2">
      <c r="A12" s="5">
        <v>10186</v>
      </c>
      <c r="B12" s="5">
        <v>10186</v>
      </c>
      <c r="C12" s="5" t="s">
        <v>33</v>
      </c>
      <c r="D12" s="5" t="s">
        <v>5770</v>
      </c>
      <c r="E12" s="5" t="s">
        <v>5652</v>
      </c>
      <c r="F12" s="5" t="s">
        <v>5653</v>
      </c>
      <c r="G12" s="5" t="s">
        <v>5655</v>
      </c>
      <c r="H12" s="5">
        <v>30.319700000000001</v>
      </c>
      <c r="I12" s="5">
        <v>197.124</v>
      </c>
      <c r="J12" s="5">
        <v>2.70078</v>
      </c>
      <c r="K12" s="5">
        <v>4.4667000000000003</v>
      </c>
      <c r="L12" s="8">
        <v>5.0000000000000002E-5</v>
      </c>
      <c r="M12" s="5">
        <v>8.0136699999999999E-4</v>
      </c>
      <c r="N12" s="5" t="s">
        <v>5657</v>
      </c>
    </row>
    <row r="13" spans="1:14" x14ac:dyDescent="0.2">
      <c r="A13" s="5">
        <v>10267</v>
      </c>
      <c r="B13" s="5">
        <v>10267</v>
      </c>
      <c r="C13" s="5" t="s">
        <v>2234</v>
      </c>
      <c r="D13" s="5" t="s">
        <v>5795</v>
      </c>
      <c r="E13" s="5" t="s">
        <v>5652</v>
      </c>
      <c r="F13" s="5" t="s">
        <v>5653</v>
      </c>
      <c r="G13" s="5" t="s">
        <v>5655</v>
      </c>
      <c r="H13" s="5">
        <v>111.848</v>
      </c>
      <c r="I13" s="5">
        <v>459.113</v>
      </c>
      <c r="J13" s="5">
        <v>2.0373100000000002</v>
      </c>
      <c r="K13" s="5">
        <v>4.1934100000000001</v>
      </c>
      <c r="L13" s="8">
        <v>5.0000000000000002E-5</v>
      </c>
      <c r="M13" s="5">
        <v>8.0136699999999999E-4</v>
      </c>
      <c r="N13" s="5" t="s">
        <v>5657</v>
      </c>
    </row>
    <row r="14" spans="1:14" x14ac:dyDescent="0.2">
      <c r="A14" s="5">
        <v>10272</v>
      </c>
      <c r="B14" s="5">
        <v>10272</v>
      </c>
      <c r="C14" s="5" t="s">
        <v>3343</v>
      </c>
      <c r="D14" s="5" t="s">
        <v>5798</v>
      </c>
      <c r="E14" s="5" t="s">
        <v>5652</v>
      </c>
      <c r="F14" s="5" t="s">
        <v>5653</v>
      </c>
      <c r="G14" s="5" t="s">
        <v>5655</v>
      </c>
      <c r="H14" s="5">
        <v>263.10399999999998</v>
      </c>
      <c r="I14" s="5">
        <v>5.16012</v>
      </c>
      <c r="J14" s="5">
        <v>-5.6720800000000002</v>
      </c>
      <c r="K14" s="5">
        <v>-5.7302900000000001</v>
      </c>
      <c r="L14" s="8">
        <v>5.0000000000000002E-5</v>
      </c>
      <c r="M14" s="5">
        <v>8.0136699999999999E-4</v>
      </c>
      <c r="N14" s="5" t="s">
        <v>5657</v>
      </c>
    </row>
    <row r="15" spans="1:14" x14ac:dyDescent="0.2">
      <c r="A15" s="5">
        <v>1029</v>
      </c>
      <c r="B15" s="5">
        <v>1029</v>
      </c>
      <c r="C15" s="5" t="s">
        <v>2236</v>
      </c>
      <c r="D15" s="5" t="s">
        <v>5804</v>
      </c>
      <c r="E15" s="5" t="s">
        <v>5652</v>
      </c>
      <c r="F15" s="5" t="s">
        <v>5653</v>
      </c>
      <c r="G15" s="5" t="s">
        <v>5655</v>
      </c>
      <c r="H15" s="5">
        <v>50.237099999999998</v>
      </c>
      <c r="I15" s="5">
        <v>5.7342500000000003</v>
      </c>
      <c r="J15" s="5">
        <v>-3.1310799999999999</v>
      </c>
      <c r="K15" s="5">
        <v>-4.1870000000000003</v>
      </c>
      <c r="L15" s="8">
        <v>5.0000000000000002E-5</v>
      </c>
      <c r="M15" s="5">
        <v>8.0136699999999999E-4</v>
      </c>
      <c r="N15" s="5" t="s">
        <v>5657</v>
      </c>
    </row>
    <row r="16" spans="1:14" x14ac:dyDescent="0.2">
      <c r="A16" s="5">
        <v>10294</v>
      </c>
      <c r="B16" s="5">
        <v>10294</v>
      </c>
      <c r="C16" s="5" t="s">
        <v>53</v>
      </c>
      <c r="D16" s="5" t="s">
        <v>5805</v>
      </c>
      <c r="E16" s="5" t="s">
        <v>5652</v>
      </c>
      <c r="F16" s="5" t="s">
        <v>5653</v>
      </c>
      <c r="G16" s="5" t="s">
        <v>5655</v>
      </c>
      <c r="H16" s="5">
        <v>11.159800000000001</v>
      </c>
      <c r="I16" s="5">
        <v>31.268599999999999</v>
      </c>
      <c r="J16" s="5">
        <v>1.48641</v>
      </c>
      <c r="K16" s="5">
        <v>2.5569299999999999</v>
      </c>
      <c r="L16" s="8">
        <v>5.0000000000000002E-5</v>
      </c>
      <c r="M16" s="5">
        <v>8.0136699999999999E-4</v>
      </c>
      <c r="N16" s="5" t="s">
        <v>5657</v>
      </c>
    </row>
    <row r="17" spans="1:14" x14ac:dyDescent="0.2">
      <c r="A17" s="5">
        <v>1030</v>
      </c>
      <c r="B17" s="5">
        <v>1030</v>
      </c>
      <c r="C17" s="5" t="s">
        <v>3347</v>
      </c>
      <c r="D17" s="5" t="s">
        <v>5807</v>
      </c>
      <c r="E17" s="5" t="s">
        <v>5652</v>
      </c>
      <c r="F17" s="5" t="s">
        <v>5653</v>
      </c>
      <c r="G17" s="5" t="s">
        <v>5655</v>
      </c>
      <c r="H17" s="5">
        <v>66.433400000000006</v>
      </c>
      <c r="I17" s="5">
        <v>2.5926300000000002</v>
      </c>
      <c r="J17" s="5">
        <v>-4.6794200000000004</v>
      </c>
      <c r="K17" s="5">
        <v>-5.47044</v>
      </c>
      <c r="L17" s="8">
        <v>5.0000000000000002E-5</v>
      </c>
      <c r="M17" s="5">
        <v>8.0136699999999999E-4</v>
      </c>
      <c r="N17" s="5" t="s">
        <v>5657</v>
      </c>
    </row>
    <row r="18" spans="1:14" x14ac:dyDescent="0.2">
      <c r="A18" s="5">
        <v>10346</v>
      </c>
      <c r="B18" s="5">
        <v>10346</v>
      </c>
      <c r="C18" s="5" t="s">
        <v>2238</v>
      </c>
      <c r="D18" s="5" t="s">
        <v>5816</v>
      </c>
      <c r="E18" s="5" t="s">
        <v>5652</v>
      </c>
      <c r="F18" s="5" t="s">
        <v>5653</v>
      </c>
      <c r="G18" s="5" t="s">
        <v>5655</v>
      </c>
      <c r="H18" s="5">
        <v>18.158899999999999</v>
      </c>
      <c r="I18" s="5">
        <v>2.9956399999999999</v>
      </c>
      <c r="J18" s="5">
        <v>-2.5997400000000002</v>
      </c>
      <c r="K18" s="5">
        <v>-3.1524800000000002</v>
      </c>
      <c r="L18" s="8">
        <v>5.0000000000000002E-5</v>
      </c>
      <c r="M18" s="5">
        <v>8.0136699999999999E-4</v>
      </c>
      <c r="N18" s="5" t="s">
        <v>5657</v>
      </c>
    </row>
    <row r="19" spans="1:14" x14ac:dyDescent="0.2">
      <c r="A19" s="5">
        <v>10398</v>
      </c>
      <c r="B19" s="5">
        <v>10398</v>
      </c>
      <c r="C19" s="5" t="s">
        <v>2241</v>
      </c>
      <c r="D19" s="5" t="s">
        <v>5831</v>
      </c>
      <c r="E19" s="5" t="s">
        <v>5652</v>
      </c>
      <c r="F19" s="5" t="s">
        <v>5653</v>
      </c>
      <c r="G19" s="5" t="s">
        <v>5655</v>
      </c>
      <c r="H19" s="5">
        <v>349.53500000000003</v>
      </c>
      <c r="I19" s="5">
        <v>28.573599999999999</v>
      </c>
      <c r="J19" s="5">
        <v>-3.6126800000000001</v>
      </c>
      <c r="K19" s="5">
        <v>-4.0956099999999998</v>
      </c>
      <c r="L19" s="8">
        <v>5.0000000000000002E-5</v>
      </c>
      <c r="M19" s="5">
        <v>8.0136699999999999E-4</v>
      </c>
      <c r="N19" s="5" t="s">
        <v>5657</v>
      </c>
    </row>
    <row r="20" spans="1:14" x14ac:dyDescent="0.2">
      <c r="A20" s="5">
        <v>10402</v>
      </c>
      <c r="B20" s="5">
        <v>10402</v>
      </c>
      <c r="C20" s="5" t="s">
        <v>5292</v>
      </c>
      <c r="D20" s="5" t="s">
        <v>5834</v>
      </c>
      <c r="E20" s="5" t="s">
        <v>5652</v>
      </c>
      <c r="F20" s="5" t="s">
        <v>5653</v>
      </c>
      <c r="G20" s="5" t="s">
        <v>5655</v>
      </c>
      <c r="H20" s="5">
        <v>14.138299999999999</v>
      </c>
      <c r="I20" s="5">
        <v>2.6221700000000001</v>
      </c>
      <c r="J20" s="5">
        <v>-2.4307799999999999</v>
      </c>
      <c r="K20" s="5">
        <v>-2.9905200000000001</v>
      </c>
      <c r="L20" s="8">
        <v>5.0000000000000002E-5</v>
      </c>
      <c r="M20" s="5">
        <v>8.0136699999999999E-4</v>
      </c>
      <c r="N20" s="5" t="s">
        <v>5657</v>
      </c>
    </row>
    <row r="21" spans="1:14" x14ac:dyDescent="0.2">
      <c r="A21" s="5">
        <v>10446</v>
      </c>
      <c r="B21" s="5">
        <v>10446</v>
      </c>
      <c r="C21" s="5" t="s">
        <v>2243</v>
      </c>
      <c r="D21" s="5" t="s">
        <v>5847</v>
      </c>
      <c r="E21" s="5" t="s">
        <v>5652</v>
      </c>
      <c r="F21" s="5" t="s">
        <v>5653</v>
      </c>
      <c r="G21" s="5" t="s">
        <v>5655</v>
      </c>
      <c r="H21" s="5">
        <v>5.7053099999999999</v>
      </c>
      <c r="I21" s="5">
        <v>60.8108</v>
      </c>
      <c r="J21" s="5">
        <v>3.4139499999999998</v>
      </c>
      <c r="K21" s="5">
        <v>4.49207</v>
      </c>
      <c r="L21" s="8">
        <v>5.0000000000000002E-5</v>
      </c>
      <c r="M21" s="5">
        <v>8.0136699999999999E-4</v>
      </c>
      <c r="N21" s="5" t="s">
        <v>5657</v>
      </c>
    </row>
    <row r="22" spans="1:14" x14ac:dyDescent="0.2">
      <c r="A22" s="5">
        <v>10451</v>
      </c>
      <c r="B22" s="5">
        <v>10451</v>
      </c>
      <c r="C22" s="5" t="s">
        <v>5293</v>
      </c>
      <c r="D22" s="5" t="s">
        <v>5849</v>
      </c>
      <c r="E22" s="5" t="s">
        <v>5652</v>
      </c>
      <c r="F22" s="5" t="s">
        <v>5653</v>
      </c>
      <c r="G22" s="5" t="s">
        <v>5655</v>
      </c>
      <c r="H22" s="5">
        <v>7.9425800000000004</v>
      </c>
      <c r="I22" s="5">
        <v>26.079599999999999</v>
      </c>
      <c r="J22" s="5">
        <v>1.7152400000000001</v>
      </c>
      <c r="K22" s="5">
        <v>2.7485599999999999</v>
      </c>
      <c r="L22" s="8">
        <v>5.0000000000000002E-5</v>
      </c>
      <c r="M22" s="5">
        <v>8.0136699999999999E-4</v>
      </c>
      <c r="N22" s="5" t="s">
        <v>5657</v>
      </c>
    </row>
    <row r="23" spans="1:14" x14ac:dyDescent="0.2">
      <c r="A23" s="5">
        <v>10460</v>
      </c>
      <c r="B23" s="5">
        <v>10460</v>
      </c>
      <c r="C23" s="5" t="s">
        <v>2246</v>
      </c>
      <c r="D23" s="5" t="s">
        <v>5853</v>
      </c>
      <c r="E23" s="5" t="s">
        <v>5652</v>
      </c>
      <c r="F23" s="5" t="s">
        <v>5653</v>
      </c>
      <c r="G23" s="5" t="s">
        <v>5655</v>
      </c>
      <c r="H23" s="5">
        <v>18.386399999999998</v>
      </c>
      <c r="I23" s="5">
        <v>3.2063000000000001</v>
      </c>
      <c r="J23" s="5">
        <v>-2.51966</v>
      </c>
      <c r="K23" s="5">
        <v>-3.0284599999999999</v>
      </c>
      <c r="L23" s="8">
        <v>5.0000000000000002E-5</v>
      </c>
      <c r="M23" s="5">
        <v>8.0136699999999999E-4</v>
      </c>
      <c r="N23" s="5" t="s">
        <v>5657</v>
      </c>
    </row>
    <row r="24" spans="1:14" x14ac:dyDescent="0.2">
      <c r="A24" s="5">
        <v>10468</v>
      </c>
      <c r="B24" s="5">
        <v>10468</v>
      </c>
      <c r="C24" s="5" t="s">
        <v>2247</v>
      </c>
      <c r="D24" s="5" t="s">
        <v>5856</v>
      </c>
      <c r="E24" s="5" t="s">
        <v>5652</v>
      </c>
      <c r="F24" s="5" t="s">
        <v>5653</v>
      </c>
      <c r="G24" s="5" t="s">
        <v>5655</v>
      </c>
      <c r="H24" s="5">
        <v>73.378100000000003</v>
      </c>
      <c r="I24" s="5">
        <v>5.3706300000000002</v>
      </c>
      <c r="J24" s="5">
        <v>-3.7721900000000002</v>
      </c>
      <c r="K24" s="5">
        <v>-5.2687900000000001</v>
      </c>
      <c r="L24" s="8">
        <v>5.0000000000000002E-5</v>
      </c>
      <c r="M24" s="5">
        <v>8.0136699999999999E-4</v>
      </c>
      <c r="N24" s="5" t="s">
        <v>5657</v>
      </c>
    </row>
    <row r="25" spans="1:14" x14ac:dyDescent="0.2">
      <c r="A25" s="5">
        <v>10516</v>
      </c>
      <c r="B25" s="5">
        <v>10516</v>
      </c>
      <c r="C25" s="5" t="s">
        <v>5294</v>
      </c>
      <c r="D25" s="5" t="s">
        <v>5874</v>
      </c>
      <c r="E25" s="5" t="s">
        <v>5652</v>
      </c>
      <c r="F25" s="5" t="s">
        <v>5653</v>
      </c>
      <c r="G25" s="5" t="s">
        <v>5655</v>
      </c>
      <c r="H25" s="5">
        <v>24.9177</v>
      </c>
      <c r="I25" s="5">
        <v>0.34936299999999998</v>
      </c>
      <c r="J25" s="5">
        <v>-6.1562999999999999</v>
      </c>
      <c r="K25" s="5">
        <v>-5.56426</v>
      </c>
      <c r="L25" s="8">
        <v>5.0000000000000002E-5</v>
      </c>
      <c r="M25" s="5">
        <v>8.0136699999999999E-4</v>
      </c>
      <c r="N25" s="5" t="s">
        <v>5657</v>
      </c>
    </row>
    <row r="26" spans="1:14" x14ac:dyDescent="0.2">
      <c r="A26" s="5">
        <v>10529</v>
      </c>
      <c r="B26" s="5">
        <v>10529</v>
      </c>
      <c r="C26" s="5" t="s">
        <v>3369</v>
      </c>
      <c r="D26" s="5" t="s">
        <v>5879</v>
      </c>
      <c r="E26" s="5" t="s">
        <v>5652</v>
      </c>
      <c r="F26" s="5" t="s">
        <v>5653</v>
      </c>
      <c r="G26" s="5" t="s">
        <v>5655</v>
      </c>
      <c r="H26" s="5">
        <v>28.975100000000001</v>
      </c>
      <c r="I26" s="5">
        <v>4.1753900000000002</v>
      </c>
      <c r="J26" s="5">
        <v>-2.7948300000000001</v>
      </c>
      <c r="K26" s="5">
        <v>-2.7833100000000002</v>
      </c>
      <c r="L26" s="8">
        <v>5.0000000000000002E-5</v>
      </c>
      <c r="M26" s="5">
        <v>8.0136699999999999E-4</v>
      </c>
      <c r="N26" s="5" t="s">
        <v>5657</v>
      </c>
    </row>
    <row r="27" spans="1:14" x14ac:dyDescent="0.2">
      <c r="A27" s="5">
        <v>10585</v>
      </c>
      <c r="B27" s="5">
        <v>10585</v>
      </c>
      <c r="C27" s="5" t="s">
        <v>2252</v>
      </c>
      <c r="D27" s="5" t="s">
        <v>5902</v>
      </c>
      <c r="E27" s="5" t="s">
        <v>5652</v>
      </c>
      <c r="F27" s="5" t="s">
        <v>5653</v>
      </c>
      <c r="G27" s="5" t="s">
        <v>5655</v>
      </c>
      <c r="H27" s="5">
        <v>3.4923600000000001</v>
      </c>
      <c r="I27" s="5">
        <v>35.634599999999999</v>
      </c>
      <c r="J27" s="5">
        <v>3.351</v>
      </c>
      <c r="K27" s="5">
        <v>4.0287199999999999</v>
      </c>
      <c r="L27" s="8">
        <v>5.0000000000000002E-5</v>
      </c>
      <c r="M27" s="5">
        <v>8.0136699999999999E-4</v>
      </c>
      <c r="N27" s="5" t="s">
        <v>5657</v>
      </c>
    </row>
    <row r="28" spans="1:14" x14ac:dyDescent="0.2">
      <c r="A28" s="5">
        <v>10610</v>
      </c>
      <c r="B28" s="5">
        <v>10610</v>
      </c>
      <c r="C28" s="5" t="s">
        <v>3378</v>
      </c>
      <c r="D28" s="5" t="s">
        <v>5911</v>
      </c>
      <c r="E28" s="5" t="s">
        <v>5652</v>
      </c>
      <c r="F28" s="5" t="s">
        <v>5653</v>
      </c>
      <c r="G28" s="5" t="s">
        <v>5655</v>
      </c>
      <c r="H28" s="5">
        <v>4.7256299999999998</v>
      </c>
      <c r="I28" s="5">
        <v>43.834600000000002</v>
      </c>
      <c r="J28" s="5">
        <v>3.2134900000000002</v>
      </c>
      <c r="K28" s="5">
        <v>4.1204400000000003</v>
      </c>
      <c r="L28" s="8">
        <v>5.0000000000000002E-5</v>
      </c>
      <c r="M28" s="5">
        <v>8.0136699999999999E-4</v>
      </c>
      <c r="N28" s="5" t="s">
        <v>5657</v>
      </c>
    </row>
    <row r="29" spans="1:14" x14ac:dyDescent="0.2">
      <c r="A29" s="5">
        <v>10615</v>
      </c>
      <c r="B29" s="5">
        <v>10615</v>
      </c>
      <c r="C29" s="5" t="s">
        <v>2255</v>
      </c>
      <c r="D29" s="5" t="s">
        <v>5914</v>
      </c>
      <c r="E29" s="5" t="s">
        <v>5652</v>
      </c>
      <c r="F29" s="5" t="s">
        <v>5653</v>
      </c>
      <c r="G29" s="5" t="s">
        <v>5655</v>
      </c>
      <c r="H29" s="5">
        <v>18.316600000000001</v>
      </c>
      <c r="I29" s="5">
        <v>2.7450999999999999</v>
      </c>
      <c r="J29" s="5">
        <v>-2.7382200000000001</v>
      </c>
      <c r="K29" s="5">
        <v>-3.0962299999999998</v>
      </c>
      <c r="L29" s="8">
        <v>5.0000000000000002E-5</v>
      </c>
      <c r="M29" s="5">
        <v>8.0136699999999999E-4</v>
      </c>
      <c r="N29" s="5" t="s">
        <v>5657</v>
      </c>
    </row>
    <row r="30" spans="1:14" x14ac:dyDescent="0.2">
      <c r="A30" s="5">
        <v>1063</v>
      </c>
      <c r="B30" s="5">
        <v>1063</v>
      </c>
      <c r="C30" s="5" t="s">
        <v>105</v>
      </c>
      <c r="D30" s="5" t="s">
        <v>5921</v>
      </c>
      <c r="E30" s="5" t="s">
        <v>5652</v>
      </c>
      <c r="F30" s="5" t="s">
        <v>5653</v>
      </c>
      <c r="G30" s="5" t="s">
        <v>5655</v>
      </c>
      <c r="H30" s="5">
        <v>7.4614399999999996</v>
      </c>
      <c r="I30" s="5">
        <v>0.92567699999999997</v>
      </c>
      <c r="J30" s="5">
        <v>-3.0108700000000002</v>
      </c>
      <c r="K30" s="5">
        <v>-3.5122100000000001</v>
      </c>
      <c r="L30" s="8">
        <v>5.0000000000000002E-5</v>
      </c>
      <c r="M30" s="5">
        <v>8.0136699999999999E-4</v>
      </c>
      <c r="N30" s="5" t="s">
        <v>5657</v>
      </c>
    </row>
    <row r="31" spans="1:14" x14ac:dyDescent="0.2">
      <c r="A31" s="5">
        <v>10659</v>
      </c>
      <c r="B31" s="5">
        <v>10659</v>
      </c>
      <c r="C31" s="5" t="s">
        <v>5297</v>
      </c>
      <c r="D31" s="5" t="s">
        <v>5932</v>
      </c>
      <c r="E31" s="5" t="s">
        <v>5652</v>
      </c>
      <c r="F31" s="5" t="s">
        <v>5653</v>
      </c>
      <c r="G31" s="5" t="s">
        <v>5655</v>
      </c>
      <c r="H31" s="5">
        <v>29.035499999999999</v>
      </c>
      <c r="I31" s="5">
        <v>7.8027699999999998</v>
      </c>
      <c r="J31" s="5">
        <v>-1.8957599999999999</v>
      </c>
      <c r="K31" s="5">
        <v>-2.7955399999999999</v>
      </c>
      <c r="L31" s="8">
        <v>5.0000000000000002E-5</v>
      </c>
      <c r="M31" s="5">
        <v>8.0136699999999999E-4</v>
      </c>
      <c r="N31" s="5" t="s">
        <v>5657</v>
      </c>
    </row>
    <row r="32" spans="1:14" x14ac:dyDescent="0.2">
      <c r="A32" s="5">
        <v>10766</v>
      </c>
      <c r="B32" s="5">
        <v>10766</v>
      </c>
      <c r="C32" s="5" t="s">
        <v>3392</v>
      </c>
      <c r="D32" s="5" t="s">
        <v>5956</v>
      </c>
      <c r="E32" s="5" t="s">
        <v>5652</v>
      </c>
      <c r="F32" s="5" t="s">
        <v>5653</v>
      </c>
      <c r="G32" s="5" t="s">
        <v>5655</v>
      </c>
      <c r="H32" s="5">
        <v>15.2524</v>
      </c>
      <c r="I32" s="5">
        <v>54.0929</v>
      </c>
      <c r="J32" s="5">
        <v>1.8264</v>
      </c>
      <c r="K32" s="5">
        <v>3.0345300000000002</v>
      </c>
      <c r="L32" s="8">
        <v>5.0000000000000002E-5</v>
      </c>
      <c r="M32" s="5">
        <v>8.0136699999999999E-4</v>
      </c>
      <c r="N32" s="5" t="s">
        <v>5657</v>
      </c>
    </row>
    <row r="33" spans="1:14" x14ac:dyDescent="0.2">
      <c r="A33" s="5">
        <v>10769</v>
      </c>
      <c r="B33" s="5">
        <v>10769</v>
      </c>
      <c r="C33" s="5" t="s">
        <v>2264</v>
      </c>
      <c r="D33" s="5" t="s">
        <v>5957</v>
      </c>
      <c r="E33" s="5" t="s">
        <v>5652</v>
      </c>
      <c r="F33" s="5" t="s">
        <v>5653</v>
      </c>
      <c r="G33" s="5" t="s">
        <v>5655</v>
      </c>
      <c r="H33" s="5">
        <v>232.82499999999999</v>
      </c>
      <c r="I33" s="5">
        <v>60.656199999999998</v>
      </c>
      <c r="J33" s="5">
        <v>-1.94052</v>
      </c>
      <c r="K33" s="5">
        <v>-2.9376099999999998</v>
      </c>
      <c r="L33" s="8">
        <v>5.0000000000000002E-5</v>
      </c>
      <c r="M33" s="5">
        <v>8.0136699999999999E-4</v>
      </c>
      <c r="N33" s="5" t="s">
        <v>5657</v>
      </c>
    </row>
    <row r="34" spans="1:14" x14ac:dyDescent="0.2">
      <c r="A34" s="5">
        <v>10797</v>
      </c>
      <c r="B34" s="5">
        <v>10797</v>
      </c>
      <c r="C34" s="5" t="s">
        <v>118</v>
      </c>
      <c r="D34" s="5" t="s">
        <v>5961</v>
      </c>
      <c r="E34" s="5" t="s">
        <v>5652</v>
      </c>
      <c r="F34" s="5" t="s">
        <v>5653</v>
      </c>
      <c r="G34" s="5" t="s">
        <v>5655</v>
      </c>
      <c r="H34" s="5">
        <v>21.345300000000002</v>
      </c>
      <c r="I34" s="5">
        <v>3.4732699999999999</v>
      </c>
      <c r="J34" s="5">
        <v>-2.6195599999999999</v>
      </c>
      <c r="K34" s="5">
        <v>-3.3648099999999999</v>
      </c>
      <c r="L34" s="8">
        <v>5.0000000000000002E-5</v>
      </c>
      <c r="M34" s="5">
        <v>8.0136699999999999E-4</v>
      </c>
      <c r="N34" s="5" t="s">
        <v>5657</v>
      </c>
    </row>
    <row r="35" spans="1:14" x14ac:dyDescent="0.2">
      <c r="A35" s="5">
        <v>10858</v>
      </c>
      <c r="B35" s="5">
        <v>10858</v>
      </c>
      <c r="C35" s="5" t="s">
        <v>3399</v>
      </c>
      <c r="D35" s="5" t="s">
        <v>5974</v>
      </c>
      <c r="E35" s="5" t="s">
        <v>5652</v>
      </c>
      <c r="F35" s="5" t="s">
        <v>5653</v>
      </c>
      <c r="G35" s="5" t="s">
        <v>5655</v>
      </c>
      <c r="H35" s="5">
        <v>1.7716700000000001</v>
      </c>
      <c r="I35" s="5">
        <v>22.961300000000001</v>
      </c>
      <c r="J35" s="5">
        <v>3.6960199999999999</v>
      </c>
      <c r="K35" s="5">
        <v>3.9179400000000002</v>
      </c>
      <c r="L35" s="8">
        <v>5.0000000000000002E-5</v>
      </c>
      <c r="M35" s="5">
        <v>8.0136699999999999E-4</v>
      </c>
      <c r="N35" s="5" t="s">
        <v>5657</v>
      </c>
    </row>
    <row r="36" spans="1:14" x14ac:dyDescent="0.2">
      <c r="A36" s="5">
        <v>10873</v>
      </c>
      <c r="B36" s="5">
        <v>10873</v>
      </c>
      <c r="C36" s="5" t="s">
        <v>5299</v>
      </c>
      <c r="D36" s="5" t="s">
        <v>5977</v>
      </c>
      <c r="E36" s="5" t="s">
        <v>5652</v>
      </c>
      <c r="F36" s="5" t="s">
        <v>5653</v>
      </c>
      <c r="G36" s="5" t="s">
        <v>5655</v>
      </c>
      <c r="H36" s="5">
        <v>0</v>
      </c>
      <c r="I36" s="5">
        <v>0.89213799999999999</v>
      </c>
      <c r="J36" s="5" t="s">
        <v>227</v>
      </c>
      <c r="K36" s="5" t="e">
        <f>-nan</f>
        <v>#NAME?</v>
      </c>
      <c r="L36" s="8">
        <v>5.0000000000000002E-5</v>
      </c>
      <c r="M36" s="5">
        <v>8.0136699999999999E-4</v>
      </c>
      <c r="N36" s="5" t="s">
        <v>5657</v>
      </c>
    </row>
    <row r="37" spans="1:14" x14ac:dyDescent="0.2">
      <c r="A37" s="5">
        <v>10882</v>
      </c>
      <c r="B37" s="5">
        <v>10882</v>
      </c>
      <c r="C37" s="5" t="s">
        <v>2266</v>
      </c>
      <c r="D37" s="5" t="s">
        <v>5979</v>
      </c>
      <c r="E37" s="5" t="s">
        <v>5652</v>
      </c>
      <c r="F37" s="5" t="s">
        <v>5653</v>
      </c>
      <c r="G37" s="5" t="s">
        <v>5655</v>
      </c>
      <c r="H37" s="5">
        <v>88.973600000000005</v>
      </c>
      <c r="I37" s="5">
        <v>622.25800000000004</v>
      </c>
      <c r="J37" s="5">
        <v>2.80606</v>
      </c>
      <c r="K37" s="5">
        <v>3.8032300000000001</v>
      </c>
      <c r="L37" s="8">
        <v>5.0000000000000002E-5</v>
      </c>
      <c r="M37" s="5">
        <v>8.0136699999999999E-4</v>
      </c>
      <c r="N37" s="5" t="s">
        <v>5657</v>
      </c>
    </row>
    <row r="38" spans="1:14" x14ac:dyDescent="0.2">
      <c r="A38" s="5">
        <v>10924</v>
      </c>
      <c r="B38" s="5">
        <v>10924</v>
      </c>
      <c r="C38" s="5" t="s">
        <v>3404</v>
      </c>
      <c r="D38" s="5" t="s">
        <v>5989</v>
      </c>
      <c r="E38" s="5" t="s">
        <v>5652</v>
      </c>
      <c r="F38" s="5" t="s">
        <v>5653</v>
      </c>
      <c r="G38" s="5" t="s">
        <v>5655</v>
      </c>
      <c r="H38" s="5">
        <v>15.2211</v>
      </c>
      <c r="I38" s="5">
        <v>116.19499999999999</v>
      </c>
      <c r="J38" s="5">
        <v>2.9323999999999999</v>
      </c>
      <c r="K38" s="5">
        <v>4.9650999999999996</v>
      </c>
      <c r="L38" s="8">
        <v>5.0000000000000002E-5</v>
      </c>
      <c r="M38" s="5">
        <v>8.0136699999999999E-4</v>
      </c>
      <c r="N38" s="5" t="s">
        <v>5657</v>
      </c>
    </row>
    <row r="39" spans="1:14" x14ac:dyDescent="0.2">
      <c r="A39" s="5">
        <v>10947</v>
      </c>
      <c r="B39" s="5">
        <v>10947</v>
      </c>
      <c r="C39" s="5" t="s">
        <v>2270</v>
      </c>
      <c r="D39" s="5" t="s">
        <v>5994</v>
      </c>
      <c r="E39" s="5" t="s">
        <v>5652</v>
      </c>
      <c r="F39" s="5" t="s">
        <v>5653</v>
      </c>
      <c r="G39" s="5" t="s">
        <v>5655</v>
      </c>
      <c r="H39" s="5">
        <v>9.9337999999999997</v>
      </c>
      <c r="I39" s="5">
        <v>36.437600000000003</v>
      </c>
      <c r="J39" s="5">
        <v>1.8750100000000001</v>
      </c>
      <c r="K39" s="5">
        <v>3.02549</v>
      </c>
      <c r="L39" s="8">
        <v>5.0000000000000002E-5</v>
      </c>
      <c r="M39" s="5">
        <v>8.0136699999999999E-4</v>
      </c>
      <c r="N39" s="5" t="s">
        <v>5657</v>
      </c>
    </row>
    <row r="40" spans="1:14" x14ac:dyDescent="0.2">
      <c r="A40" s="5">
        <v>10961</v>
      </c>
      <c r="B40" s="5">
        <v>10961</v>
      </c>
      <c r="C40" s="5" t="s">
        <v>134</v>
      </c>
      <c r="D40" s="5" t="s">
        <v>6000</v>
      </c>
      <c r="E40" s="5" t="s">
        <v>5652</v>
      </c>
      <c r="F40" s="5" t="s">
        <v>5653</v>
      </c>
      <c r="G40" s="5" t="s">
        <v>5655</v>
      </c>
      <c r="H40" s="5">
        <v>25.181699999999999</v>
      </c>
      <c r="I40" s="5">
        <v>177.506</v>
      </c>
      <c r="J40" s="5">
        <v>2.8174199999999998</v>
      </c>
      <c r="K40" s="5">
        <v>3.2996300000000001</v>
      </c>
      <c r="L40" s="8">
        <v>5.0000000000000002E-5</v>
      </c>
      <c r="M40" s="5">
        <v>8.0136699999999999E-4</v>
      </c>
      <c r="N40" s="5" t="s">
        <v>5657</v>
      </c>
    </row>
    <row r="41" spans="1:14" x14ac:dyDescent="0.2">
      <c r="A41" s="5">
        <v>10991</v>
      </c>
      <c r="B41" s="5">
        <v>10991</v>
      </c>
      <c r="C41" s="5" t="s">
        <v>2272</v>
      </c>
      <c r="D41" s="5" t="s">
        <v>6008</v>
      </c>
      <c r="E41" s="5" t="s">
        <v>5652</v>
      </c>
      <c r="F41" s="5" t="s">
        <v>5653</v>
      </c>
      <c r="G41" s="5" t="s">
        <v>5655</v>
      </c>
      <c r="H41" s="5">
        <v>3.4444900000000001</v>
      </c>
      <c r="I41" s="5">
        <v>25.2684</v>
      </c>
      <c r="J41" s="5">
        <v>2.8749699999999998</v>
      </c>
      <c r="K41" s="5">
        <v>3.7092800000000001</v>
      </c>
      <c r="L41" s="8">
        <v>5.0000000000000002E-5</v>
      </c>
      <c r="M41" s="5">
        <v>8.0136699999999999E-4</v>
      </c>
      <c r="N41" s="5" t="s">
        <v>5657</v>
      </c>
    </row>
    <row r="42" spans="1:14" x14ac:dyDescent="0.2">
      <c r="A42" s="5">
        <v>11004</v>
      </c>
      <c r="B42" s="5">
        <v>11004</v>
      </c>
      <c r="C42" s="5" t="s">
        <v>2273</v>
      </c>
      <c r="D42" s="5" t="s">
        <v>6010</v>
      </c>
      <c r="E42" s="5" t="s">
        <v>5652</v>
      </c>
      <c r="F42" s="5" t="s">
        <v>5653</v>
      </c>
      <c r="G42" s="5" t="s">
        <v>5655</v>
      </c>
      <c r="H42" s="5">
        <v>18.611699999999999</v>
      </c>
      <c r="I42" s="5">
        <v>2.8317000000000001</v>
      </c>
      <c r="J42" s="5">
        <v>-2.7164700000000002</v>
      </c>
      <c r="K42" s="5">
        <v>-3.1494800000000001</v>
      </c>
      <c r="L42" s="8">
        <v>5.0000000000000002E-5</v>
      </c>
      <c r="M42" s="5">
        <v>8.0136699999999999E-4</v>
      </c>
      <c r="N42" s="5" t="s">
        <v>5657</v>
      </c>
    </row>
    <row r="43" spans="1:14" x14ac:dyDescent="0.2">
      <c r="A43" s="5">
        <v>11041</v>
      </c>
      <c r="B43" s="5">
        <v>11041</v>
      </c>
      <c r="C43" s="5" t="s">
        <v>3417</v>
      </c>
      <c r="D43" s="5" t="s">
        <v>6023</v>
      </c>
      <c r="E43" s="5" t="s">
        <v>5652</v>
      </c>
      <c r="F43" s="5" t="s">
        <v>5653</v>
      </c>
      <c r="G43" s="5" t="s">
        <v>5655</v>
      </c>
      <c r="H43" s="5">
        <v>40.364600000000003</v>
      </c>
      <c r="I43" s="5">
        <v>101.78</v>
      </c>
      <c r="J43" s="5">
        <v>1.33429</v>
      </c>
      <c r="K43" s="5">
        <v>2.41933</v>
      </c>
      <c r="L43" s="8">
        <v>5.0000000000000002E-5</v>
      </c>
      <c r="M43" s="5">
        <v>8.0136699999999999E-4</v>
      </c>
      <c r="N43" s="5" t="s">
        <v>5657</v>
      </c>
    </row>
    <row r="44" spans="1:14" x14ac:dyDescent="0.2">
      <c r="A44" s="5">
        <v>11078</v>
      </c>
      <c r="B44" s="5">
        <v>11078</v>
      </c>
      <c r="C44" s="5" t="s">
        <v>3421</v>
      </c>
      <c r="D44" s="5" t="s">
        <v>6031</v>
      </c>
      <c r="E44" s="5" t="s">
        <v>5652</v>
      </c>
      <c r="F44" s="5" t="s">
        <v>5653</v>
      </c>
      <c r="G44" s="5" t="s">
        <v>5655</v>
      </c>
      <c r="H44" s="5">
        <v>66.374700000000004</v>
      </c>
      <c r="I44" s="5">
        <v>13.0625</v>
      </c>
      <c r="J44" s="5">
        <v>-2.3452000000000002</v>
      </c>
      <c r="K44" s="5">
        <v>-3.4103400000000001</v>
      </c>
      <c r="L44" s="8">
        <v>5.0000000000000002E-5</v>
      </c>
      <c r="M44" s="5">
        <v>8.0136699999999999E-4</v>
      </c>
      <c r="N44" s="5" t="s">
        <v>5657</v>
      </c>
    </row>
    <row r="45" spans="1:14" x14ac:dyDescent="0.2">
      <c r="A45" s="5">
        <v>11080</v>
      </c>
      <c r="B45" s="5">
        <v>11080</v>
      </c>
      <c r="C45" s="5" t="s">
        <v>5302</v>
      </c>
      <c r="D45" s="5" t="s">
        <v>6032</v>
      </c>
      <c r="E45" s="5" t="s">
        <v>5652</v>
      </c>
      <c r="F45" s="5" t="s">
        <v>5653</v>
      </c>
      <c r="G45" s="5" t="s">
        <v>5655</v>
      </c>
      <c r="H45" s="5">
        <v>50.429900000000004</v>
      </c>
      <c r="I45" s="5">
        <v>16.945900000000002</v>
      </c>
      <c r="J45" s="5">
        <v>-1.57335</v>
      </c>
      <c r="K45" s="5">
        <v>-2.59789</v>
      </c>
      <c r="L45" s="8">
        <v>5.0000000000000002E-5</v>
      </c>
      <c r="M45" s="5">
        <v>8.0136699999999999E-4</v>
      </c>
      <c r="N45" s="5" t="s">
        <v>5657</v>
      </c>
    </row>
    <row r="46" spans="1:14" x14ac:dyDescent="0.2">
      <c r="A46" s="5">
        <v>11130</v>
      </c>
      <c r="B46" s="5">
        <v>11130</v>
      </c>
      <c r="C46" s="5" t="s">
        <v>2281</v>
      </c>
      <c r="D46" s="5" t="s">
        <v>6045</v>
      </c>
      <c r="E46" s="5" t="s">
        <v>5652</v>
      </c>
      <c r="F46" s="5" t="s">
        <v>5653</v>
      </c>
      <c r="G46" s="5" t="s">
        <v>5655</v>
      </c>
      <c r="H46" s="5">
        <v>35.745199999999997</v>
      </c>
      <c r="I46" s="5">
        <v>5.67685</v>
      </c>
      <c r="J46" s="5">
        <v>-2.6545899999999998</v>
      </c>
      <c r="K46" s="5">
        <v>-2.9853999999999998</v>
      </c>
      <c r="L46" s="8">
        <v>5.0000000000000002E-5</v>
      </c>
      <c r="M46" s="5">
        <v>8.0136699999999999E-4</v>
      </c>
      <c r="N46" s="5" t="s">
        <v>5657</v>
      </c>
    </row>
    <row r="47" spans="1:14" x14ac:dyDescent="0.2">
      <c r="A47" s="5">
        <v>11145</v>
      </c>
      <c r="B47" s="5">
        <v>11145</v>
      </c>
      <c r="C47" s="5" t="s">
        <v>2282</v>
      </c>
      <c r="D47" s="5" t="s">
        <v>6050</v>
      </c>
      <c r="E47" s="5" t="s">
        <v>5652</v>
      </c>
      <c r="F47" s="5" t="s">
        <v>5653</v>
      </c>
      <c r="G47" s="5" t="s">
        <v>5655</v>
      </c>
      <c r="H47" s="5">
        <v>94.492999999999995</v>
      </c>
      <c r="I47" s="5">
        <v>263.41399999999999</v>
      </c>
      <c r="J47" s="5">
        <v>1.47905</v>
      </c>
      <c r="K47" s="5">
        <v>3.1366299999999998</v>
      </c>
      <c r="L47" s="8">
        <v>5.0000000000000002E-5</v>
      </c>
      <c r="M47" s="5">
        <v>8.0136699999999999E-4</v>
      </c>
      <c r="N47" s="5" t="s">
        <v>5657</v>
      </c>
    </row>
    <row r="48" spans="1:14" x14ac:dyDescent="0.2">
      <c r="A48" s="5">
        <v>11174</v>
      </c>
      <c r="B48" s="5">
        <v>11174</v>
      </c>
      <c r="C48" s="5" t="s">
        <v>5304</v>
      </c>
      <c r="D48" s="5" t="s">
        <v>6059</v>
      </c>
      <c r="E48" s="5" t="s">
        <v>5652</v>
      </c>
      <c r="F48" s="5" t="s">
        <v>5653</v>
      </c>
      <c r="G48" s="5" t="s">
        <v>5655</v>
      </c>
      <c r="H48" s="5">
        <v>4.2933399999999997</v>
      </c>
      <c r="I48" s="5">
        <v>0.105252</v>
      </c>
      <c r="J48" s="5">
        <v>-5.3501799999999999</v>
      </c>
      <c r="K48" s="5">
        <v>-4.1606300000000003</v>
      </c>
      <c r="L48" s="8">
        <v>5.0000000000000002E-5</v>
      </c>
      <c r="M48" s="5">
        <v>8.0136699999999999E-4</v>
      </c>
      <c r="N48" s="5" t="s">
        <v>5657</v>
      </c>
    </row>
    <row r="49" spans="1:14" x14ac:dyDescent="0.2">
      <c r="A49" s="5">
        <v>11234</v>
      </c>
      <c r="B49" s="5">
        <v>11234</v>
      </c>
      <c r="C49" s="5" t="s">
        <v>3440</v>
      </c>
      <c r="D49" s="5" t="s">
        <v>6080</v>
      </c>
      <c r="E49" s="5" t="s">
        <v>5652</v>
      </c>
      <c r="F49" s="5" t="s">
        <v>5653</v>
      </c>
      <c r="G49" s="5" t="s">
        <v>5655</v>
      </c>
      <c r="H49" s="5">
        <v>54.946199999999997</v>
      </c>
      <c r="I49" s="5">
        <v>11.8391</v>
      </c>
      <c r="J49" s="5">
        <v>-2.2144599999999999</v>
      </c>
      <c r="K49" s="5">
        <v>-3.0910299999999999</v>
      </c>
      <c r="L49" s="8">
        <v>5.0000000000000002E-5</v>
      </c>
      <c r="M49" s="5">
        <v>8.0136699999999999E-4</v>
      </c>
      <c r="N49" s="5" t="s">
        <v>5657</v>
      </c>
    </row>
    <row r="50" spans="1:14" x14ac:dyDescent="0.2">
      <c r="A50" s="5">
        <v>112399</v>
      </c>
      <c r="B50" s="5">
        <v>112399</v>
      </c>
      <c r="C50" s="5" t="s">
        <v>5307</v>
      </c>
      <c r="D50" s="5" t="s">
        <v>6082</v>
      </c>
      <c r="E50" s="5" t="s">
        <v>5652</v>
      </c>
      <c r="F50" s="5" t="s">
        <v>5653</v>
      </c>
      <c r="G50" s="5" t="s">
        <v>5655</v>
      </c>
      <c r="H50" s="5">
        <v>3.30518</v>
      </c>
      <c r="I50" s="5">
        <v>32.644399999999997</v>
      </c>
      <c r="J50" s="5">
        <v>3.3040400000000001</v>
      </c>
      <c r="K50" s="5">
        <v>4.0145299999999997</v>
      </c>
      <c r="L50" s="8">
        <v>5.0000000000000002E-5</v>
      </c>
      <c r="M50" s="5">
        <v>8.0136699999999999E-4</v>
      </c>
      <c r="N50" s="5" t="s">
        <v>5657</v>
      </c>
    </row>
    <row r="51" spans="1:14" x14ac:dyDescent="0.2">
      <c r="A51" s="5">
        <v>1124</v>
      </c>
      <c r="B51" s="5">
        <v>1124</v>
      </c>
      <c r="C51" s="5" t="s">
        <v>3442</v>
      </c>
      <c r="D51" s="5" t="s">
        <v>6083</v>
      </c>
      <c r="E51" s="5" t="s">
        <v>5652</v>
      </c>
      <c r="F51" s="5" t="s">
        <v>5653</v>
      </c>
      <c r="G51" s="5" t="s">
        <v>5655</v>
      </c>
      <c r="H51" s="5">
        <v>1.2870999999999999</v>
      </c>
      <c r="I51" s="5">
        <v>0</v>
      </c>
      <c r="J51" s="5" t="e">
        <f>-inf</f>
        <v>#NAME?</v>
      </c>
      <c r="K51" s="5" t="e">
        <f>-nan</f>
        <v>#NAME?</v>
      </c>
      <c r="L51" s="8">
        <v>5.0000000000000002E-5</v>
      </c>
      <c r="M51" s="5">
        <v>8.0136699999999999E-4</v>
      </c>
      <c r="N51" s="5" t="s">
        <v>5657</v>
      </c>
    </row>
    <row r="52" spans="1:14" x14ac:dyDescent="0.2">
      <c r="A52" s="5">
        <v>11245</v>
      </c>
      <c r="B52" s="5">
        <v>11245</v>
      </c>
      <c r="C52" s="5" t="s">
        <v>3443</v>
      </c>
      <c r="D52" s="5" t="s">
        <v>6084</v>
      </c>
      <c r="E52" s="5" t="s">
        <v>5652</v>
      </c>
      <c r="F52" s="5" t="s">
        <v>5653</v>
      </c>
      <c r="G52" s="5" t="s">
        <v>5655</v>
      </c>
      <c r="H52" s="5">
        <v>62.816699999999997</v>
      </c>
      <c r="I52" s="5">
        <v>222.137</v>
      </c>
      <c r="J52" s="5">
        <v>1.82223</v>
      </c>
      <c r="K52" s="5">
        <v>2.4464299999999999</v>
      </c>
      <c r="L52" s="8">
        <v>5.0000000000000002E-5</v>
      </c>
      <c r="M52" s="5">
        <v>8.0136699999999999E-4</v>
      </c>
      <c r="N52" s="5" t="s">
        <v>5657</v>
      </c>
    </row>
    <row r="53" spans="1:14" x14ac:dyDescent="0.2">
      <c r="A53" s="5">
        <v>11248</v>
      </c>
      <c r="B53" s="5">
        <v>11248</v>
      </c>
      <c r="C53" s="5" t="s">
        <v>3444</v>
      </c>
      <c r="D53" s="5" t="s">
        <v>6086</v>
      </c>
      <c r="E53" s="5" t="s">
        <v>5652</v>
      </c>
      <c r="F53" s="5" t="s">
        <v>5653</v>
      </c>
      <c r="G53" s="5" t="s">
        <v>5655</v>
      </c>
      <c r="H53" s="5">
        <v>8.4415999999999993</v>
      </c>
      <c r="I53" s="5">
        <v>35.886899999999997</v>
      </c>
      <c r="J53" s="5">
        <v>2.0878700000000001</v>
      </c>
      <c r="K53" s="5">
        <v>3.27094</v>
      </c>
      <c r="L53" s="8">
        <v>5.0000000000000002E-5</v>
      </c>
      <c r="M53" s="5">
        <v>8.0136699999999999E-4</v>
      </c>
      <c r="N53" s="5" t="s">
        <v>5657</v>
      </c>
    </row>
    <row r="54" spans="1:14" x14ac:dyDescent="0.2">
      <c r="A54" s="5">
        <v>11259</v>
      </c>
      <c r="B54" s="5">
        <v>11259</v>
      </c>
      <c r="C54" s="5" t="s">
        <v>3449</v>
      </c>
      <c r="D54" s="5" t="s">
        <v>6094</v>
      </c>
      <c r="E54" s="5" t="s">
        <v>5652</v>
      </c>
      <c r="F54" s="5" t="s">
        <v>5653</v>
      </c>
      <c r="G54" s="5" t="s">
        <v>5655</v>
      </c>
      <c r="H54" s="5">
        <v>33.646500000000003</v>
      </c>
      <c r="I54" s="5">
        <v>6.0500400000000001</v>
      </c>
      <c r="J54" s="5">
        <v>-2.4754399999999999</v>
      </c>
      <c r="K54" s="5">
        <v>-2.9950000000000001</v>
      </c>
      <c r="L54" s="8">
        <v>5.0000000000000002E-5</v>
      </c>
      <c r="M54" s="5">
        <v>8.0136699999999999E-4</v>
      </c>
      <c r="N54" s="5" t="s">
        <v>5657</v>
      </c>
    </row>
    <row r="55" spans="1:14" x14ac:dyDescent="0.2">
      <c r="A55" s="5">
        <v>113</v>
      </c>
      <c r="B55" s="5">
        <v>113</v>
      </c>
      <c r="C55" s="5" t="s">
        <v>5308</v>
      </c>
      <c r="D55" s="5" t="s">
        <v>6103</v>
      </c>
      <c r="E55" s="5" t="s">
        <v>5652</v>
      </c>
      <c r="F55" s="5" t="s">
        <v>5653</v>
      </c>
      <c r="G55" s="5" t="s">
        <v>5655</v>
      </c>
      <c r="H55" s="5">
        <v>11.46</v>
      </c>
      <c r="I55" s="5">
        <v>2.4202499999999998</v>
      </c>
      <c r="J55" s="5">
        <v>-2.2433800000000002</v>
      </c>
      <c r="K55" s="5">
        <v>-3.24891</v>
      </c>
      <c r="L55" s="8">
        <v>5.0000000000000002E-5</v>
      </c>
      <c r="M55" s="5">
        <v>8.0136699999999999E-4</v>
      </c>
      <c r="N55" s="5" t="s">
        <v>5657</v>
      </c>
    </row>
    <row r="56" spans="1:14" x14ac:dyDescent="0.2">
      <c r="A56" s="5">
        <v>11313</v>
      </c>
      <c r="B56" s="5">
        <v>11313</v>
      </c>
      <c r="C56" s="5" t="s">
        <v>170</v>
      </c>
      <c r="D56" s="5" t="s">
        <v>6106</v>
      </c>
      <c r="E56" s="5" t="s">
        <v>5652</v>
      </c>
      <c r="F56" s="5" t="s">
        <v>5653</v>
      </c>
      <c r="G56" s="5" t="s">
        <v>5655</v>
      </c>
      <c r="H56" s="5">
        <v>133.935</v>
      </c>
      <c r="I56" s="5">
        <v>43.312100000000001</v>
      </c>
      <c r="J56" s="5">
        <v>-1.62869</v>
      </c>
      <c r="K56" s="5">
        <v>-3.0295899999999998</v>
      </c>
      <c r="L56" s="8">
        <v>5.0000000000000002E-5</v>
      </c>
      <c r="M56" s="5">
        <v>8.0136699999999999E-4</v>
      </c>
      <c r="N56" s="5" t="s">
        <v>5657</v>
      </c>
    </row>
    <row r="57" spans="1:14" x14ac:dyDescent="0.2">
      <c r="A57" s="5">
        <v>11320</v>
      </c>
      <c r="B57" s="5">
        <v>11320</v>
      </c>
      <c r="C57" s="5" t="s">
        <v>3454</v>
      </c>
      <c r="D57" s="5" t="s">
        <v>6113</v>
      </c>
      <c r="E57" s="5" t="s">
        <v>5652</v>
      </c>
      <c r="F57" s="5" t="s">
        <v>5653</v>
      </c>
      <c r="G57" s="5" t="s">
        <v>5655</v>
      </c>
      <c r="H57" s="5">
        <v>0.50364299999999995</v>
      </c>
      <c r="I57" s="5">
        <v>3.3382800000000001</v>
      </c>
      <c r="J57" s="5">
        <v>2.7286299999999999</v>
      </c>
      <c r="K57" s="5">
        <v>2.9861</v>
      </c>
      <c r="L57" s="8">
        <v>5.0000000000000002E-5</v>
      </c>
      <c r="M57" s="5">
        <v>8.0136699999999999E-4</v>
      </c>
      <c r="N57" s="5" t="s">
        <v>5657</v>
      </c>
    </row>
    <row r="58" spans="1:14" x14ac:dyDescent="0.2">
      <c r="A58" s="5">
        <v>11332</v>
      </c>
      <c r="B58" s="5">
        <v>11332</v>
      </c>
      <c r="C58" s="5" t="s">
        <v>174</v>
      </c>
      <c r="D58" s="5" t="s">
        <v>6117</v>
      </c>
      <c r="E58" s="5" t="s">
        <v>5652</v>
      </c>
      <c r="F58" s="5" t="s">
        <v>5653</v>
      </c>
      <c r="G58" s="5" t="s">
        <v>5655</v>
      </c>
      <c r="H58" s="5">
        <v>217.51300000000001</v>
      </c>
      <c r="I58" s="5">
        <v>70.626099999999994</v>
      </c>
      <c r="J58" s="5">
        <v>-1.62283</v>
      </c>
      <c r="K58" s="5">
        <v>-2.4386100000000002</v>
      </c>
      <c r="L58" s="8">
        <v>5.0000000000000002E-5</v>
      </c>
      <c r="M58" s="5">
        <v>8.0136699999999999E-4</v>
      </c>
      <c r="N58" s="5" t="s">
        <v>5657</v>
      </c>
    </row>
    <row r="59" spans="1:14" x14ac:dyDescent="0.2">
      <c r="A59" s="5">
        <v>113791</v>
      </c>
      <c r="B59" s="5">
        <v>113791</v>
      </c>
      <c r="C59" s="5" t="s">
        <v>3456</v>
      </c>
      <c r="D59" s="5" t="s">
        <v>6127</v>
      </c>
      <c r="E59" s="5" t="s">
        <v>5652</v>
      </c>
      <c r="F59" s="5" t="s">
        <v>5653</v>
      </c>
      <c r="G59" s="5" t="s">
        <v>5655</v>
      </c>
      <c r="H59" s="5">
        <v>23.5383</v>
      </c>
      <c r="I59" s="5">
        <v>63.0244</v>
      </c>
      <c r="J59" s="5">
        <v>1.4209000000000001</v>
      </c>
      <c r="K59" s="5">
        <v>2.54955</v>
      </c>
      <c r="L59" s="8">
        <v>5.0000000000000002E-5</v>
      </c>
      <c r="M59" s="5">
        <v>8.0136699999999999E-4</v>
      </c>
      <c r="N59" s="5" t="s">
        <v>5657</v>
      </c>
    </row>
    <row r="60" spans="1:14" x14ac:dyDescent="0.2">
      <c r="A60" s="5">
        <v>114134</v>
      </c>
      <c r="B60" s="5">
        <v>114134</v>
      </c>
      <c r="C60" s="5" t="s">
        <v>3460</v>
      </c>
      <c r="D60" s="5" t="s">
        <v>6133</v>
      </c>
      <c r="E60" s="5" t="s">
        <v>5652</v>
      </c>
      <c r="F60" s="5" t="s">
        <v>5653</v>
      </c>
      <c r="G60" s="5" t="s">
        <v>5655</v>
      </c>
      <c r="H60" s="5">
        <v>1.46662</v>
      </c>
      <c r="I60" s="5">
        <v>12.814500000000001</v>
      </c>
      <c r="J60" s="5">
        <v>3.1272099999999998</v>
      </c>
      <c r="K60" s="5">
        <v>3.9778600000000002</v>
      </c>
      <c r="L60" s="8">
        <v>5.0000000000000002E-5</v>
      </c>
      <c r="M60" s="5">
        <v>8.0136699999999999E-4</v>
      </c>
      <c r="N60" s="5" t="s">
        <v>5657</v>
      </c>
    </row>
    <row r="61" spans="1:14" x14ac:dyDescent="0.2">
      <c r="A61" s="5">
        <v>1143</v>
      </c>
      <c r="B61" s="5">
        <v>1143</v>
      </c>
      <c r="C61" s="5" t="s">
        <v>5310</v>
      </c>
      <c r="D61" s="5" t="s">
        <v>6134</v>
      </c>
      <c r="E61" s="5" t="s">
        <v>5652</v>
      </c>
      <c r="F61" s="5" t="s">
        <v>5653</v>
      </c>
      <c r="G61" s="5" t="s">
        <v>5655</v>
      </c>
      <c r="H61" s="5">
        <v>0</v>
      </c>
      <c r="I61" s="5">
        <v>2.4058700000000002</v>
      </c>
      <c r="J61" s="5" t="s">
        <v>227</v>
      </c>
      <c r="K61" s="5" t="e">
        <f>-nan</f>
        <v>#NAME?</v>
      </c>
      <c r="L61" s="8">
        <v>5.0000000000000002E-5</v>
      </c>
      <c r="M61" s="5">
        <v>8.0136699999999999E-4</v>
      </c>
      <c r="N61" s="5" t="s">
        <v>5657</v>
      </c>
    </row>
    <row r="62" spans="1:14" x14ac:dyDescent="0.2">
      <c r="A62" s="5">
        <v>114793</v>
      </c>
      <c r="B62" s="5">
        <v>114793</v>
      </c>
      <c r="C62" s="5" t="s">
        <v>3463</v>
      </c>
      <c r="D62" s="5" t="s">
        <v>6138</v>
      </c>
      <c r="E62" s="5" t="s">
        <v>5652</v>
      </c>
      <c r="F62" s="5" t="s">
        <v>5653</v>
      </c>
      <c r="G62" s="5" t="s">
        <v>5655</v>
      </c>
      <c r="H62" s="5">
        <v>6.9835900000000004</v>
      </c>
      <c r="I62" s="5">
        <v>19.161100000000001</v>
      </c>
      <c r="J62" s="5">
        <v>1.45614</v>
      </c>
      <c r="K62" s="5">
        <v>2.4314200000000001</v>
      </c>
      <c r="L62" s="8">
        <v>5.0000000000000002E-5</v>
      </c>
      <c r="M62" s="5">
        <v>8.0136699999999999E-4</v>
      </c>
      <c r="N62" s="5" t="s">
        <v>5657</v>
      </c>
    </row>
    <row r="63" spans="1:14" x14ac:dyDescent="0.2">
      <c r="A63" s="5">
        <v>114884</v>
      </c>
      <c r="B63" s="5">
        <v>114884</v>
      </c>
      <c r="C63" s="5" t="s">
        <v>3468</v>
      </c>
      <c r="D63" s="5" t="s">
        <v>6147</v>
      </c>
      <c r="E63" s="5" t="s">
        <v>5652</v>
      </c>
      <c r="F63" s="5" t="s">
        <v>5653</v>
      </c>
      <c r="G63" s="5" t="s">
        <v>5655</v>
      </c>
      <c r="H63" s="5">
        <v>4.9142400000000004</v>
      </c>
      <c r="I63" s="5">
        <v>0.36940899999999999</v>
      </c>
      <c r="J63" s="5">
        <v>-3.7336800000000001</v>
      </c>
      <c r="K63" s="5">
        <v>-3.3359100000000002</v>
      </c>
      <c r="L63" s="8">
        <v>5.0000000000000002E-5</v>
      </c>
      <c r="M63" s="5">
        <v>8.0136699999999999E-4</v>
      </c>
      <c r="N63" s="5" t="s">
        <v>5657</v>
      </c>
    </row>
    <row r="64" spans="1:14" x14ac:dyDescent="0.2">
      <c r="A64" s="5">
        <v>114907</v>
      </c>
      <c r="B64" s="5">
        <v>114907</v>
      </c>
      <c r="C64" s="5" t="s">
        <v>5311</v>
      </c>
      <c r="D64" s="5" t="s">
        <v>6152</v>
      </c>
      <c r="E64" s="5" t="s">
        <v>5652</v>
      </c>
      <c r="F64" s="5" t="s">
        <v>5653</v>
      </c>
      <c r="G64" s="5" t="s">
        <v>5655</v>
      </c>
      <c r="H64" s="5">
        <v>37.997100000000003</v>
      </c>
      <c r="I64" s="5">
        <v>1.49316</v>
      </c>
      <c r="J64" s="5">
        <v>-4.6694500000000003</v>
      </c>
      <c r="K64" s="5">
        <v>-5.4121499999999996</v>
      </c>
      <c r="L64" s="8">
        <v>5.0000000000000002E-5</v>
      </c>
      <c r="M64" s="5">
        <v>8.0136699999999999E-4</v>
      </c>
      <c r="N64" s="5" t="s">
        <v>5657</v>
      </c>
    </row>
    <row r="65" spans="1:14" x14ac:dyDescent="0.2">
      <c r="A65" s="5">
        <v>115111</v>
      </c>
      <c r="B65" s="5">
        <v>115111</v>
      </c>
      <c r="C65" s="5" t="s">
        <v>5312</v>
      </c>
      <c r="D65" s="5" t="s">
        <v>6158</v>
      </c>
      <c r="E65" s="5" t="s">
        <v>5652</v>
      </c>
      <c r="F65" s="5" t="s">
        <v>5653</v>
      </c>
      <c r="G65" s="5" t="s">
        <v>5655</v>
      </c>
      <c r="H65" s="5">
        <v>5.7092499999999999</v>
      </c>
      <c r="I65" s="5">
        <v>0.56374000000000002</v>
      </c>
      <c r="J65" s="5">
        <v>-3.3401999999999998</v>
      </c>
      <c r="K65" s="5">
        <v>-3.2376800000000001</v>
      </c>
      <c r="L65" s="8">
        <v>5.0000000000000002E-5</v>
      </c>
      <c r="M65" s="5">
        <v>8.0136699999999999E-4</v>
      </c>
      <c r="N65" s="5" t="s">
        <v>5657</v>
      </c>
    </row>
    <row r="66" spans="1:14" x14ac:dyDescent="0.2">
      <c r="A66" s="5">
        <v>115701</v>
      </c>
      <c r="B66" s="5">
        <v>115701</v>
      </c>
      <c r="C66" s="5" t="s">
        <v>5313</v>
      </c>
      <c r="D66" s="5" t="s">
        <v>6171</v>
      </c>
      <c r="E66" s="5" t="s">
        <v>5652</v>
      </c>
      <c r="F66" s="5" t="s">
        <v>5653</v>
      </c>
      <c r="G66" s="5" t="s">
        <v>5655</v>
      </c>
      <c r="H66" s="5">
        <v>42.782400000000003</v>
      </c>
      <c r="I66" s="5">
        <v>0.26369199999999998</v>
      </c>
      <c r="J66" s="5">
        <v>-7.3420199999999998</v>
      </c>
      <c r="K66" s="5">
        <v>-5.8007200000000001</v>
      </c>
      <c r="L66" s="8">
        <v>5.0000000000000002E-5</v>
      </c>
      <c r="M66" s="5">
        <v>8.0136699999999999E-4</v>
      </c>
      <c r="N66" s="5" t="s">
        <v>5657</v>
      </c>
    </row>
    <row r="67" spans="1:14" x14ac:dyDescent="0.2">
      <c r="A67" s="5">
        <v>116372</v>
      </c>
      <c r="B67" s="5">
        <v>116372</v>
      </c>
      <c r="C67" s="5" t="s">
        <v>3483</v>
      </c>
      <c r="D67" s="5" t="s">
        <v>6187</v>
      </c>
      <c r="E67" s="5" t="s">
        <v>5652</v>
      </c>
      <c r="F67" s="5" t="s">
        <v>5653</v>
      </c>
      <c r="G67" s="5" t="s">
        <v>5655</v>
      </c>
      <c r="H67" s="5">
        <v>27.233899999999998</v>
      </c>
      <c r="I67" s="5">
        <v>117.241</v>
      </c>
      <c r="J67" s="5">
        <v>2.1059999999999999</v>
      </c>
      <c r="K67" s="5">
        <v>3.05593</v>
      </c>
      <c r="L67" s="8">
        <v>5.0000000000000002E-5</v>
      </c>
      <c r="M67" s="5">
        <v>8.0136699999999999E-4</v>
      </c>
      <c r="N67" s="5" t="s">
        <v>5657</v>
      </c>
    </row>
    <row r="68" spans="1:14" x14ac:dyDescent="0.2">
      <c r="A68" s="5">
        <v>116443</v>
      </c>
      <c r="B68" s="5">
        <v>116443</v>
      </c>
      <c r="C68" s="5" t="s">
        <v>2299</v>
      </c>
      <c r="D68" s="5" t="s">
        <v>6190</v>
      </c>
      <c r="E68" s="5" t="s">
        <v>5652</v>
      </c>
      <c r="F68" s="5" t="s">
        <v>5653</v>
      </c>
      <c r="G68" s="5" t="s">
        <v>5655</v>
      </c>
      <c r="H68" s="5">
        <v>1.8640300000000001</v>
      </c>
      <c r="I68" s="5">
        <v>8.5877499999999998</v>
      </c>
      <c r="J68" s="5">
        <v>2.2038600000000002</v>
      </c>
      <c r="K68" s="5">
        <v>2.8690699999999998</v>
      </c>
      <c r="L68" s="8">
        <v>5.0000000000000002E-5</v>
      </c>
      <c r="M68" s="5">
        <v>8.0136699999999999E-4</v>
      </c>
      <c r="N68" s="5" t="s">
        <v>5657</v>
      </c>
    </row>
    <row r="69" spans="1:14" x14ac:dyDescent="0.2">
      <c r="A69" s="5">
        <v>116496</v>
      </c>
      <c r="B69" s="5">
        <v>116496</v>
      </c>
      <c r="C69" s="5" t="s">
        <v>2300</v>
      </c>
      <c r="D69" s="5" t="s">
        <v>6193</v>
      </c>
      <c r="E69" s="5" t="s">
        <v>5652</v>
      </c>
      <c r="F69" s="5" t="s">
        <v>5653</v>
      </c>
      <c r="G69" s="5" t="s">
        <v>5655</v>
      </c>
      <c r="H69" s="5">
        <v>20.4404</v>
      </c>
      <c r="I69" s="5">
        <v>0.89627299999999999</v>
      </c>
      <c r="J69" s="5">
        <v>-4.5113399999999997</v>
      </c>
      <c r="K69" s="5">
        <v>-5.1759500000000003</v>
      </c>
      <c r="L69" s="8">
        <v>5.0000000000000002E-5</v>
      </c>
      <c r="M69" s="5">
        <v>8.0136699999999999E-4</v>
      </c>
      <c r="N69" s="5" t="s">
        <v>5657</v>
      </c>
    </row>
    <row r="70" spans="1:14" x14ac:dyDescent="0.2">
      <c r="A70" s="5">
        <v>116843</v>
      </c>
      <c r="B70" s="5">
        <v>116843</v>
      </c>
      <c r="C70" s="5" t="s">
        <v>3484</v>
      </c>
      <c r="D70" s="5" t="s">
        <v>6196</v>
      </c>
      <c r="E70" s="5" t="s">
        <v>5652</v>
      </c>
      <c r="F70" s="5" t="s">
        <v>5653</v>
      </c>
      <c r="G70" s="5" t="s">
        <v>5655</v>
      </c>
      <c r="H70" s="5">
        <v>7.7186199999999996</v>
      </c>
      <c r="I70" s="5">
        <v>26.7088</v>
      </c>
      <c r="J70" s="5">
        <v>1.7908999999999999</v>
      </c>
      <c r="K70" s="5">
        <v>2.8302299999999998</v>
      </c>
      <c r="L70" s="8">
        <v>5.0000000000000002E-5</v>
      </c>
      <c r="M70" s="5">
        <v>8.0136699999999999E-4</v>
      </c>
      <c r="N70" s="5" t="s">
        <v>5657</v>
      </c>
    </row>
    <row r="71" spans="1:14" x14ac:dyDescent="0.2">
      <c r="A71" s="5">
        <v>117177</v>
      </c>
      <c r="B71" s="5">
        <v>117177</v>
      </c>
      <c r="C71" s="5" t="s">
        <v>5315</v>
      </c>
      <c r="D71" s="5" t="s">
        <v>6205</v>
      </c>
      <c r="E71" s="5" t="s">
        <v>5652</v>
      </c>
      <c r="F71" s="5" t="s">
        <v>5653</v>
      </c>
      <c r="G71" s="5" t="s">
        <v>5655</v>
      </c>
      <c r="H71" s="5">
        <v>6.3677599999999996</v>
      </c>
      <c r="I71" s="5">
        <v>1.23739</v>
      </c>
      <c r="J71" s="5">
        <v>-2.3634900000000001</v>
      </c>
      <c r="K71" s="5">
        <v>-2.8327599999999999</v>
      </c>
      <c r="L71" s="8">
        <v>5.0000000000000002E-5</v>
      </c>
      <c r="M71" s="5">
        <v>8.0136699999999999E-4</v>
      </c>
      <c r="N71" s="5" t="s">
        <v>5657</v>
      </c>
    </row>
    <row r="72" spans="1:14" x14ac:dyDescent="0.2">
      <c r="A72" s="5">
        <v>1174</v>
      </c>
      <c r="B72" s="5">
        <v>1174</v>
      </c>
      <c r="C72" s="5" t="s">
        <v>5316</v>
      </c>
      <c r="D72" s="5" t="s">
        <v>6208</v>
      </c>
      <c r="E72" s="5" t="s">
        <v>5652</v>
      </c>
      <c r="F72" s="5" t="s">
        <v>5653</v>
      </c>
      <c r="G72" s="5" t="s">
        <v>5655</v>
      </c>
      <c r="H72" s="5">
        <v>181.029</v>
      </c>
      <c r="I72" s="5">
        <v>57.330500000000001</v>
      </c>
      <c r="J72" s="5">
        <v>-1.6588400000000001</v>
      </c>
      <c r="K72" s="5">
        <v>-3.3076099999999999</v>
      </c>
      <c r="L72" s="8">
        <v>5.0000000000000002E-5</v>
      </c>
      <c r="M72" s="5">
        <v>8.0136699999999999E-4</v>
      </c>
      <c r="N72" s="5" t="s">
        <v>5657</v>
      </c>
    </row>
    <row r="73" spans="1:14" x14ac:dyDescent="0.2">
      <c r="A73" s="5">
        <v>120</v>
      </c>
      <c r="B73" s="5">
        <v>120</v>
      </c>
      <c r="C73" s="5" t="s">
        <v>221</v>
      </c>
      <c r="D73" s="5" t="s">
        <v>6234</v>
      </c>
      <c r="E73" s="5" t="s">
        <v>5652</v>
      </c>
      <c r="F73" s="5" t="s">
        <v>5653</v>
      </c>
      <c r="G73" s="5" t="s">
        <v>5655</v>
      </c>
      <c r="H73" s="5">
        <v>59.879100000000001</v>
      </c>
      <c r="I73" s="5">
        <v>207.16300000000001</v>
      </c>
      <c r="J73" s="5">
        <v>1.79064</v>
      </c>
      <c r="K73" s="5">
        <v>2.5225300000000002</v>
      </c>
      <c r="L73" s="8">
        <v>5.0000000000000002E-5</v>
      </c>
      <c r="M73" s="5">
        <v>8.0136699999999999E-4</v>
      </c>
      <c r="N73" s="5" t="s">
        <v>5657</v>
      </c>
    </row>
    <row r="74" spans="1:14" x14ac:dyDescent="0.2">
      <c r="A74" s="5">
        <v>120114</v>
      </c>
      <c r="B74" s="5">
        <v>120114</v>
      </c>
      <c r="C74" s="5" t="s">
        <v>2304</v>
      </c>
      <c r="D74" s="5" t="s">
        <v>6235</v>
      </c>
      <c r="E74" s="5" t="s">
        <v>5652</v>
      </c>
      <c r="F74" s="5" t="s">
        <v>5653</v>
      </c>
      <c r="G74" s="5" t="s">
        <v>5655</v>
      </c>
      <c r="H74" s="5">
        <v>1.57111</v>
      </c>
      <c r="I74" s="5">
        <v>5.27013</v>
      </c>
      <c r="J74" s="5">
        <v>1.7460500000000001</v>
      </c>
      <c r="K74" s="5">
        <v>2.63775</v>
      </c>
      <c r="L74" s="8">
        <v>5.0000000000000002E-5</v>
      </c>
      <c r="M74" s="5">
        <v>8.0136699999999999E-4</v>
      </c>
      <c r="N74" s="5" t="s">
        <v>5657</v>
      </c>
    </row>
    <row r="75" spans="1:14" x14ac:dyDescent="0.2">
      <c r="A75" s="5">
        <v>121355</v>
      </c>
      <c r="B75" s="5">
        <v>121355</v>
      </c>
      <c r="C75" s="5" t="s">
        <v>5318</v>
      </c>
      <c r="D75" s="5" t="s">
        <v>6243</v>
      </c>
      <c r="E75" s="5" t="s">
        <v>5652</v>
      </c>
      <c r="F75" s="5" t="s">
        <v>5653</v>
      </c>
      <c r="G75" s="5" t="s">
        <v>5655</v>
      </c>
      <c r="H75" s="5">
        <v>28.862100000000002</v>
      </c>
      <c r="I75" s="5">
        <v>0</v>
      </c>
      <c r="J75" s="5" t="e">
        <f>-inf</f>
        <v>#NAME?</v>
      </c>
      <c r="K75" s="5" t="e">
        <f>-nan</f>
        <v>#NAME?</v>
      </c>
      <c r="L75" s="8">
        <v>5.0000000000000002E-5</v>
      </c>
      <c r="M75" s="5">
        <v>8.0136699999999999E-4</v>
      </c>
      <c r="N75" s="5" t="s">
        <v>5657</v>
      </c>
    </row>
    <row r="76" spans="1:14" x14ac:dyDescent="0.2">
      <c r="A76" s="5">
        <v>122786</v>
      </c>
      <c r="B76" s="5">
        <v>122786</v>
      </c>
      <c r="C76" s="5" t="s">
        <v>2306</v>
      </c>
      <c r="D76" s="5" t="s">
        <v>6253</v>
      </c>
      <c r="E76" s="5" t="s">
        <v>5652</v>
      </c>
      <c r="F76" s="5" t="s">
        <v>5653</v>
      </c>
      <c r="G76" s="5" t="s">
        <v>5655</v>
      </c>
      <c r="H76" s="5">
        <v>28.4604</v>
      </c>
      <c r="I76" s="5">
        <v>6.8845700000000001</v>
      </c>
      <c r="J76" s="5">
        <v>-2.04752</v>
      </c>
      <c r="K76" s="5">
        <v>-3.1002700000000001</v>
      </c>
      <c r="L76" s="8">
        <v>5.0000000000000002E-5</v>
      </c>
      <c r="M76" s="5">
        <v>8.0136699999999999E-4</v>
      </c>
      <c r="N76" s="5" t="s">
        <v>5657</v>
      </c>
    </row>
    <row r="77" spans="1:14" x14ac:dyDescent="0.2">
      <c r="A77" s="5">
        <v>123016</v>
      </c>
      <c r="B77" s="5">
        <v>123016</v>
      </c>
      <c r="C77" s="5" t="s">
        <v>234</v>
      </c>
      <c r="D77" s="5" t="s">
        <v>6257</v>
      </c>
      <c r="E77" s="5" t="s">
        <v>5652</v>
      </c>
      <c r="F77" s="5" t="s">
        <v>5653</v>
      </c>
      <c r="G77" s="5" t="s">
        <v>5655</v>
      </c>
      <c r="H77" s="5">
        <v>19.797000000000001</v>
      </c>
      <c r="I77" s="5">
        <v>55.168100000000003</v>
      </c>
      <c r="J77" s="5">
        <v>1.47855</v>
      </c>
      <c r="K77" s="5">
        <v>2.6851400000000001</v>
      </c>
      <c r="L77" s="8">
        <v>5.0000000000000002E-5</v>
      </c>
      <c r="M77" s="5">
        <v>8.0136699999999999E-4</v>
      </c>
      <c r="N77" s="5" t="s">
        <v>5657</v>
      </c>
    </row>
    <row r="78" spans="1:14" x14ac:dyDescent="0.2">
      <c r="A78" s="5">
        <v>124842</v>
      </c>
      <c r="B78" s="5">
        <v>124842</v>
      </c>
      <c r="C78" s="5" t="s">
        <v>2308</v>
      </c>
      <c r="D78" s="5" t="s">
        <v>6271</v>
      </c>
      <c r="E78" s="5" t="s">
        <v>5652</v>
      </c>
      <c r="F78" s="5" t="s">
        <v>5653</v>
      </c>
      <c r="G78" s="5" t="s">
        <v>5655</v>
      </c>
      <c r="H78" s="5">
        <v>3.7115399999999998</v>
      </c>
      <c r="I78" s="5">
        <v>25.722200000000001</v>
      </c>
      <c r="J78" s="5">
        <v>2.7929200000000001</v>
      </c>
      <c r="K78" s="5">
        <v>4.0131699999999997</v>
      </c>
      <c r="L78" s="8">
        <v>5.0000000000000002E-5</v>
      </c>
      <c r="M78" s="5">
        <v>8.0136699999999999E-4</v>
      </c>
      <c r="N78" s="5" t="s">
        <v>5657</v>
      </c>
    </row>
    <row r="79" spans="1:14" x14ac:dyDescent="0.2">
      <c r="A79" s="5">
        <v>124925</v>
      </c>
      <c r="B79" s="5">
        <v>124925</v>
      </c>
      <c r="C79" s="5" t="s">
        <v>236</v>
      </c>
      <c r="D79" s="5" t="s">
        <v>6272</v>
      </c>
      <c r="E79" s="5" t="s">
        <v>5652</v>
      </c>
      <c r="F79" s="5" t="s">
        <v>5653</v>
      </c>
      <c r="G79" s="5" t="s">
        <v>5655</v>
      </c>
      <c r="H79" s="5">
        <v>0.48456300000000002</v>
      </c>
      <c r="I79" s="5">
        <v>22.373999999999999</v>
      </c>
      <c r="J79" s="5">
        <v>5.5289999999999999</v>
      </c>
      <c r="K79" s="5">
        <v>4.8941400000000002</v>
      </c>
      <c r="L79" s="8">
        <v>5.0000000000000002E-5</v>
      </c>
      <c r="M79" s="5">
        <v>8.0136699999999999E-4</v>
      </c>
      <c r="N79" s="5" t="s">
        <v>5657</v>
      </c>
    </row>
    <row r="80" spans="1:14" x14ac:dyDescent="0.2">
      <c r="A80" s="5">
        <v>1264</v>
      </c>
      <c r="B80" s="5">
        <v>1264</v>
      </c>
      <c r="C80" s="5" t="s">
        <v>5319</v>
      </c>
      <c r="D80" s="5" t="s">
        <v>6286</v>
      </c>
      <c r="E80" s="5" t="s">
        <v>5652</v>
      </c>
      <c r="F80" s="5" t="s">
        <v>5653</v>
      </c>
      <c r="G80" s="5" t="s">
        <v>5655</v>
      </c>
      <c r="H80" s="5">
        <v>288.06200000000001</v>
      </c>
      <c r="I80" s="5">
        <v>2.77481</v>
      </c>
      <c r="J80" s="5">
        <v>-6.6978499999999999</v>
      </c>
      <c r="K80" s="5">
        <v>-6.4821099999999996</v>
      </c>
      <c r="L80" s="8">
        <v>5.0000000000000002E-5</v>
      </c>
      <c r="M80" s="5">
        <v>8.0136699999999999E-4</v>
      </c>
      <c r="N80" s="5" t="s">
        <v>5657</v>
      </c>
    </row>
    <row r="81" spans="1:14" x14ac:dyDescent="0.2">
      <c r="A81" s="5">
        <v>1265</v>
      </c>
      <c r="B81" s="5">
        <v>1265</v>
      </c>
      <c r="C81" s="5" t="s">
        <v>2311</v>
      </c>
      <c r="D81" s="5" t="s">
        <v>6287</v>
      </c>
      <c r="E81" s="5" t="s">
        <v>5652</v>
      </c>
      <c r="F81" s="5" t="s">
        <v>5653</v>
      </c>
      <c r="G81" s="5" t="s">
        <v>5655</v>
      </c>
      <c r="H81" s="5">
        <v>248.36699999999999</v>
      </c>
      <c r="I81" s="5">
        <v>34.634700000000002</v>
      </c>
      <c r="J81" s="5">
        <v>-2.8421799999999999</v>
      </c>
      <c r="K81" s="5">
        <v>-4.1336599999999999</v>
      </c>
      <c r="L81" s="8">
        <v>5.0000000000000002E-5</v>
      </c>
      <c r="M81" s="5">
        <v>8.0136699999999999E-4</v>
      </c>
      <c r="N81" s="5" t="s">
        <v>5657</v>
      </c>
    </row>
    <row r="82" spans="1:14" x14ac:dyDescent="0.2">
      <c r="A82" s="5">
        <v>1268</v>
      </c>
      <c r="B82" s="5">
        <v>1268</v>
      </c>
      <c r="C82" s="5" t="s">
        <v>2312</v>
      </c>
      <c r="D82" s="5" t="s">
        <v>6291</v>
      </c>
      <c r="E82" s="5" t="s">
        <v>5652</v>
      </c>
      <c r="F82" s="5" t="s">
        <v>5653</v>
      </c>
      <c r="G82" s="5" t="s">
        <v>5655</v>
      </c>
      <c r="H82" s="5">
        <v>6.7462900000000001</v>
      </c>
      <c r="I82" s="5">
        <v>0.55884699999999998</v>
      </c>
      <c r="J82" s="5">
        <v>-3.5935700000000002</v>
      </c>
      <c r="K82" s="5">
        <v>-3.33874</v>
      </c>
      <c r="L82" s="8">
        <v>5.0000000000000002E-5</v>
      </c>
      <c r="M82" s="5">
        <v>8.0136699999999999E-4</v>
      </c>
      <c r="N82" s="5" t="s">
        <v>5657</v>
      </c>
    </row>
    <row r="83" spans="1:14" x14ac:dyDescent="0.2">
      <c r="A83" s="5">
        <v>1270</v>
      </c>
      <c r="B83" s="5">
        <v>1270</v>
      </c>
      <c r="C83" s="5" t="s">
        <v>5320</v>
      </c>
      <c r="D83" s="5" t="s">
        <v>6294</v>
      </c>
      <c r="E83" s="5" t="s">
        <v>5652</v>
      </c>
      <c r="F83" s="5" t="s">
        <v>5653</v>
      </c>
      <c r="G83" s="5" t="s">
        <v>5655</v>
      </c>
      <c r="H83" s="5">
        <v>43.454099999999997</v>
      </c>
      <c r="I83" s="5">
        <v>0.92938699999999996</v>
      </c>
      <c r="J83" s="5">
        <v>-5.5470699999999997</v>
      </c>
      <c r="K83" s="5">
        <v>-5.29129</v>
      </c>
      <c r="L83" s="8">
        <v>5.0000000000000002E-5</v>
      </c>
      <c r="M83" s="5">
        <v>8.0136699999999999E-4</v>
      </c>
      <c r="N83" s="5" t="s">
        <v>5657</v>
      </c>
    </row>
    <row r="84" spans="1:14" x14ac:dyDescent="0.2">
      <c r="A84" s="5">
        <v>1277</v>
      </c>
      <c r="B84" s="5">
        <v>1277</v>
      </c>
      <c r="C84" s="5" t="s">
        <v>3519</v>
      </c>
      <c r="D84" s="5" t="s">
        <v>6300</v>
      </c>
      <c r="E84" s="5" t="s">
        <v>5652</v>
      </c>
      <c r="F84" s="5" t="s">
        <v>5653</v>
      </c>
      <c r="G84" s="5" t="s">
        <v>5655</v>
      </c>
      <c r="H84" s="5">
        <v>712.91</v>
      </c>
      <c r="I84" s="5">
        <v>0.47998000000000002</v>
      </c>
      <c r="J84" s="5">
        <v>-10.5365</v>
      </c>
      <c r="K84" s="5">
        <v>-6.4326800000000004</v>
      </c>
      <c r="L84" s="8">
        <v>5.0000000000000002E-5</v>
      </c>
      <c r="M84" s="5">
        <v>8.0136699999999999E-4</v>
      </c>
      <c r="N84" s="5" t="s">
        <v>5657</v>
      </c>
    </row>
    <row r="85" spans="1:14" x14ac:dyDescent="0.2">
      <c r="A85" s="5">
        <v>1280</v>
      </c>
      <c r="B85" s="5">
        <v>1280</v>
      </c>
      <c r="C85" s="5" t="s">
        <v>251</v>
      </c>
      <c r="D85" s="5" t="s">
        <v>6305</v>
      </c>
      <c r="E85" s="5" t="s">
        <v>5652</v>
      </c>
      <c r="F85" s="5" t="s">
        <v>5653</v>
      </c>
      <c r="G85" s="5" t="s">
        <v>5655</v>
      </c>
      <c r="H85" s="5">
        <v>7.9562299999999997</v>
      </c>
      <c r="I85" s="5">
        <v>607.29200000000003</v>
      </c>
      <c r="J85" s="5">
        <v>6.2541599999999997</v>
      </c>
      <c r="K85" s="5">
        <v>5.7291699999999999</v>
      </c>
      <c r="L85" s="8">
        <v>5.0000000000000002E-5</v>
      </c>
      <c r="M85" s="5">
        <v>8.0136699999999999E-4</v>
      </c>
      <c r="N85" s="5" t="s">
        <v>5657</v>
      </c>
    </row>
    <row r="86" spans="1:14" x14ac:dyDescent="0.2">
      <c r="A86" s="5">
        <v>1281</v>
      </c>
      <c r="B86" s="5">
        <v>1281</v>
      </c>
      <c r="C86" s="5" t="s">
        <v>252</v>
      </c>
      <c r="D86" s="5" t="s">
        <v>6306</v>
      </c>
      <c r="E86" s="5" t="s">
        <v>5652</v>
      </c>
      <c r="F86" s="5" t="s">
        <v>5653</v>
      </c>
      <c r="G86" s="5" t="s">
        <v>5655</v>
      </c>
      <c r="H86" s="5">
        <v>190.816</v>
      </c>
      <c r="I86" s="5">
        <v>0.539022</v>
      </c>
      <c r="J86" s="5">
        <v>-8.4676200000000001</v>
      </c>
      <c r="K86" s="5">
        <v>-7.2927400000000002</v>
      </c>
      <c r="L86" s="8">
        <v>5.0000000000000002E-5</v>
      </c>
      <c r="M86" s="5">
        <v>8.0136699999999999E-4</v>
      </c>
      <c r="N86" s="5" t="s">
        <v>5657</v>
      </c>
    </row>
    <row r="87" spans="1:14" x14ac:dyDescent="0.2">
      <c r="A87" s="5">
        <v>128344</v>
      </c>
      <c r="B87" s="5">
        <v>128344</v>
      </c>
      <c r="C87" s="5" t="s">
        <v>3525</v>
      </c>
      <c r="D87" s="5" t="s">
        <v>6315</v>
      </c>
      <c r="E87" s="5" t="s">
        <v>5652</v>
      </c>
      <c r="F87" s="5" t="s">
        <v>5653</v>
      </c>
      <c r="G87" s="5" t="s">
        <v>5655</v>
      </c>
      <c r="H87" s="5">
        <v>0.94105700000000003</v>
      </c>
      <c r="I87" s="5">
        <v>21.737300000000001</v>
      </c>
      <c r="J87" s="5">
        <v>4.5297499999999999</v>
      </c>
      <c r="K87" s="5">
        <v>4.6242099999999997</v>
      </c>
      <c r="L87" s="8">
        <v>5.0000000000000002E-5</v>
      </c>
      <c r="M87" s="5">
        <v>8.0136699999999999E-4</v>
      </c>
      <c r="N87" s="5" t="s">
        <v>5657</v>
      </c>
    </row>
    <row r="88" spans="1:14" x14ac:dyDescent="0.2">
      <c r="A88" s="5">
        <v>1289</v>
      </c>
      <c r="B88" s="5">
        <v>1289</v>
      </c>
      <c r="C88" s="5" t="s">
        <v>2317</v>
      </c>
      <c r="D88" s="5" t="s">
        <v>6319</v>
      </c>
      <c r="E88" s="5" t="s">
        <v>5652</v>
      </c>
      <c r="F88" s="5" t="s">
        <v>5653</v>
      </c>
      <c r="G88" s="5" t="s">
        <v>5655</v>
      </c>
      <c r="H88" s="5">
        <v>45.4681</v>
      </c>
      <c r="I88" s="5">
        <v>10.532400000000001</v>
      </c>
      <c r="J88" s="5">
        <v>-2.11002</v>
      </c>
      <c r="K88" s="5">
        <v>-2.9897200000000002</v>
      </c>
      <c r="L88" s="8">
        <v>5.0000000000000002E-5</v>
      </c>
      <c r="M88" s="5">
        <v>8.0136699999999999E-4</v>
      </c>
      <c r="N88" s="5" t="s">
        <v>5657</v>
      </c>
    </row>
    <row r="89" spans="1:14" x14ac:dyDescent="0.2">
      <c r="A89" s="5">
        <v>1290</v>
      </c>
      <c r="B89" s="5">
        <v>1290</v>
      </c>
      <c r="C89" s="5" t="s">
        <v>259</v>
      </c>
      <c r="D89" s="5" t="s">
        <v>6320</v>
      </c>
      <c r="E89" s="5" t="s">
        <v>5652</v>
      </c>
      <c r="F89" s="5" t="s">
        <v>5653</v>
      </c>
      <c r="G89" s="5" t="s">
        <v>5655</v>
      </c>
      <c r="H89" s="5">
        <v>90.990499999999997</v>
      </c>
      <c r="I89" s="5">
        <v>4.4009099999999997</v>
      </c>
      <c r="J89" s="5">
        <v>-4.3698399999999999</v>
      </c>
      <c r="K89" s="5">
        <v>-3.7271999999999998</v>
      </c>
      <c r="L89" s="8">
        <v>5.0000000000000002E-5</v>
      </c>
      <c r="M89" s="5">
        <v>8.0136699999999999E-4</v>
      </c>
      <c r="N89" s="5" t="s">
        <v>5657</v>
      </c>
    </row>
    <row r="90" spans="1:14" x14ac:dyDescent="0.2">
      <c r="A90" s="5">
        <v>129080</v>
      </c>
      <c r="B90" s="5">
        <v>129080</v>
      </c>
      <c r="C90" s="5" t="s">
        <v>3528</v>
      </c>
      <c r="D90" s="5" t="s">
        <v>6321</v>
      </c>
      <c r="E90" s="5" t="s">
        <v>5652</v>
      </c>
      <c r="F90" s="5" t="s">
        <v>5653</v>
      </c>
      <c r="G90" s="5" t="s">
        <v>5655</v>
      </c>
      <c r="H90" s="5">
        <v>101.099</v>
      </c>
      <c r="I90" s="5">
        <v>30.240400000000001</v>
      </c>
      <c r="J90" s="5">
        <v>-1.74122</v>
      </c>
      <c r="K90" s="5">
        <v>-2.5022899999999999</v>
      </c>
      <c r="L90" s="8">
        <v>5.0000000000000002E-5</v>
      </c>
      <c r="M90" s="5">
        <v>8.0136699999999999E-4</v>
      </c>
      <c r="N90" s="5" t="s">
        <v>5657</v>
      </c>
    </row>
    <row r="91" spans="1:14" x14ac:dyDescent="0.2">
      <c r="A91" s="5">
        <v>129293</v>
      </c>
      <c r="B91" s="5">
        <v>129293</v>
      </c>
      <c r="C91" s="5" t="s">
        <v>5321</v>
      </c>
      <c r="D91" s="5" t="s">
        <v>6325</v>
      </c>
      <c r="E91" s="5" t="s">
        <v>5652</v>
      </c>
      <c r="F91" s="5" t="s">
        <v>5653</v>
      </c>
      <c r="G91" s="5" t="s">
        <v>5655</v>
      </c>
      <c r="H91" s="5">
        <v>14.945</v>
      </c>
      <c r="I91" s="5">
        <v>0</v>
      </c>
      <c r="J91" s="5" t="e">
        <f>-inf</f>
        <v>#NAME?</v>
      </c>
      <c r="K91" s="5" t="e">
        <f>-nan</f>
        <v>#NAME?</v>
      </c>
      <c r="L91" s="8">
        <v>5.0000000000000002E-5</v>
      </c>
      <c r="M91" s="5">
        <v>8.0136699999999999E-4</v>
      </c>
      <c r="N91" s="5" t="s">
        <v>5657</v>
      </c>
    </row>
    <row r="92" spans="1:14" x14ac:dyDescent="0.2">
      <c r="A92" s="5">
        <v>1295</v>
      </c>
      <c r="B92" s="5">
        <v>1295</v>
      </c>
      <c r="C92" s="5" t="s">
        <v>2320</v>
      </c>
      <c r="D92" s="5" t="s">
        <v>6328</v>
      </c>
      <c r="E92" s="5" t="s">
        <v>5652</v>
      </c>
      <c r="F92" s="5" t="s">
        <v>5653</v>
      </c>
      <c r="G92" s="5" t="s">
        <v>5655</v>
      </c>
      <c r="H92" s="5">
        <v>210.852</v>
      </c>
      <c r="I92" s="5">
        <v>0.84101300000000001</v>
      </c>
      <c r="J92" s="5">
        <v>-7.9698900000000004</v>
      </c>
      <c r="K92" s="5">
        <v>-6.6856799999999996</v>
      </c>
      <c r="L92" s="8">
        <v>5.0000000000000002E-5</v>
      </c>
      <c r="M92" s="5">
        <v>8.0136699999999999E-4</v>
      </c>
      <c r="N92" s="5" t="s">
        <v>5657</v>
      </c>
    </row>
    <row r="93" spans="1:14" x14ac:dyDescent="0.2">
      <c r="A93" s="5">
        <v>1296</v>
      </c>
      <c r="B93" s="5">
        <v>1296</v>
      </c>
      <c r="C93" s="5" t="s">
        <v>5322</v>
      </c>
      <c r="D93" s="5" t="s">
        <v>6330</v>
      </c>
      <c r="E93" s="5" t="s">
        <v>5652</v>
      </c>
      <c r="F93" s="5" t="s">
        <v>5653</v>
      </c>
      <c r="G93" s="5" t="s">
        <v>5655</v>
      </c>
      <c r="H93" s="5">
        <v>10.8582</v>
      </c>
      <c r="I93" s="5">
        <v>0.25184499999999999</v>
      </c>
      <c r="J93" s="5">
        <v>-5.43011</v>
      </c>
      <c r="K93" s="5">
        <v>-4.8321300000000003</v>
      </c>
      <c r="L93" s="8">
        <v>5.0000000000000002E-5</v>
      </c>
      <c r="M93" s="5">
        <v>8.0136699999999999E-4</v>
      </c>
      <c r="N93" s="5" t="s">
        <v>5657</v>
      </c>
    </row>
    <row r="94" spans="1:14" x14ac:dyDescent="0.2">
      <c r="A94" s="5">
        <v>1298</v>
      </c>
      <c r="B94" s="5">
        <v>1298</v>
      </c>
      <c r="C94" s="5" t="s">
        <v>3531</v>
      </c>
      <c r="D94" s="5" t="s">
        <v>6332</v>
      </c>
      <c r="E94" s="5" t="s">
        <v>5652</v>
      </c>
      <c r="F94" s="5" t="s">
        <v>5653</v>
      </c>
      <c r="G94" s="5" t="s">
        <v>5655</v>
      </c>
      <c r="H94" s="5">
        <v>5.5852399999999998</v>
      </c>
      <c r="I94" s="5">
        <v>56.986199999999997</v>
      </c>
      <c r="J94" s="5">
        <v>3.3509199999999999</v>
      </c>
      <c r="K94" s="5">
        <v>4.8201599999999996</v>
      </c>
      <c r="L94" s="8">
        <v>5.0000000000000002E-5</v>
      </c>
      <c r="M94" s="5">
        <v>8.0136699999999999E-4</v>
      </c>
      <c r="N94" s="5" t="s">
        <v>5657</v>
      </c>
    </row>
    <row r="95" spans="1:14" x14ac:dyDescent="0.2">
      <c r="A95" s="5">
        <v>130132</v>
      </c>
      <c r="B95" s="5">
        <v>130132</v>
      </c>
      <c r="C95" s="5" t="s">
        <v>5323</v>
      </c>
      <c r="D95" s="5" t="s">
        <v>6337</v>
      </c>
      <c r="E95" s="5" t="s">
        <v>5652</v>
      </c>
      <c r="F95" s="5" t="s">
        <v>5653</v>
      </c>
      <c r="G95" s="5" t="s">
        <v>5655</v>
      </c>
      <c r="H95" s="5">
        <v>4.5308799999999998</v>
      </c>
      <c r="I95" s="5">
        <v>31.996500000000001</v>
      </c>
      <c r="J95" s="5">
        <v>2.8200500000000002</v>
      </c>
      <c r="K95" s="5">
        <v>3.77887</v>
      </c>
      <c r="L95" s="8">
        <v>5.0000000000000002E-5</v>
      </c>
      <c r="M95" s="5">
        <v>8.0136699999999999E-4</v>
      </c>
      <c r="N95" s="5" t="s">
        <v>5657</v>
      </c>
    </row>
    <row r="96" spans="1:14" x14ac:dyDescent="0.2">
      <c r="A96" s="5">
        <v>1302</v>
      </c>
      <c r="B96" s="5">
        <v>1302</v>
      </c>
      <c r="C96" s="5" t="s">
        <v>5324</v>
      </c>
      <c r="D96" s="5" t="s">
        <v>6338</v>
      </c>
      <c r="E96" s="5" t="s">
        <v>5652</v>
      </c>
      <c r="F96" s="5" t="s">
        <v>5653</v>
      </c>
      <c r="G96" s="5" t="s">
        <v>5655</v>
      </c>
      <c r="H96" s="5">
        <v>0</v>
      </c>
      <c r="I96" s="5">
        <v>3.26397</v>
      </c>
      <c r="J96" s="5" t="s">
        <v>227</v>
      </c>
      <c r="K96" s="5" t="e">
        <f>-nan</f>
        <v>#NAME?</v>
      </c>
      <c r="L96" s="8">
        <v>5.0000000000000002E-5</v>
      </c>
      <c r="M96" s="5">
        <v>8.0136699999999999E-4</v>
      </c>
      <c r="N96" s="5" t="s">
        <v>5657</v>
      </c>
    </row>
    <row r="97" spans="1:14" x14ac:dyDescent="0.2">
      <c r="A97" s="5">
        <v>1306</v>
      </c>
      <c r="B97" s="5">
        <v>1306</v>
      </c>
      <c r="C97" s="5" t="s">
        <v>264</v>
      </c>
      <c r="D97" s="5" t="s">
        <v>6342</v>
      </c>
      <c r="E97" s="5" t="s">
        <v>5652</v>
      </c>
      <c r="F97" s="5" t="s">
        <v>5653</v>
      </c>
      <c r="G97" s="5" t="s">
        <v>5655</v>
      </c>
      <c r="H97" s="5">
        <v>5.34361</v>
      </c>
      <c r="I97" s="5">
        <v>0.19921800000000001</v>
      </c>
      <c r="J97" s="5">
        <v>-4.7454000000000001</v>
      </c>
      <c r="K97" s="5">
        <v>-3.7601200000000001</v>
      </c>
      <c r="L97" s="8">
        <v>5.0000000000000002E-5</v>
      </c>
      <c r="M97" s="5">
        <v>8.0136699999999999E-4</v>
      </c>
      <c r="N97" s="5" t="s">
        <v>5657</v>
      </c>
    </row>
    <row r="98" spans="1:14" x14ac:dyDescent="0.2">
      <c r="A98" s="5">
        <v>1311</v>
      </c>
      <c r="B98" s="5">
        <v>1311</v>
      </c>
      <c r="C98" s="5" t="s">
        <v>3536</v>
      </c>
      <c r="D98" s="5" t="s">
        <v>6349</v>
      </c>
      <c r="E98" s="5" t="s">
        <v>5652</v>
      </c>
      <c r="F98" s="5" t="s">
        <v>5653</v>
      </c>
      <c r="G98" s="5" t="s">
        <v>5655</v>
      </c>
      <c r="H98" s="5">
        <v>71.648799999999994</v>
      </c>
      <c r="I98" s="5">
        <v>378.798</v>
      </c>
      <c r="J98" s="5">
        <v>2.4024200000000002</v>
      </c>
      <c r="K98" s="5">
        <v>2.7333500000000002</v>
      </c>
      <c r="L98" s="8">
        <v>5.0000000000000002E-5</v>
      </c>
      <c r="M98" s="5">
        <v>8.0136699999999999E-4</v>
      </c>
      <c r="N98" s="5" t="s">
        <v>5657</v>
      </c>
    </row>
    <row r="99" spans="1:14" x14ac:dyDescent="0.2">
      <c r="A99" s="5">
        <v>131566</v>
      </c>
      <c r="B99" s="5">
        <v>131566</v>
      </c>
      <c r="C99" s="5" t="s">
        <v>269</v>
      </c>
      <c r="D99" s="5" t="s">
        <v>6352</v>
      </c>
      <c r="E99" s="5" t="s">
        <v>5652</v>
      </c>
      <c r="F99" s="5" t="s">
        <v>5653</v>
      </c>
      <c r="G99" s="5" t="s">
        <v>5655</v>
      </c>
      <c r="H99" s="5">
        <v>144.608</v>
      </c>
      <c r="I99" s="5">
        <v>11.7493</v>
      </c>
      <c r="J99" s="5">
        <v>-3.6214900000000001</v>
      </c>
      <c r="K99" s="5">
        <v>-4.9614200000000004</v>
      </c>
      <c r="L99" s="8">
        <v>5.0000000000000002E-5</v>
      </c>
      <c r="M99" s="5">
        <v>8.0136699999999999E-4</v>
      </c>
      <c r="N99" s="5" t="s">
        <v>5657</v>
      </c>
    </row>
    <row r="100" spans="1:14" x14ac:dyDescent="0.2">
      <c r="A100" s="5">
        <v>132946</v>
      </c>
      <c r="B100" s="5">
        <v>132946</v>
      </c>
      <c r="C100" s="5" t="s">
        <v>5325</v>
      </c>
      <c r="D100" s="5" t="s">
        <v>6363</v>
      </c>
      <c r="E100" s="5" t="s">
        <v>5652</v>
      </c>
      <c r="F100" s="5" t="s">
        <v>5653</v>
      </c>
      <c r="G100" s="5" t="s">
        <v>5655</v>
      </c>
      <c r="H100" s="5">
        <v>0</v>
      </c>
      <c r="I100" s="5">
        <v>1.9700800000000001</v>
      </c>
      <c r="J100" s="5" t="s">
        <v>227</v>
      </c>
      <c r="K100" s="5" t="e">
        <f>-nan</f>
        <v>#NAME?</v>
      </c>
      <c r="L100" s="8">
        <v>5.0000000000000002E-5</v>
      </c>
      <c r="M100" s="5">
        <v>8.0136699999999999E-4</v>
      </c>
      <c r="N100" s="5" t="s">
        <v>5657</v>
      </c>
    </row>
    <row r="101" spans="1:14" x14ac:dyDescent="0.2">
      <c r="A101" s="5">
        <v>134</v>
      </c>
      <c r="B101" s="5">
        <v>134</v>
      </c>
      <c r="C101" s="5" t="s">
        <v>2329</v>
      </c>
      <c r="D101" s="5" t="s">
        <v>6374</v>
      </c>
      <c r="E101" s="5" t="s">
        <v>5652</v>
      </c>
      <c r="F101" s="5" t="s">
        <v>5653</v>
      </c>
      <c r="G101" s="5" t="s">
        <v>5655</v>
      </c>
      <c r="H101" s="5">
        <v>0.55995099999999998</v>
      </c>
      <c r="I101" s="5">
        <v>19.165900000000001</v>
      </c>
      <c r="J101" s="5">
        <v>5.0970899999999997</v>
      </c>
      <c r="K101" s="5">
        <v>4.2020400000000002</v>
      </c>
      <c r="L101" s="8">
        <v>5.0000000000000002E-5</v>
      </c>
      <c r="M101" s="5">
        <v>8.0136699999999999E-4</v>
      </c>
      <c r="N101" s="5" t="s">
        <v>5657</v>
      </c>
    </row>
    <row r="102" spans="1:14" x14ac:dyDescent="0.2">
      <c r="A102" s="5">
        <v>136227</v>
      </c>
      <c r="B102" s="5">
        <v>136227</v>
      </c>
      <c r="C102" s="5" t="s">
        <v>2330</v>
      </c>
      <c r="D102" s="5" t="s">
        <v>6390</v>
      </c>
      <c r="E102" s="5" t="s">
        <v>5652</v>
      </c>
      <c r="F102" s="5" t="s">
        <v>5653</v>
      </c>
      <c r="G102" s="5" t="s">
        <v>5655</v>
      </c>
      <c r="H102" s="5">
        <v>73.210300000000004</v>
      </c>
      <c r="I102" s="5">
        <v>14.4991</v>
      </c>
      <c r="J102" s="5">
        <v>-2.3360799999999999</v>
      </c>
      <c r="K102" s="5">
        <v>-3.1655199999999999</v>
      </c>
      <c r="L102" s="8">
        <v>5.0000000000000002E-5</v>
      </c>
      <c r="M102" s="5">
        <v>8.0136699999999999E-4</v>
      </c>
      <c r="N102" s="5" t="s">
        <v>5657</v>
      </c>
    </row>
    <row r="103" spans="1:14" x14ac:dyDescent="0.2">
      <c r="A103" s="5">
        <v>137872</v>
      </c>
      <c r="B103" s="5">
        <v>137872</v>
      </c>
      <c r="C103" s="5" t="s">
        <v>3553</v>
      </c>
      <c r="D103" s="5" t="s">
        <v>6400</v>
      </c>
      <c r="E103" s="5" t="s">
        <v>5652</v>
      </c>
      <c r="F103" s="5" t="s">
        <v>5653</v>
      </c>
      <c r="G103" s="5" t="s">
        <v>5655</v>
      </c>
      <c r="H103" s="5">
        <v>2.1985199999999998</v>
      </c>
      <c r="I103" s="5">
        <v>21.3781</v>
      </c>
      <c r="J103" s="5">
        <v>3.2815300000000001</v>
      </c>
      <c r="K103" s="5">
        <v>3.5376599999999998</v>
      </c>
      <c r="L103" s="8">
        <v>5.0000000000000002E-5</v>
      </c>
      <c r="M103" s="5">
        <v>8.0136699999999999E-4</v>
      </c>
      <c r="N103" s="5" t="s">
        <v>5657</v>
      </c>
    </row>
    <row r="104" spans="1:14" x14ac:dyDescent="0.2">
      <c r="A104" s="5">
        <v>137902</v>
      </c>
      <c r="B104" s="5">
        <v>137902</v>
      </c>
      <c r="C104" s="5" t="s">
        <v>2332</v>
      </c>
      <c r="D104" s="5" t="s">
        <v>5692</v>
      </c>
      <c r="E104" s="5" t="s">
        <v>5652</v>
      </c>
      <c r="F104" s="5" t="s">
        <v>5653</v>
      </c>
      <c r="G104" s="5" t="s">
        <v>5655</v>
      </c>
      <c r="H104" s="5">
        <v>0.36154500000000001</v>
      </c>
      <c r="I104" s="5">
        <v>8.3846600000000002</v>
      </c>
      <c r="J104" s="5">
        <v>4.5354999999999999</v>
      </c>
      <c r="K104" s="5">
        <v>3.7942399999999998</v>
      </c>
      <c r="L104" s="8">
        <v>5.0000000000000002E-5</v>
      </c>
      <c r="M104" s="5">
        <v>8.0136699999999999E-4</v>
      </c>
      <c r="N104" s="5" t="s">
        <v>5657</v>
      </c>
    </row>
    <row r="105" spans="1:14" x14ac:dyDescent="0.2">
      <c r="A105" s="5">
        <v>1382</v>
      </c>
      <c r="B105" s="5">
        <v>1382</v>
      </c>
      <c r="C105" s="5" t="s">
        <v>5327</v>
      </c>
      <c r="D105" s="5" t="s">
        <v>6407</v>
      </c>
      <c r="E105" s="5" t="s">
        <v>5652</v>
      </c>
      <c r="F105" s="5" t="s">
        <v>5653</v>
      </c>
      <c r="G105" s="5" t="s">
        <v>5655</v>
      </c>
      <c r="H105" s="5">
        <v>3.9054199999999999</v>
      </c>
      <c r="I105" s="5">
        <v>851.13300000000004</v>
      </c>
      <c r="J105" s="5">
        <v>7.76776</v>
      </c>
      <c r="K105" s="5">
        <v>9.3886500000000002</v>
      </c>
      <c r="L105" s="8">
        <v>5.0000000000000002E-5</v>
      </c>
      <c r="M105" s="5">
        <v>8.0136699999999999E-4</v>
      </c>
      <c r="N105" s="5" t="s">
        <v>5657</v>
      </c>
    </row>
    <row r="106" spans="1:14" x14ac:dyDescent="0.2">
      <c r="A106" s="5">
        <v>1396</v>
      </c>
      <c r="B106" s="5">
        <v>1396</v>
      </c>
      <c r="C106" s="5" t="s">
        <v>301</v>
      </c>
      <c r="D106" s="5" t="s">
        <v>6415</v>
      </c>
      <c r="E106" s="5" t="s">
        <v>5652</v>
      </c>
      <c r="F106" s="5" t="s">
        <v>5653</v>
      </c>
      <c r="G106" s="5" t="s">
        <v>5655</v>
      </c>
      <c r="H106" s="5">
        <v>44.285600000000002</v>
      </c>
      <c r="I106" s="5">
        <v>168.97399999999999</v>
      </c>
      <c r="J106" s="5">
        <v>1.9319</v>
      </c>
      <c r="K106" s="5">
        <v>4.1079299999999996</v>
      </c>
      <c r="L106" s="8">
        <v>5.0000000000000002E-5</v>
      </c>
      <c r="M106" s="5">
        <v>8.0136699999999999E-4</v>
      </c>
      <c r="N106" s="5" t="s">
        <v>5657</v>
      </c>
    </row>
    <row r="107" spans="1:14" x14ac:dyDescent="0.2">
      <c r="A107" s="5">
        <v>143686</v>
      </c>
      <c r="B107" s="5">
        <v>143686</v>
      </c>
      <c r="C107" s="5" t="s">
        <v>3570</v>
      </c>
      <c r="D107" s="5" t="s">
        <v>6450</v>
      </c>
      <c r="E107" s="5" t="s">
        <v>5652</v>
      </c>
      <c r="F107" s="5" t="s">
        <v>5653</v>
      </c>
      <c r="G107" s="5" t="s">
        <v>5655</v>
      </c>
      <c r="H107" s="5">
        <v>8.7098200000000006</v>
      </c>
      <c r="I107" s="5">
        <v>2.8974099999999998</v>
      </c>
      <c r="J107" s="5">
        <v>-1.58788</v>
      </c>
      <c r="K107" s="5">
        <v>-2.4435600000000002</v>
      </c>
      <c r="L107" s="8">
        <v>5.0000000000000002E-5</v>
      </c>
      <c r="M107" s="5">
        <v>8.0136699999999999E-4</v>
      </c>
      <c r="N107" s="5" t="s">
        <v>5657</v>
      </c>
    </row>
    <row r="108" spans="1:14" x14ac:dyDescent="0.2">
      <c r="A108" s="5">
        <v>144165</v>
      </c>
      <c r="B108" s="5">
        <v>144165</v>
      </c>
      <c r="C108" s="5" t="s">
        <v>2340</v>
      </c>
      <c r="D108" s="5" t="s">
        <v>6455</v>
      </c>
      <c r="E108" s="5" t="s">
        <v>5652</v>
      </c>
      <c r="F108" s="5" t="s">
        <v>5653</v>
      </c>
      <c r="G108" s="5" t="s">
        <v>5655</v>
      </c>
      <c r="H108" s="5">
        <v>57.341700000000003</v>
      </c>
      <c r="I108" s="5">
        <v>9.1857699999999998</v>
      </c>
      <c r="J108" s="5">
        <v>-2.6421100000000002</v>
      </c>
      <c r="K108" s="5">
        <v>-3.8606500000000001</v>
      </c>
      <c r="L108" s="8">
        <v>5.0000000000000002E-5</v>
      </c>
      <c r="M108" s="5">
        <v>8.0136699999999999E-4</v>
      </c>
      <c r="N108" s="5" t="s">
        <v>5657</v>
      </c>
    </row>
    <row r="109" spans="1:14" x14ac:dyDescent="0.2">
      <c r="A109" s="5">
        <v>145407</v>
      </c>
      <c r="B109" s="5">
        <v>145407</v>
      </c>
      <c r="C109" s="5" t="s">
        <v>5331</v>
      </c>
      <c r="D109" s="5" t="s">
        <v>6464</v>
      </c>
      <c r="E109" s="5" t="s">
        <v>5652</v>
      </c>
      <c r="F109" s="5" t="s">
        <v>5653</v>
      </c>
      <c r="G109" s="5" t="s">
        <v>5655</v>
      </c>
      <c r="H109" s="5">
        <v>14.4506</v>
      </c>
      <c r="I109" s="5">
        <v>45.369</v>
      </c>
      <c r="J109" s="5">
        <v>1.6505799999999999</v>
      </c>
      <c r="K109" s="5">
        <v>2.8904999999999998</v>
      </c>
      <c r="L109" s="8">
        <v>5.0000000000000002E-5</v>
      </c>
      <c r="M109" s="5">
        <v>8.0136699999999999E-4</v>
      </c>
      <c r="N109" s="5" t="s">
        <v>5657</v>
      </c>
    </row>
    <row r="110" spans="1:14" x14ac:dyDescent="0.2">
      <c r="A110" s="5">
        <v>145864</v>
      </c>
      <c r="B110" s="5">
        <v>145864</v>
      </c>
      <c r="C110" s="5" t="s">
        <v>320</v>
      </c>
      <c r="D110" s="5" t="s">
        <v>6468</v>
      </c>
      <c r="E110" s="5" t="s">
        <v>5652</v>
      </c>
      <c r="F110" s="5" t="s">
        <v>5653</v>
      </c>
      <c r="G110" s="5" t="s">
        <v>5655</v>
      </c>
      <c r="H110" s="5">
        <v>56.5807</v>
      </c>
      <c r="I110" s="5">
        <v>5.2919999999999998</v>
      </c>
      <c r="J110" s="5">
        <v>-3.4184299999999999</v>
      </c>
      <c r="K110" s="5">
        <v>-4.7436499999999997</v>
      </c>
      <c r="L110" s="8">
        <v>5.0000000000000002E-5</v>
      </c>
      <c r="M110" s="5">
        <v>8.0136699999999999E-4</v>
      </c>
      <c r="N110" s="5" t="s">
        <v>5657</v>
      </c>
    </row>
    <row r="111" spans="1:14" x14ac:dyDescent="0.2">
      <c r="A111" s="5">
        <v>1463</v>
      </c>
      <c r="B111" s="5">
        <v>1463</v>
      </c>
      <c r="C111" s="5" t="s">
        <v>322</v>
      </c>
      <c r="D111" s="5" t="s">
        <v>6473</v>
      </c>
      <c r="E111" s="5" t="s">
        <v>5652</v>
      </c>
      <c r="F111" s="5" t="s">
        <v>5653</v>
      </c>
      <c r="G111" s="5" t="s">
        <v>5655</v>
      </c>
      <c r="H111" s="5">
        <v>8.2592199999999991</v>
      </c>
      <c r="I111" s="5">
        <v>125.735</v>
      </c>
      <c r="J111" s="5">
        <v>3.9282300000000001</v>
      </c>
      <c r="K111" s="5">
        <v>4.6633399999999998</v>
      </c>
      <c r="L111" s="8">
        <v>5.0000000000000002E-5</v>
      </c>
      <c r="M111" s="5">
        <v>8.0136699999999999E-4</v>
      </c>
      <c r="N111" s="5" t="s">
        <v>5657</v>
      </c>
    </row>
    <row r="112" spans="1:14" x14ac:dyDescent="0.2">
      <c r="A112" s="5">
        <v>1464</v>
      </c>
      <c r="B112" s="5">
        <v>1464</v>
      </c>
      <c r="C112" s="5" t="s">
        <v>323</v>
      </c>
      <c r="D112" s="5" t="s">
        <v>6474</v>
      </c>
      <c r="E112" s="5" t="s">
        <v>5652</v>
      </c>
      <c r="F112" s="5" t="s">
        <v>5653</v>
      </c>
      <c r="G112" s="5" t="s">
        <v>5655</v>
      </c>
      <c r="H112" s="5">
        <v>19.6447</v>
      </c>
      <c r="I112" s="5">
        <v>0.63549199999999995</v>
      </c>
      <c r="J112" s="5">
        <v>-4.9501299999999997</v>
      </c>
      <c r="K112" s="5">
        <v>-5.3567799999999997</v>
      </c>
      <c r="L112" s="8">
        <v>5.0000000000000002E-5</v>
      </c>
      <c r="M112" s="5">
        <v>8.0136699999999999E-4</v>
      </c>
      <c r="N112" s="5" t="s">
        <v>5657</v>
      </c>
    </row>
    <row r="113" spans="1:14" x14ac:dyDescent="0.2">
      <c r="A113" s="5">
        <v>1465</v>
      </c>
      <c r="B113" s="5">
        <v>1465</v>
      </c>
      <c r="C113" s="5" t="s">
        <v>2345</v>
      </c>
      <c r="D113" s="5" t="s">
        <v>6476</v>
      </c>
      <c r="E113" s="5" t="s">
        <v>5652</v>
      </c>
      <c r="F113" s="5" t="s">
        <v>5653</v>
      </c>
      <c r="G113" s="5" t="s">
        <v>5655</v>
      </c>
      <c r="H113" s="5">
        <v>537.11400000000003</v>
      </c>
      <c r="I113" s="5">
        <v>118.84399999999999</v>
      </c>
      <c r="J113" s="5">
        <v>-2.1761599999999999</v>
      </c>
      <c r="K113" s="5">
        <v>-3.0269200000000001</v>
      </c>
      <c r="L113" s="8">
        <v>5.0000000000000002E-5</v>
      </c>
      <c r="M113" s="5">
        <v>8.0136699999999999E-4</v>
      </c>
      <c r="N113" s="5" t="s">
        <v>5657</v>
      </c>
    </row>
    <row r="114" spans="1:14" x14ac:dyDescent="0.2">
      <c r="A114" s="5">
        <v>1475</v>
      </c>
      <c r="B114" s="5">
        <v>1475</v>
      </c>
      <c r="C114" s="5" t="s">
        <v>5332</v>
      </c>
      <c r="D114" s="5" t="s">
        <v>6489</v>
      </c>
      <c r="E114" s="5" t="s">
        <v>5652</v>
      </c>
      <c r="F114" s="5" t="s">
        <v>5653</v>
      </c>
      <c r="G114" s="5" t="s">
        <v>5655</v>
      </c>
      <c r="H114" s="5">
        <v>5.8256399999999999</v>
      </c>
      <c r="I114" s="5">
        <v>0</v>
      </c>
      <c r="J114" s="5" t="e">
        <f>-inf</f>
        <v>#NAME?</v>
      </c>
      <c r="K114" s="5" t="e">
        <f>-nan</f>
        <v>#NAME?</v>
      </c>
      <c r="L114" s="8">
        <v>5.0000000000000002E-5</v>
      </c>
      <c r="M114" s="5">
        <v>8.0136699999999999E-4</v>
      </c>
      <c r="N114" s="5" t="s">
        <v>5657</v>
      </c>
    </row>
    <row r="115" spans="1:14" x14ac:dyDescent="0.2">
      <c r="A115" s="5">
        <v>148113</v>
      </c>
      <c r="B115" s="5">
        <v>148113</v>
      </c>
      <c r="C115" s="5" t="s">
        <v>3591</v>
      </c>
      <c r="D115" s="5" t="s">
        <v>6499</v>
      </c>
      <c r="E115" s="5" t="s">
        <v>5652</v>
      </c>
      <c r="F115" s="5" t="s">
        <v>5653</v>
      </c>
      <c r="G115" s="5" t="s">
        <v>5655</v>
      </c>
      <c r="H115" s="5">
        <v>9.6617300000000004</v>
      </c>
      <c r="I115" s="5">
        <v>0.99287700000000001</v>
      </c>
      <c r="J115" s="5">
        <v>-3.2825899999999999</v>
      </c>
      <c r="K115" s="5">
        <v>-3.4140600000000001</v>
      </c>
      <c r="L115" s="8">
        <v>5.0000000000000002E-5</v>
      </c>
      <c r="M115" s="5">
        <v>8.0136699999999999E-4</v>
      </c>
      <c r="N115" s="5" t="s">
        <v>5657</v>
      </c>
    </row>
    <row r="116" spans="1:14" x14ac:dyDescent="0.2">
      <c r="A116" s="5">
        <v>148808</v>
      </c>
      <c r="B116" s="5">
        <v>148808</v>
      </c>
      <c r="C116" s="5" t="s">
        <v>3594</v>
      </c>
      <c r="D116" s="5" t="s">
        <v>6506</v>
      </c>
      <c r="E116" s="5" t="s">
        <v>5652</v>
      </c>
      <c r="F116" s="5" t="s">
        <v>5653</v>
      </c>
      <c r="G116" s="5" t="s">
        <v>5655</v>
      </c>
      <c r="H116" s="5">
        <v>4.36754</v>
      </c>
      <c r="I116" s="5">
        <v>16.656400000000001</v>
      </c>
      <c r="J116" s="5">
        <v>1.93119</v>
      </c>
      <c r="K116" s="5">
        <v>2.8260700000000001</v>
      </c>
      <c r="L116" s="8">
        <v>5.0000000000000002E-5</v>
      </c>
      <c r="M116" s="5">
        <v>8.0136699999999999E-4</v>
      </c>
      <c r="N116" s="5" t="s">
        <v>5657</v>
      </c>
    </row>
    <row r="117" spans="1:14" x14ac:dyDescent="0.2">
      <c r="A117" s="5">
        <v>1496</v>
      </c>
      <c r="B117" s="5">
        <v>1496</v>
      </c>
      <c r="C117" s="5" t="s">
        <v>5334</v>
      </c>
      <c r="D117" s="5" t="s">
        <v>6517</v>
      </c>
      <c r="E117" s="5" t="s">
        <v>5652</v>
      </c>
      <c r="F117" s="5" t="s">
        <v>5653</v>
      </c>
      <c r="G117" s="5" t="s">
        <v>5655</v>
      </c>
      <c r="H117" s="5">
        <v>0.45215100000000003</v>
      </c>
      <c r="I117" s="5">
        <v>13.381500000000001</v>
      </c>
      <c r="J117" s="5">
        <v>4.8872900000000001</v>
      </c>
      <c r="K117" s="5">
        <v>4.2959500000000004</v>
      </c>
      <c r="L117" s="8">
        <v>5.0000000000000002E-5</v>
      </c>
      <c r="M117" s="5">
        <v>8.0136699999999999E-4</v>
      </c>
      <c r="N117" s="5" t="s">
        <v>5657</v>
      </c>
    </row>
    <row r="118" spans="1:14" x14ac:dyDescent="0.2">
      <c r="A118" s="5">
        <v>1503</v>
      </c>
      <c r="B118" s="5">
        <v>1503</v>
      </c>
      <c r="C118" s="5" t="s">
        <v>3604</v>
      </c>
      <c r="D118" s="5" t="s">
        <v>6524</v>
      </c>
      <c r="E118" s="5" t="s">
        <v>5652</v>
      </c>
      <c r="F118" s="5" t="s">
        <v>5653</v>
      </c>
      <c r="G118" s="5" t="s">
        <v>5655</v>
      </c>
      <c r="H118" s="5">
        <v>49.692</v>
      </c>
      <c r="I118" s="5">
        <v>11.3482</v>
      </c>
      <c r="J118" s="5">
        <v>-2.1305499999999999</v>
      </c>
      <c r="K118" s="5">
        <v>-3.3477800000000002</v>
      </c>
      <c r="L118" s="8">
        <v>5.0000000000000002E-5</v>
      </c>
      <c r="M118" s="5">
        <v>8.0136699999999999E-4</v>
      </c>
      <c r="N118" s="5" t="s">
        <v>5657</v>
      </c>
    </row>
    <row r="119" spans="1:14" x14ac:dyDescent="0.2">
      <c r="A119" s="5">
        <v>1519</v>
      </c>
      <c r="B119" s="5">
        <v>1519</v>
      </c>
      <c r="C119" s="5" t="s">
        <v>2353</v>
      </c>
      <c r="D119" s="5" t="s">
        <v>6549</v>
      </c>
      <c r="E119" s="5" t="s">
        <v>5652</v>
      </c>
      <c r="F119" s="5" t="s">
        <v>5653</v>
      </c>
      <c r="G119" s="5" t="s">
        <v>5655</v>
      </c>
      <c r="H119" s="5">
        <v>0</v>
      </c>
      <c r="I119" s="5">
        <v>3.19537</v>
      </c>
      <c r="J119" s="5" t="s">
        <v>227</v>
      </c>
      <c r="K119" s="5" t="e">
        <f>-nan</f>
        <v>#NAME?</v>
      </c>
      <c r="L119" s="8">
        <v>5.0000000000000002E-5</v>
      </c>
      <c r="M119" s="5">
        <v>8.0136699999999999E-4</v>
      </c>
      <c r="N119" s="5" t="s">
        <v>5657</v>
      </c>
    </row>
    <row r="120" spans="1:14" x14ac:dyDescent="0.2">
      <c r="A120" s="5">
        <v>152137</v>
      </c>
      <c r="B120" s="5">
        <v>152137</v>
      </c>
      <c r="C120" s="5" t="s">
        <v>3616</v>
      </c>
      <c r="D120" s="5" t="s">
        <v>6555</v>
      </c>
      <c r="E120" s="5" t="s">
        <v>5652</v>
      </c>
      <c r="F120" s="5" t="s">
        <v>5653</v>
      </c>
      <c r="G120" s="5" t="s">
        <v>5655</v>
      </c>
      <c r="H120" s="5">
        <v>50.291200000000003</v>
      </c>
      <c r="I120" s="5">
        <v>11.1008</v>
      </c>
      <c r="J120" s="5">
        <v>-2.1796500000000001</v>
      </c>
      <c r="K120" s="5">
        <v>-3.5676700000000001</v>
      </c>
      <c r="L120" s="8">
        <v>5.0000000000000002E-5</v>
      </c>
      <c r="M120" s="5">
        <v>8.0136699999999999E-4</v>
      </c>
      <c r="N120" s="5" t="s">
        <v>5657</v>
      </c>
    </row>
    <row r="121" spans="1:14" x14ac:dyDescent="0.2">
      <c r="A121" s="5">
        <v>1525</v>
      </c>
      <c r="B121" s="5">
        <v>1525</v>
      </c>
      <c r="C121" s="5" t="s">
        <v>3620</v>
      </c>
      <c r="D121" s="5" t="s">
        <v>6561</v>
      </c>
      <c r="E121" s="5" t="s">
        <v>5652</v>
      </c>
      <c r="F121" s="5" t="s">
        <v>5653</v>
      </c>
      <c r="G121" s="5" t="s">
        <v>5655</v>
      </c>
      <c r="H121" s="5">
        <v>5.4354300000000002</v>
      </c>
      <c r="I121" s="5">
        <v>23.2043</v>
      </c>
      <c r="J121" s="5">
        <v>2.0939299999999998</v>
      </c>
      <c r="K121" s="5">
        <v>2.9222899999999998</v>
      </c>
      <c r="L121" s="8">
        <v>5.0000000000000002E-5</v>
      </c>
      <c r="M121" s="5">
        <v>8.0136699999999999E-4</v>
      </c>
      <c r="N121" s="5" t="s">
        <v>5657</v>
      </c>
    </row>
    <row r="122" spans="1:14" x14ac:dyDescent="0.2">
      <c r="A122" s="5">
        <v>152503</v>
      </c>
      <c r="B122" s="5">
        <v>152503</v>
      </c>
      <c r="C122" s="5" t="s">
        <v>3621</v>
      </c>
      <c r="D122" s="5" t="s">
        <v>6562</v>
      </c>
      <c r="E122" s="5" t="s">
        <v>5652</v>
      </c>
      <c r="F122" s="5" t="s">
        <v>5653</v>
      </c>
      <c r="G122" s="5" t="s">
        <v>5655</v>
      </c>
      <c r="H122" s="5">
        <v>32.640300000000003</v>
      </c>
      <c r="I122" s="5">
        <v>10.8094</v>
      </c>
      <c r="J122" s="5">
        <v>-1.5943700000000001</v>
      </c>
      <c r="K122" s="5">
        <v>-2.6987999999999999</v>
      </c>
      <c r="L122" s="8">
        <v>5.0000000000000002E-5</v>
      </c>
      <c r="M122" s="5">
        <v>8.0136699999999999E-4</v>
      </c>
      <c r="N122" s="5" t="s">
        <v>5657</v>
      </c>
    </row>
    <row r="123" spans="1:14" x14ac:dyDescent="0.2">
      <c r="A123" s="5">
        <v>152816</v>
      </c>
      <c r="B123" s="5">
        <v>152816</v>
      </c>
      <c r="C123" s="5" t="s">
        <v>5336</v>
      </c>
      <c r="D123" s="5" t="s">
        <v>6566</v>
      </c>
      <c r="E123" s="5" t="s">
        <v>5652</v>
      </c>
      <c r="F123" s="5" t="s">
        <v>5653</v>
      </c>
      <c r="G123" s="5" t="s">
        <v>5655</v>
      </c>
      <c r="H123" s="5">
        <v>1.1698500000000001</v>
      </c>
      <c r="I123" s="5">
        <v>0</v>
      </c>
      <c r="J123" s="5" t="e">
        <f>-inf</f>
        <v>#NAME?</v>
      </c>
      <c r="K123" s="5" t="e">
        <f>-nan</f>
        <v>#NAME?</v>
      </c>
      <c r="L123" s="8">
        <v>5.0000000000000002E-5</v>
      </c>
      <c r="M123" s="5">
        <v>8.0136699999999999E-4</v>
      </c>
      <c r="N123" s="5" t="s">
        <v>5657</v>
      </c>
    </row>
    <row r="124" spans="1:14" x14ac:dyDescent="0.2">
      <c r="A124" s="5">
        <v>154</v>
      </c>
      <c r="B124" s="5">
        <v>154</v>
      </c>
      <c r="C124" s="5" t="s">
        <v>5337</v>
      </c>
      <c r="D124" s="5" t="s">
        <v>6577</v>
      </c>
      <c r="E124" s="5" t="s">
        <v>5652</v>
      </c>
      <c r="F124" s="5" t="s">
        <v>5653</v>
      </c>
      <c r="G124" s="5" t="s">
        <v>5655</v>
      </c>
      <c r="H124" s="5">
        <v>4.39269</v>
      </c>
      <c r="I124" s="5">
        <v>0</v>
      </c>
      <c r="J124" s="5" t="e">
        <f>-inf</f>
        <v>#NAME?</v>
      </c>
      <c r="K124" s="5" t="e">
        <f>-nan</f>
        <v>#NAME?</v>
      </c>
      <c r="L124" s="8">
        <v>5.0000000000000002E-5</v>
      </c>
      <c r="M124" s="5">
        <v>8.0136699999999999E-4</v>
      </c>
      <c r="N124" s="5" t="s">
        <v>5657</v>
      </c>
    </row>
    <row r="125" spans="1:14" x14ac:dyDescent="0.2">
      <c r="A125" s="5">
        <v>154141</v>
      </c>
      <c r="B125" s="5">
        <v>154141</v>
      </c>
      <c r="C125" s="5" t="s">
        <v>2357</v>
      </c>
      <c r="D125" s="5" t="s">
        <v>6581</v>
      </c>
      <c r="E125" s="5" t="s">
        <v>5652</v>
      </c>
      <c r="F125" s="5" t="s">
        <v>5653</v>
      </c>
      <c r="G125" s="5" t="s">
        <v>5655</v>
      </c>
      <c r="H125" s="5">
        <v>18.331600000000002</v>
      </c>
      <c r="I125" s="5">
        <v>1.33849</v>
      </c>
      <c r="J125" s="5">
        <v>-3.7756500000000002</v>
      </c>
      <c r="K125" s="5">
        <v>-4.0284199999999997</v>
      </c>
      <c r="L125" s="8">
        <v>5.0000000000000002E-5</v>
      </c>
      <c r="M125" s="5">
        <v>8.0136699999999999E-4</v>
      </c>
      <c r="N125" s="5" t="s">
        <v>5657</v>
      </c>
    </row>
    <row r="126" spans="1:14" x14ac:dyDescent="0.2">
      <c r="A126" s="5">
        <v>154810</v>
      </c>
      <c r="B126" s="5">
        <v>154810</v>
      </c>
      <c r="C126" s="5" t="s">
        <v>5338</v>
      </c>
      <c r="D126" s="5" t="s">
        <v>6587</v>
      </c>
      <c r="E126" s="5" t="s">
        <v>5652</v>
      </c>
      <c r="F126" s="5" t="s">
        <v>5653</v>
      </c>
      <c r="G126" s="5" t="s">
        <v>5655</v>
      </c>
      <c r="H126" s="5">
        <v>21.280999999999999</v>
      </c>
      <c r="I126" s="5">
        <v>5.0303100000000001</v>
      </c>
      <c r="J126" s="5">
        <v>-2.0808399999999998</v>
      </c>
      <c r="K126" s="5">
        <v>-3.3994800000000001</v>
      </c>
      <c r="L126" s="8">
        <v>5.0000000000000002E-5</v>
      </c>
      <c r="M126" s="5">
        <v>8.0136699999999999E-4</v>
      </c>
      <c r="N126" s="5" t="s">
        <v>5657</v>
      </c>
    </row>
    <row r="127" spans="1:14" x14ac:dyDescent="0.2">
      <c r="A127" s="5">
        <v>155066</v>
      </c>
      <c r="B127" s="5">
        <v>155066</v>
      </c>
      <c r="C127" s="5" t="s">
        <v>2358</v>
      </c>
      <c r="D127" s="5" t="s">
        <v>6591</v>
      </c>
      <c r="E127" s="5" t="s">
        <v>5652</v>
      </c>
      <c r="F127" s="5" t="s">
        <v>5653</v>
      </c>
      <c r="G127" s="5" t="s">
        <v>5655</v>
      </c>
      <c r="H127" s="5">
        <v>53.778100000000002</v>
      </c>
      <c r="I127" s="5">
        <v>165.66900000000001</v>
      </c>
      <c r="J127" s="5">
        <v>1.6232200000000001</v>
      </c>
      <c r="K127" s="5">
        <v>2.6411099999999998</v>
      </c>
      <c r="L127" s="8">
        <v>5.0000000000000002E-5</v>
      </c>
      <c r="M127" s="5">
        <v>8.0136699999999999E-4</v>
      </c>
      <c r="N127" s="5" t="s">
        <v>5657</v>
      </c>
    </row>
    <row r="128" spans="1:14" x14ac:dyDescent="0.2">
      <c r="A128" s="5">
        <v>157638</v>
      </c>
      <c r="B128" s="5">
        <v>157638</v>
      </c>
      <c r="C128" s="5" t="s">
        <v>363</v>
      </c>
      <c r="D128" s="5" t="s">
        <v>6601</v>
      </c>
      <c r="E128" s="5" t="s">
        <v>5652</v>
      </c>
      <c r="F128" s="5" t="s">
        <v>5653</v>
      </c>
      <c r="G128" s="5" t="s">
        <v>5655</v>
      </c>
      <c r="H128" s="5">
        <v>10.222899999999999</v>
      </c>
      <c r="I128" s="5">
        <v>236.56700000000001</v>
      </c>
      <c r="J128" s="5">
        <v>4.5323799999999999</v>
      </c>
      <c r="K128" s="5">
        <v>5.3929200000000002</v>
      </c>
      <c r="L128" s="8">
        <v>5.0000000000000002E-5</v>
      </c>
      <c r="M128" s="5">
        <v>8.0136699999999999E-4</v>
      </c>
      <c r="N128" s="5" t="s">
        <v>5657</v>
      </c>
    </row>
    <row r="129" spans="1:14" x14ac:dyDescent="0.2">
      <c r="A129" s="5">
        <v>158471</v>
      </c>
      <c r="B129" s="5">
        <v>158471</v>
      </c>
      <c r="C129" s="5" t="s">
        <v>5339</v>
      </c>
      <c r="D129" s="5" t="s">
        <v>6611</v>
      </c>
      <c r="E129" s="5" t="s">
        <v>5652</v>
      </c>
      <c r="F129" s="5" t="s">
        <v>5653</v>
      </c>
      <c r="G129" s="5" t="s">
        <v>5655</v>
      </c>
      <c r="H129" s="5">
        <v>1.8900999999999999</v>
      </c>
      <c r="I129" s="5">
        <v>0.27729500000000001</v>
      </c>
      <c r="J129" s="5">
        <v>-2.7689699999999999</v>
      </c>
      <c r="K129" s="5">
        <v>-2.57666</v>
      </c>
      <c r="L129" s="8">
        <v>5.0000000000000002E-5</v>
      </c>
      <c r="M129" s="5">
        <v>8.0136699999999999E-4</v>
      </c>
      <c r="N129" s="5" t="s">
        <v>5657</v>
      </c>
    </row>
    <row r="130" spans="1:14" x14ac:dyDescent="0.2">
      <c r="A130" s="5">
        <v>159</v>
      </c>
      <c r="B130" s="5">
        <v>159</v>
      </c>
      <c r="C130" s="5" t="s">
        <v>2362</v>
      </c>
      <c r="D130" s="5" t="s">
        <v>6615</v>
      </c>
      <c r="E130" s="5" t="s">
        <v>5652</v>
      </c>
      <c r="F130" s="5" t="s">
        <v>5653</v>
      </c>
      <c r="G130" s="5" t="s">
        <v>5655</v>
      </c>
      <c r="H130" s="5">
        <v>16.0563</v>
      </c>
      <c r="I130" s="5">
        <v>51.519399999999997</v>
      </c>
      <c r="J130" s="5">
        <v>1.68198</v>
      </c>
      <c r="K130" s="5">
        <v>3.0060699999999998</v>
      </c>
      <c r="L130" s="8">
        <v>5.0000000000000002E-5</v>
      </c>
      <c r="M130" s="5">
        <v>8.0136699999999999E-4</v>
      </c>
      <c r="N130" s="5" t="s">
        <v>5657</v>
      </c>
    </row>
    <row r="131" spans="1:14" x14ac:dyDescent="0.2">
      <c r="A131" s="5">
        <v>1592</v>
      </c>
      <c r="B131" s="5">
        <v>1592</v>
      </c>
      <c r="C131" s="5" t="s">
        <v>3642</v>
      </c>
      <c r="D131" s="5" t="s">
        <v>6618</v>
      </c>
      <c r="E131" s="5" t="s">
        <v>5652</v>
      </c>
      <c r="F131" s="5" t="s">
        <v>5653</v>
      </c>
      <c r="G131" s="5" t="s">
        <v>5655</v>
      </c>
      <c r="H131" s="5">
        <v>22.704899999999999</v>
      </c>
      <c r="I131" s="5">
        <v>1.55101</v>
      </c>
      <c r="J131" s="5">
        <v>-3.8717199999999998</v>
      </c>
      <c r="K131" s="5">
        <v>-4.0671099999999996</v>
      </c>
      <c r="L131" s="8">
        <v>5.0000000000000002E-5</v>
      </c>
      <c r="M131" s="5">
        <v>8.0136699999999999E-4</v>
      </c>
      <c r="N131" s="5" t="s">
        <v>5657</v>
      </c>
    </row>
    <row r="132" spans="1:14" x14ac:dyDescent="0.2">
      <c r="A132" s="5">
        <v>1606</v>
      </c>
      <c r="B132" s="5">
        <v>1606</v>
      </c>
      <c r="C132" s="5" t="s">
        <v>374</v>
      </c>
      <c r="D132" s="5" t="s">
        <v>6629</v>
      </c>
      <c r="E132" s="5" t="s">
        <v>5652</v>
      </c>
      <c r="F132" s="5" t="s">
        <v>5653</v>
      </c>
      <c r="G132" s="5" t="s">
        <v>5655</v>
      </c>
      <c r="H132" s="5">
        <v>46.744100000000003</v>
      </c>
      <c r="I132" s="5">
        <v>7.4341100000000004</v>
      </c>
      <c r="J132" s="5">
        <v>-2.6525500000000002</v>
      </c>
      <c r="K132" s="5">
        <v>-3.8530899999999999</v>
      </c>
      <c r="L132" s="8">
        <v>5.0000000000000002E-5</v>
      </c>
      <c r="M132" s="5">
        <v>8.0136699999999999E-4</v>
      </c>
      <c r="N132" s="5" t="s">
        <v>5657</v>
      </c>
    </row>
    <row r="133" spans="1:14" x14ac:dyDescent="0.2">
      <c r="A133" s="5">
        <v>1620</v>
      </c>
      <c r="B133" s="5">
        <v>1620</v>
      </c>
      <c r="C133" s="5" t="s">
        <v>2366</v>
      </c>
      <c r="D133" s="5" t="s">
        <v>6639</v>
      </c>
      <c r="E133" s="5" t="s">
        <v>5652</v>
      </c>
      <c r="F133" s="5" t="s">
        <v>5653</v>
      </c>
      <c r="G133" s="5" t="s">
        <v>5655</v>
      </c>
      <c r="H133" s="5">
        <v>2.8974500000000001</v>
      </c>
      <c r="I133" s="5">
        <v>28.891400000000001</v>
      </c>
      <c r="J133" s="5">
        <v>3.31778</v>
      </c>
      <c r="K133" s="5">
        <v>4.1139700000000001</v>
      </c>
      <c r="L133" s="8">
        <v>5.0000000000000002E-5</v>
      </c>
      <c r="M133" s="5">
        <v>8.0136699999999999E-4</v>
      </c>
      <c r="N133" s="5" t="s">
        <v>5657</v>
      </c>
    </row>
    <row r="134" spans="1:14" x14ac:dyDescent="0.2">
      <c r="A134" s="5">
        <v>1628</v>
      </c>
      <c r="B134" s="5">
        <v>1628</v>
      </c>
      <c r="C134" s="5" t="s">
        <v>5343</v>
      </c>
      <c r="D134" s="5" t="s">
        <v>6645</v>
      </c>
      <c r="E134" s="5" t="s">
        <v>5652</v>
      </c>
      <c r="F134" s="5" t="s">
        <v>5653</v>
      </c>
      <c r="G134" s="5" t="s">
        <v>5655</v>
      </c>
      <c r="H134" s="5">
        <v>10.832599999999999</v>
      </c>
      <c r="I134" s="5">
        <v>63.814500000000002</v>
      </c>
      <c r="J134" s="5">
        <v>2.5585</v>
      </c>
      <c r="K134" s="5">
        <v>4.1924700000000001</v>
      </c>
      <c r="L134" s="8">
        <v>5.0000000000000002E-5</v>
      </c>
      <c r="M134" s="5">
        <v>8.0136699999999999E-4</v>
      </c>
      <c r="N134" s="5" t="s">
        <v>5657</v>
      </c>
    </row>
    <row r="135" spans="1:14" x14ac:dyDescent="0.2">
      <c r="A135" s="5">
        <v>1638</v>
      </c>
      <c r="B135" s="5">
        <v>1638</v>
      </c>
      <c r="C135" s="5" t="s">
        <v>2370</v>
      </c>
      <c r="D135" s="5" t="s">
        <v>6655</v>
      </c>
      <c r="E135" s="5" t="s">
        <v>5652</v>
      </c>
      <c r="F135" s="5" t="s">
        <v>5653</v>
      </c>
      <c r="G135" s="5" t="s">
        <v>5655</v>
      </c>
      <c r="H135" s="5">
        <v>0.81499600000000005</v>
      </c>
      <c r="I135" s="5">
        <v>39.765700000000002</v>
      </c>
      <c r="J135" s="5">
        <v>5.6085900000000004</v>
      </c>
      <c r="K135" s="5">
        <v>4.8335800000000004</v>
      </c>
      <c r="L135" s="8">
        <v>5.0000000000000002E-5</v>
      </c>
      <c r="M135" s="5">
        <v>8.0136699999999999E-4</v>
      </c>
      <c r="N135" s="5" t="s">
        <v>5657</v>
      </c>
    </row>
    <row r="136" spans="1:14" x14ac:dyDescent="0.2">
      <c r="A136" s="5">
        <v>164312</v>
      </c>
      <c r="B136" s="5">
        <v>164312</v>
      </c>
      <c r="C136" s="5" t="s">
        <v>5344</v>
      </c>
      <c r="D136" s="5" t="s">
        <v>6657</v>
      </c>
      <c r="E136" s="5" t="s">
        <v>5652</v>
      </c>
      <c r="F136" s="5" t="s">
        <v>5653</v>
      </c>
      <c r="G136" s="5" t="s">
        <v>5655</v>
      </c>
      <c r="H136" s="5">
        <v>2.3207599999999999</v>
      </c>
      <c r="I136" s="5">
        <v>0</v>
      </c>
      <c r="J136" s="5" t="e">
        <f>-inf</f>
        <v>#NAME?</v>
      </c>
      <c r="K136" s="5" t="e">
        <f>-nan</f>
        <v>#NAME?</v>
      </c>
      <c r="L136" s="8">
        <v>5.0000000000000002E-5</v>
      </c>
      <c r="M136" s="5">
        <v>8.0136699999999999E-4</v>
      </c>
      <c r="N136" s="5" t="s">
        <v>5657</v>
      </c>
    </row>
    <row r="137" spans="1:14" x14ac:dyDescent="0.2">
      <c r="A137" s="5">
        <v>166929</v>
      </c>
      <c r="B137" s="5">
        <v>166929</v>
      </c>
      <c r="C137" s="5" t="s">
        <v>390</v>
      </c>
      <c r="D137" s="5" t="s">
        <v>6671</v>
      </c>
      <c r="E137" s="5" t="s">
        <v>5652</v>
      </c>
      <c r="F137" s="5" t="s">
        <v>5653</v>
      </c>
      <c r="G137" s="5" t="s">
        <v>5655</v>
      </c>
      <c r="H137" s="5">
        <v>13.9245</v>
      </c>
      <c r="I137" s="5">
        <v>1.66103</v>
      </c>
      <c r="J137" s="5">
        <v>-3.0674700000000001</v>
      </c>
      <c r="K137" s="5">
        <v>-3.7802500000000001</v>
      </c>
      <c r="L137" s="8">
        <v>5.0000000000000002E-5</v>
      </c>
      <c r="M137" s="5">
        <v>8.0136699999999999E-4</v>
      </c>
      <c r="N137" s="5" t="s">
        <v>5657</v>
      </c>
    </row>
    <row r="138" spans="1:14" x14ac:dyDescent="0.2">
      <c r="A138" s="5">
        <v>167359</v>
      </c>
      <c r="B138" s="5">
        <v>167359</v>
      </c>
      <c r="C138" s="5" t="s">
        <v>2376</v>
      </c>
      <c r="D138" s="5" t="s">
        <v>6673</v>
      </c>
      <c r="E138" s="5" t="s">
        <v>5652</v>
      </c>
      <c r="F138" s="5" t="s">
        <v>5653</v>
      </c>
      <c r="G138" s="5" t="s">
        <v>5655</v>
      </c>
      <c r="H138" s="5">
        <v>1.0463899999999999</v>
      </c>
      <c r="I138" s="5">
        <v>17.7196</v>
      </c>
      <c r="J138" s="5">
        <v>4.0818599999999998</v>
      </c>
      <c r="K138" s="5">
        <v>4.2023599999999997</v>
      </c>
      <c r="L138" s="8">
        <v>5.0000000000000002E-5</v>
      </c>
      <c r="M138" s="5">
        <v>8.0136699999999999E-4</v>
      </c>
      <c r="N138" s="5" t="s">
        <v>5657</v>
      </c>
    </row>
    <row r="139" spans="1:14" x14ac:dyDescent="0.2">
      <c r="A139" s="5">
        <v>167691</v>
      </c>
      <c r="B139" s="5">
        <v>167691</v>
      </c>
      <c r="C139" s="5" t="s">
        <v>5346</v>
      </c>
      <c r="D139" s="5" t="s">
        <v>6677</v>
      </c>
      <c r="E139" s="5" t="s">
        <v>5652</v>
      </c>
      <c r="F139" s="5" t="s">
        <v>5653</v>
      </c>
      <c r="G139" s="5" t="s">
        <v>5655</v>
      </c>
      <c r="H139" s="5">
        <v>4.6075100000000004</v>
      </c>
      <c r="I139" s="5">
        <v>17.755500000000001</v>
      </c>
      <c r="J139" s="5">
        <v>1.94621</v>
      </c>
      <c r="K139" s="5">
        <v>2.95703</v>
      </c>
      <c r="L139" s="8">
        <v>5.0000000000000002E-5</v>
      </c>
      <c r="M139" s="5">
        <v>8.0136699999999999E-4</v>
      </c>
      <c r="N139" s="5" t="s">
        <v>5657</v>
      </c>
    </row>
    <row r="140" spans="1:14" x14ac:dyDescent="0.2">
      <c r="A140" s="5">
        <v>169044</v>
      </c>
      <c r="B140" s="5">
        <v>169044</v>
      </c>
      <c r="C140" s="5" t="s">
        <v>2380</v>
      </c>
      <c r="D140" s="5" t="s">
        <v>6684</v>
      </c>
      <c r="E140" s="5" t="s">
        <v>5652</v>
      </c>
      <c r="F140" s="5" t="s">
        <v>5653</v>
      </c>
      <c r="G140" s="5" t="s">
        <v>5655</v>
      </c>
      <c r="H140" s="5">
        <v>0.32631599999999999</v>
      </c>
      <c r="I140" s="5">
        <v>7.7078800000000003</v>
      </c>
      <c r="J140" s="5">
        <v>4.5619899999999998</v>
      </c>
      <c r="K140" s="5">
        <v>4.5924199999999997</v>
      </c>
      <c r="L140" s="8">
        <v>5.0000000000000002E-5</v>
      </c>
      <c r="M140" s="5">
        <v>8.0136699999999999E-4</v>
      </c>
      <c r="N140" s="5" t="s">
        <v>5657</v>
      </c>
    </row>
    <row r="141" spans="1:14" x14ac:dyDescent="0.2">
      <c r="A141" s="5">
        <v>169200</v>
      </c>
      <c r="B141" s="5">
        <v>169200</v>
      </c>
      <c r="C141" s="5" t="s">
        <v>5347</v>
      </c>
      <c r="D141" s="5" t="s">
        <v>6685</v>
      </c>
      <c r="E141" s="5" t="s">
        <v>5652</v>
      </c>
      <c r="F141" s="5" t="s">
        <v>5653</v>
      </c>
      <c r="G141" s="5" t="s">
        <v>5655</v>
      </c>
      <c r="H141" s="5">
        <v>13.4421</v>
      </c>
      <c r="I141" s="5">
        <v>42.840600000000002</v>
      </c>
      <c r="J141" s="5">
        <v>1.67222</v>
      </c>
      <c r="K141" s="5">
        <v>2.9184800000000002</v>
      </c>
      <c r="L141" s="8">
        <v>5.0000000000000002E-5</v>
      </c>
      <c r="M141" s="5">
        <v>8.0136699999999999E-4</v>
      </c>
      <c r="N141" s="5" t="s">
        <v>5657</v>
      </c>
    </row>
    <row r="142" spans="1:14" x14ac:dyDescent="0.2">
      <c r="A142" s="5">
        <v>170689</v>
      </c>
      <c r="B142" s="5">
        <v>170689</v>
      </c>
      <c r="C142" s="5" t="s">
        <v>2381</v>
      </c>
      <c r="D142" s="5" t="s">
        <v>6692</v>
      </c>
      <c r="E142" s="5" t="s">
        <v>5652</v>
      </c>
      <c r="F142" s="5" t="s">
        <v>5653</v>
      </c>
      <c r="G142" s="5" t="s">
        <v>5655</v>
      </c>
      <c r="H142" s="5">
        <v>4.0829800000000001</v>
      </c>
      <c r="I142" s="5">
        <v>0.24251500000000001</v>
      </c>
      <c r="J142" s="5">
        <v>-4.07348</v>
      </c>
      <c r="K142" s="5">
        <v>-3.5125299999999999</v>
      </c>
      <c r="L142" s="8">
        <v>5.0000000000000002E-5</v>
      </c>
      <c r="M142" s="5">
        <v>8.0136699999999999E-4</v>
      </c>
      <c r="N142" s="5" t="s">
        <v>5657</v>
      </c>
    </row>
    <row r="143" spans="1:14" x14ac:dyDescent="0.2">
      <c r="A143" s="5">
        <v>171024</v>
      </c>
      <c r="B143" s="5">
        <v>171024</v>
      </c>
      <c r="C143" s="5" t="s">
        <v>3662</v>
      </c>
      <c r="D143" s="5" t="s">
        <v>6693</v>
      </c>
      <c r="E143" s="5" t="s">
        <v>5652</v>
      </c>
      <c r="F143" s="5" t="s">
        <v>5653</v>
      </c>
      <c r="G143" s="5" t="s">
        <v>5655</v>
      </c>
      <c r="H143" s="5">
        <v>17.156199999999998</v>
      </c>
      <c r="I143" s="5">
        <v>0.36998900000000001</v>
      </c>
      <c r="J143" s="5">
        <v>-5.5351100000000004</v>
      </c>
      <c r="K143" s="5">
        <v>-5.3733899999999997</v>
      </c>
      <c r="L143" s="8">
        <v>5.0000000000000002E-5</v>
      </c>
      <c r="M143" s="5">
        <v>8.0136699999999999E-4</v>
      </c>
      <c r="N143" s="5" t="s">
        <v>5657</v>
      </c>
    </row>
    <row r="144" spans="1:14" x14ac:dyDescent="0.2">
      <c r="A144" s="5">
        <v>18</v>
      </c>
      <c r="B144" s="5">
        <v>18</v>
      </c>
      <c r="C144" s="5" t="s">
        <v>3668</v>
      </c>
      <c r="D144" s="5" t="s">
        <v>6720</v>
      </c>
      <c r="E144" s="5" t="s">
        <v>5652</v>
      </c>
      <c r="F144" s="5" t="s">
        <v>5653</v>
      </c>
      <c r="G144" s="5" t="s">
        <v>5655</v>
      </c>
      <c r="H144" s="5">
        <v>18.978999999999999</v>
      </c>
      <c r="I144" s="5">
        <v>85.286000000000001</v>
      </c>
      <c r="J144" s="5">
        <v>2.16791</v>
      </c>
      <c r="K144" s="5">
        <v>3.3690500000000001</v>
      </c>
      <c r="L144" s="8">
        <v>5.0000000000000002E-5</v>
      </c>
      <c r="M144" s="5">
        <v>8.0136699999999999E-4</v>
      </c>
      <c r="N144" s="5" t="s">
        <v>5657</v>
      </c>
    </row>
    <row r="145" spans="1:14" x14ac:dyDescent="0.2">
      <c r="A145" s="5">
        <v>1804</v>
      </c>
      <c r="B145" s="5">
        <v>1804</v>
      </c>
      <c r="C145" s="5" t="s">
        <v>5350</v>
      </c>
      <c r="D145" s="5" t="s">
        <v>6722</v>
      </c>
      <c r="E145" s="5" t="s">
        <v>5652</v>
      </c>
      <c r="F145" s="5" t="s">
        <v>5653</v>
      </c>
      <c r="G145" s="5" t="s">
        <v>5655</v>
      </c>
      <c r="H145" s="5">
        <v>0</v>
      </c>
      <c r="I145" s="5">
        <v>8.4502699999999997</v>
      </c>
      <c r="J145" s="5" t="s">
        <v>227</v>
      </c>
      <c r="K145" s="5" t="e">
        <f>-nan</f>
        <v>#NAME?</v>
      </c>
      <c r="L145" s="8">
        <v>5.0000000000000002E-5</v>
      </c>
      <c r="M145" s="5">
        <v>8.0136699999999999E-4</v>
      </c>
      <c r="N145" s="5" t="s">
        <v>5657</v>
      </c>
    </row>
    <row r="146" spans="1:14" x14ac:dyDescent="0.2">
      <c r="A146" s="5">
        <v>1813</v>
      </c>
      <c r="B146" s="5">
        <v>1813</v>
      </c>
      <c r="C146" s="5" t="s">
        <v>5351</v>
      </c>
      <c r="D146" s="5" t="s">
        <v>6727</v>
      </c>
      <c r="E146" s="5" t="s">
        <v>5652</v>
      </c>
      <c r="F146" s="5" t="s">
        <v>5653</v>
      </c>
      <c r="G146" s="5" t="s">
        <v>5655</v>
      </c>
      <c r="H146" s="5">
        <v>8.6104099999999999</v>
      </c>
      <c r="I146" s="5">
        <v>0</v>
      </c>
      <c r="J146" s="5" t="e">
        <f>-inf</f>
        <v>#NAME?</v>
      </c>
      <c r="K146" s="5" t="e">
        <f>-nan</f>
        <v>#NAME?</v>
      </c>
      <c r="L146" s="8">
        <v>5.0000000000000002E-5</v>
      </c>
      <c r="M146" s="5">
        <v>8.0136699999999999E-4</v>
      </c>
      <c r="N146" s="5" t="s">
        <v>5657</v>
      </c>
    </row>
    <row r="147" spans="1:14" x14ac:dyDescent="0.2">
      <c r="A147" s="5">
        <v>182</v>
      </c>
      <c r="B147" s="5">
        <v>182</v>
      </c>
      <c r="C147" s="5" t="s">
        <v>408</v>
      </c>
      <c r="D147" s="5" t="s">
        <v>6730</v>
      </c>
      <c r="E147" s="5" t="s">
        <v>5652</v>
      </c>
      <c r="F147" s="5" t="s">
        <v>5653</v>
      </c>
      <c r="G147" s="5" t="s">
        <v>5655</v>
      </c>
      <c r="H147" s="5">
        <v>12.5825</v>
      </c>
      <c r="I147" s="5">
        <v>3.4222899999999998</v>
      </c>
      <c r="J147" s="5">
        <v>-1.8783799999999999</v>
      </c>
      <c r="K147" s="5">
        <v>-2.55701</v>
      </c>
      <c r="L147" s="8">
        <v>5.0000000000000002E-5</v>
      </c>
      <c r="M147" s="5">
        <v>8.0136699999999999E-4</v>
      </c>
      <c r="N147" s="5" t="s">
        <v>5657</v>
      </c>
    </row>
    <row r="148" spans="1:14" x14ac:dyDescent="0.2">
      <c r="A148" s="5">
        <v>1832</v>
      </c>
      <c r="B148" s="5">
        <v>1832</v>
      </c>
      <c r="C148" s="5" t="s">
        <v>2394</v>
      </c>
      <c r="D148" s="5" t="s">
        <v>6735</v>
      </c>
      <c r="E148" s="5" t="s">
        <v>5652</v>
      </c>
      <c r="F148" s="5" t="s">
        <v>5653</v>
      </c>
      <c r="G148" s="5" t="s">
        <v>5655</v>
      </c>
      <c r="H148" s="5">
        <v>6.1878299999999999</v>
      </c>
      <c r="I148" s="5">
        <v>0.46562500000000001</v>
      </c>
      <c r="J148" s="5">
        <v>-3.7321900000000001</v>
      </c>
      <c r="K148" s="5">
        <v>-3.3794499999999998</v>
      </c>
      <c r="L148" s="8">
        <v>5.0000000000000002E-5</v>
      </c>
      <c r="M148" s="5">
        <v>8.0136699999999999E-4</v>
      </c>
      <c r="N148" s="5" t="s">
        <v>5657</v>
      </c>
    </row>
    <row r="149" spans="1:14" x14ac:dyDescent="0.2">
      <c r="A149" s="5">
        <v>1836</v>
      </c>
      <c r="B149" s="5">
        <v>1836</v>
      </c>
      <c r="C149" s="5" t="s">
        <v>3675</v>
      </c>
      <c r="D149" s="5" t="s">
        <v>6736</v>
      </c>
      <c r="E149" s="5" t="s">
        <v>5652</v>
      </c>
      <c r="F149" s="5" t="s">
        <v>5653</v>
      </c>
      <c r="G149" s="5" t="s">
        <v>5655</v>
      </c>
      <c r="H149" s="5">
        <v>8.4584799999999998</v>
      </c>
      <c r="I149" s="5">
        <v>1.33738</v>
      </c>
      <c r="J149" s="5">
        <v>-2.66099</v>
      </c>
      <c r="K149" s="5">
        <v>-3.4554200000000002</v>
      </c>
      <c r="L149" s="8">
        <v>5.0000000000000002E-5</v>
      </c>
      <c r="M149" s="5">
        <v>8.0136699999999999E-4</v>
      </c>
      <c r="N149" s="5" t="s">
        <v>5657</v>
      </c>
    </row>
    <row r="150" spans="1:14" x14ac:dyDescent="0.2">
      <c r="A150" s="5">
        <v>1837</v>
      </c>
      <c r="B150" s="5">
        <v>1837</v>
      </c>
      <c r="C150" s="5" t="s">
        <v>5352</v>
      </c>
      <c r="D150" s="5" t="s">
        <v>6737</v>
      </c>
      <c r="E150" s="5" t="s">
        <v>5652</v>
      </c>
      <c r="F150" s="5" t="s">
        <v>5653</v>
      </c>
      <c r="G150" s="5" t="s">
        <v>5655</v>
      </c>
      <c r="H150" s="5">
        <v>8.5642499999999995</v>
      </c>
      <c r="I150" s="5">
        <v>25.093599999999999</v>
      </c>
      <c r="J150" s="5">
        <v>1.5509200000000001</v>
      </c>
      <c r="K150" s="5">
        <v>2.6435200000000001</v>
      </c>
      <c r="L150" s="8">
        <v>5.0000000000000002E-5</v>
      </c>
      <c r="M150" s="5">
        <v>8.0136699999999999E-4</v>
      </c>
      <c r="N150" s="5" t="s">
        <v>5657</v>
      </c>
    </row>
    <row r="151" spans="1:14" x14ac:dyDescent="0.2">
      <c r="A151" s="5">
        <v>1839</v>
      </c>
      <c r="B151" s="5">
        <v>1839</v>
      </c>
      <c r="C151" s="5" t="s">
        <v>2395</v>
      </c>
      <c r="D151" s="5" t="s">
        <v>6738</v>
      </c>
      <c r="E151" s="5" t="s">
        <v>5652</v>
      </c>
      <c r="F151" s="5" t="s">
        <v>5653</v>
      </c>
      <c r="G151" s="5" t="s">
        <v>5655</v>
      </c>
      <c r="H151" s="5">
        <v>113.246</v>
      </c>
      <c r="I151" s="5">
        <v>19.488600000000002</v>
      </c>
      <c r="J151" s="5">
        <v>-2.5387599999999999</v>
      </c>
      <c r="K151" s="5">
        <v>-3.7662599999999999</v>
      </c>
      <c r="L151" s="8">
        <v>5.0000000000000002E-5</v>
      </c>
      <c r="M151" s="5">
        <v>8.0136699999999999E-4</v>
      </c>
      <c r="N151" s="5" t="s">
        <v>5657</v>
      </c>
    </row>
    <row r="152" spans="1:14" x14ac:dyDescent="0.2">
      <c r="A152" s="5">
        <v>1843</v>
      </c>
      <c r="B152" s="5">
        <v>1843</v>
      </c>
      <c r="C152" s="5" t="s">
        <v>3676</v>
      </c>
      <c r="D152" s="5" t="s">
        <v>6740</v>
      </c>
      <c r="E152" s="5" t="s">
        <v>5652</v>
      </c>
      <c r="F152" s="5" t="s">
        <v>5653</v>
      </c>
      <c r="G152" s="5" t="s">
        <v>5655</v>
      </c>
      <c r="H152" s="5">
        <v>151.095</v>
      </c>
      <c r="I152" s="5">
        <v>13.9481</v>
      </c>
      <c r="J152" s="5">
        <v>-3.4373200000000002</v>
      </c>
      <c r="K152" s="5">
        <v>-4.4121899999999998</v>
      </c>
      <c r="L152" s="8">
        <v>5.0000000000000002E-5</v>
      </c>
      <c r="M152" s="5">
        <v>8.0136699999999999E-4</v>
      </c>
      <c r="N152" s="5" t="s">
        <v>5657</v>
      </c>
    </row>
    <row r="153" spans="1:14" x14ac:dyDescent="0.2">
      <c r="A153" s="5">
        <v>1889</v>
      </c>
      <c r="B153" s="5">
        <v>1889</v>
      </c>
      <c r="C153" s="5" t="s">
        <v>2398</v>
      </c>
      <c r="D153" s="5" t="s">
        <v>6747</v>
      </c>
      <c r="E153" s="5" t="s">
        <v>5652</v>
      </c>
      <c r="F153" s="5" t="s">
        <v>5653</v>
      </c>
      <c r="G153" s="5" t="s">
        <v>5655</v>
      </c>
      <c r="H153" s="5">
        <v>48.230200000000004</v>
      </c>
      <c r="I153" s="5">
        <v>13.071099999999999</v>
      </c>
      <c r="J153" s="5">
        <v>-1.8835599999999999</v>
      </c>
      <c r="K153" s="5">
        <v>-2.6384099999999999</v>
      </c>
      <c r="L153" s="8">
        <v>5.0000000000000002E-5</v>
      </c>
      <c r="M153" s="5">
        <v>8.0136699999999999E-4</v>
      </c>
      <c r="N153" s="5" t="s">
        <v>5657</v>
      </c>
    </row>
    <row r="154" spans="1:14" x14ac:dyDescent="0.2">
      <c r="A154" s="5">
        <v>1893</v>
      </c>
      <c r="B154" s="5">
        <v>1893</v>
      </c>
      <c r="C154" s="5" t="s">
        <v>2399</v>
      </c>
      <c r="D154" s="5" t="s">
        <v>6750</v>
      </c>
      <c r="E154" s="5" t="s">
        <v>5652</v>
      </c>
      <c r="F154" s="5" t="s">
        <v>5653</v>
      </c>
      <c r="G154" s="5" t="s">
        <v>5655</v>
      </c>
      <c r="H154" s="5">
        <v>90.670900000000003</v>
      </c>
      <c r="I154" s="5">
        <v>10.683400000000001</v>
      </c>
      <c r="J154" s="5">
        <v>-3.0852599999999999</v>
      </c>
      <c r="K154" s="5">
        <v>-3.5581499999999999</v>
      </c>
      <c r="L154" s="8">
        <v>5.0000000000000002E-5</v>
      </c>
      <c r="M154" s="5">
        <v>8.0136699999999999E-4</v>
      </c>
      <c r="N154" s="5" t="s">
        <v>5657</v>
      </c>
    </row>
    <row r="155" spans="1:14" x14ac:dyDescent="0.2">
      <c r="A155" s="5">
        <v>1894</v>
      </c>
      <c r="B155" s="5">
        <v>1894</v>
      </c>
      <c r="C155" s="5" t="s">
        <v>2400</v>
      </c>
      <c r="D155" s="5" t="s">
        <v>6751</v>
      </c>
      <c r="E155" s="5" t="s">
        <v>5652</v>
      </c>
      <c r="F155" s="5" t="s">
        <v>5653</v>
      </c>
      <c r="G155" s="5" t="s">
        <v>5655</v>
      </c>
      <c r="H155" s="5">
        <v>18.189299999999999</v>
      </c>
      <c r="I155" s="5">
        <v>2.88395</v>
      </c>
      <c r="J155" s="5">
        <v>-2.6569799999999999</v>
      </c>
      <c r="K155" s="5">
        <v>-3.64567</v>
      </c>
      <c r="L155" s="8">
        <v>5.0000000000000002E-5</v>
      </c>
      <c r="M155" s="5">
        <v>8.0136699999999999E-4</v>
      </c>
      <c r="N155" s="5" t="s">
        <v>5657</v>
      </c>
    </row>
    <row r="156" spans="1:14" x14ac:dyDescent="0.2">
      <c r="A156" s="5">
        <v>1910</v>
      </c>
      <c r="B156" s="5">
        <v>1910</v>
      </c>
      <c r="C156" s="5" t="s">
        <v>415</v>
      </c>
      <c r="D156" s="5" t="s">
        <v>6759</v>
      </c>
      <c r="E156" s="5" t="s">
        <v>5652</v>
      </c>
      <c r="F156" s="5" t="s">
        <v>5653</v>
      </c>
      <c r="G156" s="5" t="s">
        <v>5655</v>
      </c>
      <c r="H156" s="5">
        <v>0.99650700000000003</v>
      </c>
      <c r="I156" s="5">
        <v>96.438800000000001</v>
      </c>
      <c r="J156" s="5">
        <v>6.59659</v>
      </c>
      <c r="K156" s="5">
        <v>6.4462599999999997</v>
      </c>
      <c r="L156" s="8">
        <v>5.0000000000000002E-5</v>
      </c>
      <c r="M156" s="5">
        <v>8.0136699999999999E-4</v>
      </c>
      <c r="N156" s="5" t="s">
        <v>5657</v>
      </c>
    </row>
    <row r="157" spans="1:14" x14ac:dyDescent="0.2">
      <c r="A157" s="5">
        <v>1947</v>
      </c>
      <c r="B157" s="5">
        <v>1947</v>
      </c>
      <c r="C157" s="5" t="s">
        <v>420</v>
      </c>
      <c r="D157" s="5" t="s">
        <v>6768</v>
      </c>
      <c r="E157" s="5" t="s">
        <v>5652</v>
      </c>
      <c r="F157" s="5" t="s">
        <v>5653</v>
      </c>
      <c r="G157" s="5" t="s">
        <v>5655</v>
      </c>
      <c r="H157" s="5">
        <v>9.0607399999999991</v>
      </c>
      <c r="I157" s="5">
        <v>83.412800000000004</v>
      </c>
      <c r="J157" s="5">
        <v>3.2025700000000001</v>
      </c>
      <c r="K157" s="5">
        <v>4.9917600000000002</v>
      </c>
      <c r="L157" s="8">
        <v>5.0000000000000002E-5</v>
      </c>
      <c r="M157" s="5">
        <v>8.0136699999999999E-4</v>
      </c>
      <c r="N157" s="5" t="s">
        <v>5657</v>
      </c>
    </row>
    <row r="158" spans="1:14" x14ac:dyDescent="0.2">
      <c r="A158" s="5">
        <v>1949</v>
      </c>
      <c r="B158" s="5">
        <v>1949</v>
      </c>
      <c r="C158" s="5" t="s">
        <v>2406</v>
      </c>
      <c r="D158" s="5" t="s">
        <v>6770</v>
      </c>
      <c r="E158" s="5" t="s">
        <v>5652</v>
      </c>
      <c r="F158" s="5" t="s">
        <v>5653</v>
      </c>
      <c r="G158" s="5" t="s">
        <v>5655</v>
      </c>
      <c r="H158" s="5">
        <v>1.7403999999999999</v>
      </c>
      <c r="I158" s="5">
        <v>13.823499999999999</v>
      </c>
      <c r="J158" s="5">
        <v>2.98963</v>
      </c>
      <c r="K158" s="5">
        <v>3.4468299999999998</v>
      </c>
      <c r="L158" s="8">
        <v>5.0000000000000002E-5</v>
      </c>
      <c r="M158" s="5">
        <v>8.0136699999999999E-4</v>
      </c>
      <c r="N158" s="5" t="s">
        <v>5657</v>
      </c>
    </row>
    <row r="159" spans="1:14" x14ac:dyDescent="0.2">
      <c r="A159" s="5">
        <v>1955</v>
      </c>
      <c r="B159" s="5">
        <v>1955</v>
      </c>
      <c r="C159" s="5" t="s">
        <v>5353</v>
      </c>
      <c r="D159" s="5" t="s">
        <v>6774</v>
      </c>
      <c r="E159" s="5" t="s">
        <v>5652</v>
      </c>
      <c r="F159" s="5" t="s">
        <v>5653</v>
      </c>
      <c r="G159" s="5" t="s">
        <v>5655</v>
      </c>
      <c r="H159" s="5">
        <v>8.1540300000000006</v>
      </c>
      <c r="I159" s="5">
        <v>54.087499999999999</v>
      </c>
      <c r="J159" s="5">
        <v>2.7297099999999999</v>
      </c>
      <c r="K159" s="5">
        <v>4.22689</v>
      </c>
      <c r="L159" s="8">
        <v>5.0000000000000002E-5</v>
      </c>
      <c r="M159" s="5">
        <v>8.0136699999999999E-4</v>
      </c>
      <c r="N159" s="5" t="s">
        <v>5657</v>
      </c>
    </row>
    <row r="160" spans="1:14" x14ac:dyDescent="0.2">
      <c r="A160" s="5">
        <v>196051</v>
      </c>
      <c r="B160" s="5">
        <v>196051</v>
      </c>
      <c r="C160" s="5" t="s">
        <v>422</v>
      </c>
      <c r="D160" s="5" t="s">
        <v>6781</v>
      </c>
      <c r="E160" s="5" t="s">
        <v>5652</v>
      </c>
      <c r="F160" s="5" t="s">
        <v>5653</v>
      </c>
      <c r="G160" s="5" t="s">
        <v>5655</v>
      </c>
      <c r="H160" s="5">
        <v>12.394399999999999</v>
      </c>
      <c r="I160" s="5">
        <v>0</v>
      </c>
      <c r="J160" s="5" t="e">
        <f>-inf</f>
        <v>#NAME?</v>
      </c>
      <c r="K160" s="5" t="e">
        <f>-nan</f>
        <v>#NAME?</v>
      </c>
      <c r="L160" s="8">
        <v>5.0000000000000002E-5</v>
      </c>
      <c r="M160" s="5">
        <v>8.0136699999999999E-4</v>
      </c>
      <c r="N160" s="5" t="s">
        <v>5657</v>
      </c>
    </row>
    <row r="161" spans="1:14" x14ac:dyDescent="0.2">
      <c r="A161" s="5">
        <v>1978</v>
      </c>
      <c r="B161" s="5">
        <v>1978</v>
      </c>
      <c r="C161" s="5" t="s">
        <v>3695</v>
      </c>
      <c r="D161" s="5" t="s">
        <v>6797</v>
      </c>
      <c r="E161" s="5" t="s">
        <v>5652</v>
      </c>
      <c r="F161" s="5" t="s">
        <v>5653</v>
      </c>
      <c r="G161" s="5" t="s">
        <v>5655</v>
      </c>
      <c r="H161" s="5">
        <v>123.006</v>
      </c>
      <c r="I161" s="5">
        <v>24.007899999999999</v>
      </c>
      <c r="J161" s="5">
        <v>-2.3571599999999999</v>
      </c>
      <c r="K161" s="5">
        <v>-4.4646400000000002</v>
      </c>
      <c r="L161" s="8">
        <v>5.0000000000000002E-5</v>
      </c>
      <c r="M161" s="5">
        <v>8.0136699999999999E-4</v>
      </c>
      <c r="N161" s="5" t="s">
        <v>5657</v>
      </c>
    </row>
    <row r="162" spans="1:14" x14ac:dyDescent="0.2">
      <c r="A162" s="5">
        <v>1984</v>
      </c>
      <c r="B162" s="5">
        <v>1984</v>
      </c>
      <c r="C162" s="5" t="s">
        <v>2414</v>
      </c>
      <c r="D162" s="5" t="s">
        <v>6800</v>
      </c>
      <c r="E162" s="5" t="s">
        <v>5652</v>
      </c>
      <c r="F162" s="5" t="s">
        <v>5653</v>
      </c>
      <c r="G162" s="5" t="s">
        <v>5655</v>
      </c>
      <c r="H162" s="5">
        <v>40.038600000000002</v>
      </c>
      <c r="I162" s="5">
        <v>5.2146100000000004</v>
      </c>
      <c r="J162" s="5">
        <v>-2.94076</v>
      </c>
      <c r="K162" s="5">
        <v>-4.0776500000000002</v>
      </c>
      <c r="L162" s="8">
        <v>5.0000000000000002E-5</v>
      </c>
      <c r="M162" s="5">
        <v>8.0136699999999999E-4</v>
      </c>
      <c r="N162" s="5" t="s">
        <v>5657</v>
      </c>
    </row>
    <row r="163" spans="1:14" x14ac:dyDescent="0.2">
      <c r="A163" s="5">
        <v>2</v>
      </c>
      <c r="B163" s="5">
        <v>2</v>
      </c>
      <c r="C163" s="5" t="s">
        <v>5354</v>
      </c>
      <c r="D163" s="5" t="s">
        <v>6809</v>
      </c>
      <c r="E163" s="5" t="s">
        <v>5652</v>
      </c>
      <c r="F163" s="5" t="s">
        <v>5653</v>
      </c>
      <c r="G163" s="5" t="s">
        <v>5655</v>
      </c>
      <c r="H163" s="5">
        <v>297.45</v>
      </c>
      <c r="I163" s="5">
        <v>27.815000000000001</v>
      </c>
      <c r="J163" s="5">
        <v>-3.4187099999999999</v>
      </c>
      <c r="K163" s="5">
        <v>-3.6900499999999998</v>
      </c>
      <c r="L163" s="8">
        <v>5.0000000000000002E-5</v>
      </c>
      <c r="M163" s="5">
        <v>8.0136699999999999E-4</v>
      </c>
      <c r="N163" s="5" t="s">
        <v>5657</v>
      </c>
    </row>
    <row r="164" spans="1:14" x14ac:dyDescent="0.2">
      <c r="A164" s="5">
        <v>20</v>
      </c>
      <c r="B164" s="5">
        <v>20</v>
      </c>
      <c r="C164" s="5" t="s">
        <v>431</v>
      </c>
      <c r="D164" s="5" t="s">
        <v>6810</v>
      </c>
      <c r="E164" s="5" t="s">
        <v>5652</v>
      </c>
      <c r="F164" s="5" t="s">
        <v>5653</v>
      </c>
      <c r="G164" s="5" t="s">
        <v>5655</v>
      </c>
      <c r="H164" s="5">
        <v>15.9979</v>
      </c>
      <c r="I164" s="5">
        <v>44.046599999999998</v>
      </c>
      <c r="J164" s="5">
        <v>1.4611499999999999</v>
      </c>
      <c r="K164" s="5">
        <v>2.33277</v>
      </c>
      <c r="L164" s="8">
        <v>5.0000000000000002E-5</v>
      </c>
      <c r="M164" s="5">
        <v>8.0136699999999999E-4</v>
      </c>
      <c r="N164" s="5" t="s">
        <v>5657</v>
      </c>
    </row>
    <row r="165" spans="1:14" x14ac:dyDescent="0.2">
      <c r="A165" s="5">
        <v>200150</v>
      </c>
      <c r="B165" s="5">
        <v>200150</v>
      </c>
      <c r="C165" s="5" t="s">
        <v>5355</v>
      </c>
      <c r="D165" s="5" t="s">
        <v>6811</v>
      </c>
      <c r="E165" s="5" t="s">
        <v>5652</v>
      </c>
      <c r="F165" s="5" t="s">
        <v>5653</v>
      </c>
      <c r="G165" s="5" t="s">
        <v>5655</v>
      </c>
      <c r="H165" s="5">
        <v>0</v>
      </c>
      <c r="I165" s="5">
        <v>2.9410099999999999</v>
      </c>
      <c r="J165" s="5" t="s">
        <v>227</v>
      </c>
      <c r="K165" s="5" t="e">
        <f>-nan</f>
        <v>#NAME?</v>
      </c>
      <c r="L165" s="8">
        <v>5.0000000000000002E-5</v>
      </c>
      <c r="M165" s="5">
        <v>8.0136699999999999E-4</v>
      </c>
      <c r="N165" s="5" t="s">
        <v>5657</v>
      </c>
    </row>
    <row r="166" spans="1:14" x14ac:dyDescent="0.2">
      <c r="A166" s="5">
        <v>200403</v>
      </c>
      <c r="B166" s="5">
        <v>200403</v>
      </c>
      <c r="C166" s="5" t="s">
        <v>3699</v>
      </c>
      <c r="D166" s="5" t="s">
        <v>6814</v>
      </c>
      <c r="E166" s="5" t="s">
        <v>5652</v>
      </c>
      <c r="F166" s="5" t="s">
        <v>5653</v>
      </c>
      <c r="G166" s="5" t="s">
        <v>5655</v>
      </c>
      <c r="H166" s="5">
        <v>0.13846</v>
      </c>
      <c r="I166" s="5">
        <v>6.2048500000000004</v>
      </c>
      <c r="J166" s="5">
        <v>5.4858500000000001</v>
      </c>
      <c r="K166" s="5">
        <v>4.7301099999999998</v>
      </c>
      <c r="L166" s="8">
        <v>5.0000000000000002E-5</v>
      </c>
      <c r="M166" s="5">
        <v>8.0136699999999999E-4</v>
      </c>
      <c r="N166" s="5" t="s">
        <v>5657</v>
      </c>
    </row>
    <row r="167" spans="1:14" x14ac:dyDescent="0.2">
      <c r="A167" s="5">
        <v>200942</v>
      </c>
      <c r="B167" s="5">
        <v>200942</v>
      </c>
      <c r="C167" s="5" t="s">
        <v>3701</v>
      </c>
      <c r="D167" s="5" t="s">
        <v>6820</v>
      </c>
      <c r="E167" s="5" t="s">
        <v>5652</v>
      </c>
      <c r="F167" s="5" t="s">
        <v>5653</v>
      </c>
      <c r="G167" s="5" t="s">
        <v>5655</v>
      </c>
      <c r="H167" s="5">
        <v>32.968400000000003</v>
      </c>
      <c r="I167" s="5">
        <v>175.05</v>
      </c>
      <c r="J167" s="5">
        <v>2.40862</v>
      </c>
      <c r="K167" s="5">
        <v>4.3979699999999999</v>
      </c>
      <c r="L167" s="8">
        <v>5.0000000000000002E-5</v>
      </c>
      <c r="M167" s="5">
        <v>8.0136699999999999E-4</v>
      </c>
      <c r="N167" s="5" t="s">
        <v>5657</v>
      </c>
    </row>
    <row r="168" spans="1:14" x14ac:dyDescent="0.2">
      <c r="A168" s="5">
        <v>202151</v>
      </c>
      <c r="B168" s="5">
        <v>202151</v>
      </c>
      <c r="C168" s="5" t="s">
        <v>3711</v>
      </c>
      <c r="D168" s="5" t="s">
        <v>6838</v>
      </c>
      <c r="E168" s="5" t="s">
        <v>5652</v>
      </c>
      <c r="F168" s="5" t="s">
        <v>5653</v>
      </c>
      <c r="G168" s="5" t="s">
        <v>5655</v>
      </c>
      <c r="H168" s="5">
        <v>0.51248000000000005</v>
      </c>
      <c r="I168" s="5">
        <v>9.0316100000000006</v>
      </c>
      <c r="J168" s="5">
        <v>4.1394200000000003</v>
      </c>
      <c r="K168" s="5">
        <v>4.00169</v>
      </c>
      <c r="L168" s="8">
        <v>5.0000000000000002E-5</v>
      </c>
      <c r="M168" s="5">
        <v>8.0136699999999999E-4</v>
      </c>
      <c r="N168" s="5" t="s">
        <v>5657</v>
      </c>
    </row>
    <row r="169" spans="1:14" x14ac:dyDescent="0.2">
      <c r="A169" s="5">
        <v>203</v>
      </c>
      <c r="B169" s="5">
        <v>203</v>
      </c>
      <c r="C169" s="5" t="s">
        <v>444</v>
      </c>
      <c r="D169" s="5" t="s">
        <v>6844</v>
      </c>
      <c r="E169" s="5" t="s">
        <v>5652</v>
      </c>
      <c r="F169" s="5" t="s">
        <v>5653</v>
      </c>
      <c r="G169" s="5" t="s">
        <v>5655</v>
      </c>
      <c r="H169" s="5">
        <v>6.7928899999999999</v>
      </c>
      <c r="I169" s="5">
        <v>45.6068</v>
      </c>
      <c r="J169" s="5">
        <v>2.74715</v>
      </c>
      <c r="K169" s="5">
        <v>4.2539100000000003</v>
      </c>
      <c r="L169" s="8">
        <v>5.0000000000000002E-5</v>
      </c>
      <c r="M169" s="5">
        <v>8.0136699999999999E-4</v>
      </c>
      <c r="N169" s="5" t="s">
        <v>5657</v>
      </c>
    </row>
    <row r="170" spans="1:14" x14ac:dyDescent="0.2">
      <c r="A170" s="5">
        <v>2047</v>
      </c>
      <c r="B170" s="5">
        <v>2047</v>
      </c>
      <c r="C170" s="5" t="s">
        <v>5359</v>
      </c>
      <c r="D170" s="5" t="s">
        <v>6860</v>
      </c>
      <c r="E170" s="5" t="s">
        <v>5652</v>
      </c>
      <c r="F170" s="5" t="s">
        <v>5653</v>
      </c>
      <c r="G170" s="5" t="s">
        <v>5655</v>
      </c>
      <c r="H170" s="5">
        <v>0.52076800000000001</v>
      </c>
      <c r="I170" s="5">
        <v>7.5149600000000003</v>
      </c>
      <c r="J170" s="5">
        <v>3.8510499999999999</v>
      </c>
      <c r="K170" s="5">
        <v>3.4413200000000002</v>
      </c>
      <c r="L170" s="8">
        <v>5.0000000000000002E-5</v>
      </c>
      <c r="M170" s="5">
        <v>8.0136699999999999E-4</v>
      </c>
      <c r="N170" s="5" t="s">
        <v>5657</v>
      </c>
    </row>
    <row r="171" spans="1:14" x14ac:dyDescent="0.2">
      <c r="A171" s="5">
        <v>205</v>
      </c>
      <c r="B171" s="5">
        <v>205</v>
      </c>
      <c r="C171" s="5" t="s">
        <v>452</v>
      </c>
      <c r="D171" s="5" t="s">
        <v>6864</v>
      </c>
      <c r="E171" s="5" t="s">
        <v>5652</v>
      </c>
      <c r="F171" s="5" t="s">
        <v>5653</v>
      </c>
      <c r="G171" s="5" t="s">
        <v>5655</v>
      </c>
      <c r="H171" s="5">
        <v>11.1564</v>
      </c>
      <c r="I171" s="5">
        <v>38.536799999999999</v>
      </c>
      <c r="J171" s="5">
        <v>1.7883599999999999</v>
      </c>
      <c r="K171" s="5">
        <v>2.74065</v>
      </c>
      <c r="L171" s="8">
        <v>5.0000000000000002E-5</v>
      </c>
      <c r="M171" s="5">
        <v>8.0136699999999999E-4</v>
      </c>
      <c r="N171" s="5" t="s">
        <v>5657</v>
      </c>
    </row>
    <row r="172" spans="1:14" x14ac:dyDescent="0.2">
      <c r="A172" s="5">
        <v>2051</v>
      </c>
      <c r="B172" s="5">
        <v>2051</v>
      </c>
      <c r="C172" s="5" t="s">
        <v>5361</v>
      </c>
      <c r="D172" s="5" t="s">
        <v>6866</v>
      </c>
      <c r="E172" s="5" t="s">
        <v>5652</v>
      </c>
      <c r="F172" s="5" t="s">
        <v>5653</v>
      </c>
      <c r="G172" s="5" t="s">
        <v>5655</v>
      </c>
      <c r="H172" s="5">
        <v>2.5378699999999998</v>
      </c>
      <c r="I172" s="5">
        <v>0</v>
      </c>
      <c r="J172" s="5" t="e">
        <f>-inf</f>
        <v>#NAME?</v>
      </c>
      <c r="K172" s="5" t="e">
        <f>-nan</f>
        <v>#NAME?</v>
      </c>
      <c r="L172" s="8">
        <v>5.0000000000000002E-5</v>
      </c>
      <c r="M172" s="5">
        <v>8.0136699999999999E-4</v>
      </c>
      <c r="N172" s="5" t="s">
        <v>5657</v>
      </c>
    </row>
    <row r="173" spans="1:14" x14ac:dyDescent="0.2">
      <c r="A173" s="5">
        <v>2113</v>
      </c>
      <c r="B173" s="5">
        <v>2113</v>
      </c>
      <c r="C173" s="5" t="s">
        <v>3722</v>
      </c>
      <c r="D173" s="5" t="s">
        <v>6882</v>
      </c>
      <c r="E173" s="5" t="s">
        <v>5652</v>
      </c>
      <c r="F173" s="5" t="s">
        <v>5653</v>
      </c>
      <c r="G173" s="5" t="s">
        <v>5655</v>
      </c>
      <c r="H173" s="5">
        <v>9.7140799999999992</v>
      </c>
      <c r="I173" s="5">
        <v>0.26193899999999998</v>
      </c>
      <c r="J173" s="5">
        <v>-5.2127699999999999</v>
      </c>
      <c r="K173" s="5">
        <v>-4.6091499999999996</v>
      </c>
      <c r="L173" s="8">
        <v>5.0000000000000002E-5</v>
      </c>
      <c r="M173" s="5">
        <v>8.0136699999999999E-4</v>
      </c>
      <c r="N173" s="5" t="s">
        <v>5657</v>
      </c>
    </row>
    <row r="174" spans="1:14" x14ac:dyDescent="0.2">
      <c r="A174" s="5">
        <v>2131</v>
      </c>
      <c r="B174" s="5">
        <v>2131</v>
      </c>
      <c r="C174" s="5" t="s">
        <v>5362</v>
      </c>
      <c r="D174" s="5" t="s">
        <v>6886</v>
      </c>
      <c r="E174" s="5" t="s">
        <v>5652</v>
      </c>
      <c r="F174" s="5" t="s">
        <v>5653</v>
      </c>
      <c r="G174" s="5" t="s">
        <v>5655</v>
      </c>
      <c r="H174" s="5">
        <v>81.000600000000006</v>
      </c>
      <c r="I174" s="5">
        <v>24.011099999999999</v>
      </c>
      <c r="J174" s="5">
        <v>-1.75423</v>
      </c>
      <c r="K174" s="5">
        <v>-2.9803299999999999</v>
      </c>
      <c r="L174" s="8">
        <v>5.0000000000000002E-5</v>
      </c>
      <c r="M174" s="5">
        <v>8.0136699999999999E-4</v>
      </c>
      <c r="N174" s="5" t="s">
        <v>5657</v>
      </c>
    </row>
    <row r="175" spans="1:14" x14ac:dyDescent="0.2">
      <c r="A175" s="5">
        <v>2170</v>
      </c>
      <c r="B175" s="5">
        <v>2170</v>
      </c>
      <c r="C175" s="5" t="s">
        <v>466</v>
      </c>
      <c r="D175" s="5" t="s">
        <v>6897</v>
      </c>
      <c r="E175" s="5" t="s">
        <v>5652</v>
      </c>
      <c r="F175" s="5" t="s">
        <v>5653</v>
      </c>
      <c r="G175" s="5" t="s">
        <v>5655</v>
      </c>
      <c r="H175" s="5">
        <v>35.625399999999999</v>
      </c>
      <c r="I175" s="5">
        <v>3.2938200000000002</v>
      </c>
      <c r="J175" s="5">
        <v>-3.4350700000000001</v>
      </c>
      <c r="K175" s="5">
        <v>-4.0578099999999999</v>
      </c>
      <c r="L175" s="8">
        <v>5.0000000000000002E-5</v>
      </c>
      <c r="M175" s="5">
        <v>8.0136699999999999E-4</v>
      </c>
      <c r="N175" s="5" t="s">
        <v>5657</v>
      </c>
    </row>
    <row r="176" spans="1:14" x14ac:dyDescent="0.2">
      <c r="A176" s="5">
        <v>2173</v>
      </c>
      <c r="B176" s="5">
        <v>2173</v>
      </c>
      <c r="C176" s="5" t="s">
        <v>468</v>
      </c>
      <c r="D176" s="5" t="s">
        <v>6899</v>
      </c>
      <c r="E176" s="5" t="s">
        <v>5652</v>
      </c>
      <c r="F176" s="5" t="s">
        <v>5653</v>
      </c>
      <c r="G176" s="5" t="s">
        <v>5655</v>
      </c>
      <c r="H176" s="5">
        <v>161.249</v>
      </c>
      <c r="I176" s="5">
        <v>925.928</v>
      </c>
      <c r="J176" s="5">
        <v>2.5216099999999999</v>
      </c>
      <c r="K176" s="5">
        <v>3.8190900000000001</v>
      </c>
      <c r="L176" s="8">
        <v>5.0000000000000002E-5</v>
      </c>
      <c r="M176" s="5">
        <v>8.0136699999999999E-4</v>
      </c>
      <c r="N176" s="5" t="s">
        <v>5657</v>
      </c>
    </row>
    <row r="177" spans="1:14" x14ac:dyDescent="0.2">
      <c r="A177" s="5">
        <v>2177</v>
      </c>
      <c r="B177" s="5">
        <v>2177</v>
      </c>
      <c r="C177" s="5" t="s">
        <v>2430</v>
      </c>
      <c r="D177" s="5" t="s">
        <v>6901</v>
      </c>
      <c r="E177" s="5" t="s">
        <v>5652</v>
      </c>
      <c r="F177" s="5" t="s">
        <v>5653</v>
      </c>
      <c r="G177" s="5" t="s">
        <v>5655</v>
      </c>
      <c r="H177" s="5">
        <v>8.6500400000000006</v>
      </c>
      <c r="I177" s="5">
        <v>2.3594200000000001</v>
      </c>
      <c r="J177" s="5">
        <v>-1.8742799999999999</v>
      </c>
      <c r="K177" s="5">
        <v>-2.30972</v>
      </c>
      <c r="L177" s="8">
        <v>5.0000000000000002E-5</v>
      </c>
      <c r="M177" s="5">
        <v>8.0136699999999999E-4</v>
      </c>
      <c r="N177" s="5" t="s">
        <v>5657</v>
      </c>
    </row>
    <row r="178" spans="1:14" x14ac:dyDescent="0.2">
      <c r="A178" s="5">
        <v>2182</v>
      </c>
      <c r="B178" s="5">
        <v>2182</v>
      </c>
      <c r="C178" s="5" t="s">
        <v>5363</v>
      </c>
      <c r="D178" s="5" t="s">
        <v>6906</v>
      </c>
      <c r="E178" s="5" t="s">
        <v>5652</v>
      </c>
      <c r="F178" s="5" t="s">
        <v>5653</v>
      </c>
      <c r="G178" s="5" t="s">
        <v>5655</v>
      </c>
      <c r="H178" s="5">
        <v>15.773999999999999</v>
      </c>
      <c r="I178" s="5">
        <v>5.2450599999999996</v>
      </c>
      <c r="J178" s="5">
        <v>-1.5885199999999999</v>
      </c>
      <c r="K178" s="5">
        <v>-2.3785599999999998</v>
      </c>
      <c r="L178" s="8">
        <v>5.0000000000000002E-5</v>
      </c>
      <c r="M178" s="5">
        <v>8.0136699999999999E-4</v>
      </c>
      <c r="N178" s="5" t="s">
        <v>5657</v>
      </c>
    </row>
    <row r="179" spans="1:14" x14ac:dyDescent="0.2">
      <c r="A179" s="5">
        <v>2192</v>
      </c>
      <c r="B179" s="5">
        <v>2192</v>
      </c>
      <c r="C179" s="5" t="s">
        <v>2433</v>
      </c>
      <c r="D179" s="5" t="s">
        <v>6912</v>
      </c>
      <c r="E179" s="5" t="s">
        <v>5652</v>
      </c>
      <c r="F179" s="5" t="s">
        <v>5653</v>
      </c>
      <c r="G179" s="5" t="s">
        <v>5655</v>
      </c>
      <c r="H179" s="5">
        <v>34.359000000000002</v>
      </c>
      <c r="I179" s="5">
        <v>2.4220899999999999</v>
      </c>
      <c r="J179" s="5">
        <v>-3.8263699999999998</v>
      </c>
      <c r="K179" s="5">
        <v>-4.9152699999999996</v>
      </c>
      <c r="L179" s="8">
        <v>5.0000000000000002E-5</v>
      </c>
      <c r="M179" s="5">
        <v>8.0136699999999999E-4</v>
      </c>
      <c r="N179" s="5" t="s">
        <v>5657</v>
      </c>
    </row>
    <row r="180" spans="1:14" x14ac:dyDescent="0.2">
      <c r="A180" s="5">
        <v>219681</v>
      </c>
      <c r="B180" s="5">
        <v>219681</v>
      </c>
      <c r="C180" s="5" t="s">
        <v>5365</v>
      </c>
      <c r="D180" s="5" t="s">
        <v>6921</v>
      </c>
      <c r="E180" s="5" t="s">
        <v>5652</v>
      </c>
      <c r="F180" s="5" t="s">
        <v>5653</v>
      </c>
      <c r="G180" s="5" t="s">
        <v>5655</v>
      </c>
      <c r="H180" s="5">
        <v>0</v>
      </c>
      <c r="I180" s="5">
        <v>1.0023200000000001</v>
      </c>
      <c r="J180" s="5" t="s">
        <v>227</v>
      </c>
      <c r="K180" s="5" t="e">
        <f>-nan</f>
        <v>#NAME?</v>
      </c>
      <c r="L180" s="8">
        <v>5.0000000000000002E-5</v>
      </c>
      <c r="M180" s="5">
        <v>8.0136699999999999E-4</v>
      </c>
      <c r="N180" s="5" t="s">
        <v>5657</v>
      </c>
    </row>
    <row r="181" spans="1:14" x14ac:dyDescent="0.2">
      <c r="A181" s="5">
        <v>2200</v>
      </c>
      <c r="B181" s="5">
        <v>2200</v>
      </c>
      <c r="C181" s="5" t="s">
        <v>478</v>
      </c>
      <c r="D181" s="5" t="s">
        <v>6934</v>
      </c>
      <c r="E181" s="5" t="s">
        <v>5652</v>
      </c>
      <c r="F181" s="5" t="s">
        <v>5653</v>
      </c>
      <c r="G181" s="5" t="s">
        <v>5655</v>
      </c>
      <c r="H181" s="5">
        <v>54.993699999999997</v>
      </c>
      <c r="I181" s="5">
        <v>8.9123900000000003</v>
      </c>
      <c r="J181" s="5">
        <v>-2.6253799999999998</v>
      </c>
      <c r="K181" s="5">
        <v>-3.6172399999999998</v>
      </c>
      <c r="L181" s="8">
        <v>5.0000000000000002E-5</v>
      </c>
      <c r="M181" s="5">
        <v>8.0136699999999999E-4</v>
      </c>
      <c r="N181" s="5" t="s">
        <v>5657</v>
      </c>
    </row>
    <row r="182" spans="1:14" x14ac:dyDescent="0.2">
      <c r="A182" s="5">
        <v>220108</v>
      </c>
      <c r="B182" s="5">
        <v>220108</v>
      </c>
      <c r="C182" s="5" t="s">
        <v>5366</v>
      </c>
      <c r="D182" s="5" t="s">
        <v>6937</v>
      </c>
      <c r="E182" s="5" t="s">
        <v>5652</v>
      </c>
      <c r="F182" s="5" t="s">
        <v>5653</v>
      </c>
      <c r="G182" s="5" t="s">
        <v>5655</v>
      </c>
      <c r="H182" s="5">
        <v>0.71503799999999995</v>
      </c>
      <c r="I182" s="5">
        <v>10.301500000000001</v>
      </c>
      <c r="J182" s="5">
        <v>3.8486899999999999</v>
      </c>
      <c r="K182" s="5">
        <v>4.1611000000000002</v>
      </c>
      <c r="L182" s="8">
        <v>5.0000000000000002E-5</v>
      </c>
      <c r="M182" s="5">
        <v>8.0136699999999999E-4</v>
      </c>
      <c r="N182" s="5" t="s">
        <v>5657</v>
      </c>
    </row>
    <row r="183" spans="1:14" x14ac:dyDescent="0.2">
      <c r="A183" s="5">
        <v>220963</v>
      </c>
      <c r="B183" s="5">
        <v>220963</v>
      </c>
      <c r="C183" s="5" t="s">
        <v>480</v>
      </c>
      <c r="D183" s="5" t="s">
        <v>6943</v>
      </c>
      <c r="E183" s="5" t="s">
        <v>5652</v>
      </c>
      <c r="F183" s="5" t="s">
        <v>5653</v>
      </c>
      <c r="G183" s="5" t="s">
        <v>5655</v>
      </c>
      <c r="H183" s="5">
        <v>93.151499999999999</v>
      </c>
      <c r="I183" s="5">
        <v>581.47699999999998</v>
      </c>
      <c r="J183" s="5">
        <v>2.6420699999999999</v>
      </c>
      <c r="K183" s="5">
        <v>2.9480200000000001</v>
      </c>
      <c r="L183" s="8">
        <v>5.0000000000000002E-5</v>
      </c>
      <c r="M183" s="5">
        <v>8.0136699999999999E-4</v>
      </c>
      <c r="N183" s="5" t="s">
        <v>5657</v>
      </c>
    </row>
    <row r="184" spans="1:14" x14ac:dyDescent="0.2">
      <c r="A184" s="5">
        <v>221</v>
      </c>
      <c r="B184" s="5">
        <v>221</v>
      </c>
      <c r="C184" s="5" t="s">
        <v>3743</v>
      </c>
      <c r="D184" s="5" t="s">
        <v>6948</v>
      </c>
      <c r="E184" s="5" t="s">
        <v>5652</v>
      </c>
      <c r="F184" s="5" t="s">
        <v>5653</v>
      </c>
      <c r="G184" s="5" t="s">
        <v>5655</v>
      </c>
      <c r="H184" s="5">
        <v>29.628299999999999</v>
      </c>
      <c r="I184" s="5">
        <v>86.8977</v>
      </c>
      <c r="J184" s="5">
        <v>1.5523400000000001</v>
      </c>
      <c r="K184" s="5">
        <v>2.8614600000000001</v>
      </c>
      <c r="L184" s="8">
        <v>5.0000000000000002E-5</v>
      </c>
      <c r="M184" s="5">
        <v>8.0136699999999999E-4</v>
      </c>
      <c r="N184" s="5" t="s">
        <v>5657</v>
      </c>
    </row>
    <row r="185" spans="1:14" x14ac:dyDescent="0.2">
      <c r="A185" s="5">
        <v>221184</v>
      </c>
      <c r="B185" s="5">
        <v>221184</v>
      </c>
      <c r="C185" s="5" t="s">
        <v>3746</v>
      </c>
      <c r="D185" s="5" t="s">
        <v>6955</v>
      </c>
      <c r="E185" s="5" t="s">
        <v>5652</v>
      </c>
      <c r="F185" s="5" t="s">
        <v>5653</v>
      </c>
      <c r="G185" s="5" t="s">
        <v>5655</v>
      </c>
      <c r="H185" s="5">
        <v>47.598199999999999</v>
      </c>
      <c r="I185" s="5">
        <v>222.239</v>
      </c>
      <c r="J185" s="5">
        <v>2.2231399999999999</v>
      </c>
      <c r="K185" s="5">
        <v>3.8366899999999999</v>
      </c>
      <c r="L185" s="8">
        <v>5.0000000000000002E-5</v>
      </c>
      <c r="M185" s="5">
        <v>8.0136699999999999E-4</v>
      </c>
      <c r="N185" s="5" t="s">
        <v>5657</v>
      </c>
    </row>
    <row r="186" spans="1:14" x14ac:dyDescent="0.2">
      <c r="A186" s="5">
        <v>222537</v>
      </c>
      <c r="B186" s="5">
        <v>222537</v>
      </c>
      <c r="C186" s="5" t="s">
        <v>5369</v>
      </c>
      <c r="D186" s="5" t="s">
        <v>6976</v>
      </c>
      <c r="E186" s="5" t="s">
        <v>5652</v>
      </c>
      <c r="F186" s="5" t="s">
        <v>5653</v>
      </c>
      <c r="G186" s="5" t="s">
        <v>5655</v>
      </c>
      <c r="H186" s="5">
        <v>0</v>
      </c>
      <c r="I186" s="5">
        <v>1.2178599999999999</v>
      </c>
      <c r="J186" s="5" t="s">
        <v>227</v>
      </c>
      <c r="K186" s="5" t="e">
        <f>-nan</f>
        <v>#NAME?</v>
      </c>
      <c r="L186" s="8">
        <v>5.0000000000000002E-5</v>
      </c>
      <c r="M186" s="5">
        <v>8.0136699999999999E-4</v>
      </c>
      <c r="N186" s="5" t="s">
        <v>5657</v>
      </c>
    </row>
    <row r="187" spans="1:14" x14ac:dyDescent="0.2">
      <c r="A187" s="5">
        <v>222663</v>
      </c>
      <c r="B187" s="5">
        <v>222663</v>
      </c>
      <c r="C187" s="5" t="s">
        <v>3759</v>
      </c>
      <c r="D187" s="5" t="s">
        <v>6978</v>
      </c>
      <c r="E187" s="5" t="s">
        <v>5652</v>
      </c>
      <c r="F187" s="5" t="s">
        <v>5653</v>
      </c>
      <c r="G187" s="5" t="s">
        <v>5655</v>
      </c>
      <c r="H187" s="5">
        <v>14.498699999999999</v>
      </c>
      <c r="I187" s="5">
        <v>3.6348099999999999</v>
      </c>
      <c r="J187" s="5">
        <v>-1.99597</v>
      </c>
      <c r="K187" s="5">
        <v>-2.8338199999999998</v>
      </c>
      <c r="L187" s="8">
        <v>5.0000000000000002E-5</v>
      </c>
      <c r="M187" s="5">
        <v>8.0136699999999999E-4</v>
      </c>
      <c r="N187" s="5" t="s">
        <v>5657</v>
      </c>
    </row>
    <row r="188" spans="1:14" x14ac:dyDescent="0.2">
      <c r="A188" s="5">
        <v>222894</v>
      </c>
      <c r="B188" s="5">
        <v>222894</v>
      </c>
      <c r="C188" s="5" t="s">
        <v>3760</v>
      </c>
      <c r="D188" s="5" t="s">
        <v>6980</v>
      </c>
      <c r="E188" s="5" t="s">
        <v>5652</v>
      </c>
      <c r="F188" s="5" t="s">
        <v>5653</v>
      </c>
      <c r="G188" s="5" t="s">
        <v>5655</v>
      </c>
      <c r="H188" s="5">
        <v>0</v>
      </c>
      <c r="I188" s="5">
        <v>1.36297</v>
      </c>
      <c r="J188" s="5" t="s">
        <v>227</v>
      </c>
      <c r="K188" s="5" t="e">
        <f>-nan</f>
        <v>#NAME?</v>
      </c>
      <c r="L188" s="8">
        <v>5.0000000000000002E-5</v>
      </c>
      <c r="M188" s="5">
        <v>8.0136699999999999E-4</v>
      </c>
      <c r="N188" s="5" t="s">
        <v>5657</v>
      </c>
    </row>
    <row r="189" spans="1:14" x14ac:dyDescent="0.2">
      <c r="A189" s="5">
        <v>2261</v>
      </c>
      <c r="B189" s="5">
        <v>2261</v>
      </c>
      <c r="C189" s="5" t="s">
        <v>2448</v>
      </c>
      <c r="D189" s="5" t="s">
        <v>6991</v>
      </c>
      <c r="E189" s="5" t="s">
        <v>5652</v>
      </c>
      <c r="F189" s="5" t="s">
        <v>5653</v>
      </c>
      <c r="G189" s="5" t="s">
        <v>5655</v>
      </c>
      <c r="H189" s="5">
        <v>73.026200000000003</v>
      </c>
      <c r="I189" s="5">
        <v>247.48699999999999</v>
      </c>
      <c r="J189" s="5">
        <v>1.7608699999999999</v>
      </c>
      <c r="K189" s="5">
        <v>2.6071900000000001</v>
      </c>
      <c r="L189" s="8">
        <v>5.0000000000000002E-5</v>
      </c>
      <c r="M189" s="5">
        <v>8.0136699999999999E-4</v>
      </c>
      <c r="N189" s="5" t="s">
        <v>5657</v>
      </c>
    </row>
    <row r="190" spans="1:14" x14ac:dyDescent="0.2">
      <c r="A190" s="5">
        <v>2263</v>
      </c>
      <c r="B190" s="5">
        <v>2263</v>
      </c>
      <c r="C190" s="5" t="s">
        <v>492</v>
      </c>
      <c r="D190" s="5" t="s">
        <v>6992</v>
      </c>
      <c r="E190" s="5" t="s">
        <v>5652</v>
      </c>
      <c r="F190" s="5" t="s">
        <v>5653</v>
      </c>
      <c r="G190" s="5" t="s">
        <v>5655</v>
      </c>
      <c r="H190" s="5">
        <v>11.234999999999999</v>
      </c>
      <c r="I190" s="5">
        <v>35.517600000000002</v>
      </c>
      <c r="J190" s="5">
        <v>1.6605300000000001</v>
      </c>
      <c r="K190" s="5">
        <v>2.3817400000000002</v>
      </c>
      <c r="L190" s="8">
        <v>5.0000000000000002E-5</v>
      </c>
      <c r="M190" s="5">
        <v>8.0136699999999999E-4</v>
      </c>
      <c r="N190" s="5" t="s">
        <v>5657</v>
      </c>
    </row>
    <row r="191" spans="1:14" x14ac:dyDescent="0.2">
      <c r="A191" s="5">
        <v>2274</v>
      </c>
      <c r="B191" s="5">
        <v>2274</v>
      </c>
      <c r="C191" s="5" t="s">
        <v>2449</v>
      </c>
      <c r="D191" s="5" t="s">
        <v>6995</v>
      </c>
      <c r="E191" s="5" t="s">
        <v>5652</v>
      </c>
      <c r="F191" s="5" t="s">
        <v>5653</v>
      </c>
      <c r="G191" s="5" t="s">
        <v>5655</v>
      </c>
      <c r="H191" s="5">
        <v>165.988</v>
      </c>
      <c r="I191" s="5">
        <v>12.758900000000001</v>
      </c>
      <c r="J191" s="5">
        <v>-3.7014999999999998</v>
      </c>
      <c r="K191" s="5">
        <v>-5.0354299999999999</v>
      </c>
      <c r="L191" s="8">
        <v>5.0000000000000002E-5</v>
      </c>
      <c r="M191" s="5">
        <v>8.0136699999999999E-4</v>
      </c>
      <c r="N191" s="5" t="s">
        <v>5657</v>
      </c>
    </row>
    <row r="192" spans="1:14" x14ac:dyDescent="0.2">
      <c r="A192" s="5">
        <v>22821</v>
      </c>
      <c r="B192" s="5">
        <v>22821</v>
      </c>
      <c r="C192" s="5" t="s">
        <v>3772</v>
      </c>
      <c r="D192" s="5" t="s">
        <v>7002</v>
      </c>
      <c r="E192" s="5" t="s">
        <v>5652</v>
      </c>
      <c r="F192" s="5" t="s">
        <v>5653</v>
      </c>
      <c r="G192" s="5" t="s">
        <v>5655</v>
      </c>
      <c r="H192" s="5">
        <v>16.639900000000001</v>
      </c>
      <c r="I192" s="5">
        <v>5.1586600000000002</v>
      </c>
      <c r="J192" s="5">
        <v>-1.6895800000000001</v>
      </c>
      <c r="K192" s="5">
        <v>-2.6134599999999999</v>
      </c>
      <c r="L192" s="8">
        <v>5.0000000000000002E-5</v>
      </c>
      <c r="M192" s="5">
        <v>8.0136699999999999E-4</v>
      </c>
      <c r="N192" s="5" t="s">
        <v>5657</v>
      </c>
    </row>
    <row r="193" spans="1:14" x14ac:dyDescent="0.2">
      <c r="A193" s="5">
        <v>22854</v>
      </c>
      <c r="B193" s="5">
        <v>22854</v>
      </c>
      <c r="C193" s="5" t="s">
        <v>5371</v>
      </c>
      <c r="D193" s="5" t="s">
        <v>7011</v>
      </c>
      <c r="E193" s="5" t="s">
        <v>5652</v>
      </c>
      <c r="F193" s="5" t="s">
        <v>5653</v>
      </c>
      <c r="G193" s="5" t="s">
        <v>5655</v>
      </c>
      <c r="H193" s="5">
        <v>3.3853</v>
      </c>
      <c r="I193" s="5">
        <v>29.902200000000001</v>
      </c>
      <c r="J193" s="5">
        <v>3.14289</v>
      </c>
      <c r="K193" s="5">
        <v>3.2114099999999999</v>
      </c>
      <c r="L193" s="8">
        <v>5.0000000000000002E-5</v>
      </c>
      <c r="M193" s="5">
        <v>8.0136699999999999E-4</v>
      </c>
      <c r="N193" s="5" t="s">
        <v>5657</v>
      </c>
    </row>
    <row r="194" spans="1:14" x14ac:dyDescent="0.2">
      <c r="A194" s="5">
        <v>22874</v>
      </c>
      <c r="B194" s="5">
        <v>22874</v>
      </c>
      <c r="C194" s="5" t="s">
        <v>501</v>
      </c>
      <c r="D194" s="5" t="s">
        <v>7018</v>
      </c>
      <c r="E194" s="5" t="s">
        <v>5652</v>
      </c>
      <c r="F194" s="5" t="s">
        <v>5653</v>
      </c>
      <c r="G194" s="5" t="s">
        <v>5655</v>
      </c>
      <c r="H194" s="5">
        <v>2.9794999999999998</v>
      </c>
      <c r="I194" s="5">
        <v>10.750999999999999</v>
      </c>
      <c r="J194" s="5">
        <v>1.8513299999999999</v>
      </c>
      <c r="K194" s="5">
        <v>2.7685399999999998</v>
      </c>
      <c r="L194" s="8">
        <v>5.0000000000000002E-5</v>
      </c>
      <c r="M194" s="5">
        <v>8.0136699999999999E-4</v>
      </c>
      <c r="N194" s="5" t="s">
        <v>5657</v>
      </c>
    </row>
    <row r="195" spans="1:14" x14ac:dyDescent="0.2">
      <c r="A195" s="5">
        <v>22915</v>
      </c>
      <c r="B195" s="5">
        <v>22915</v>
      </c>
      <c r="C195" s="5" t="s">
        <v>507</v>
      </c>
      <c r="D195" s="5" t="s">
        <v>7032</v>
      </c>
      <c r="E195" s="5" t="s">
        <v>5652</v>
      </c>
      <c r="F195" s="5" t="s">
        <v>5653</v>
      </c>
      <c r="G195" s="5" t="s">
        <v>5655</v>
      </c>
      <c r="H195" s="5">
        <v>8.6580899999999996</v>
      </c>
      <c r="I195" s="5">
        <v>43.242699999999999</v>
      </c>
      <c r="J195" s="5">
        <v>2.3203399999999998</v>
      </c>
      <c r="K195" s="5">
        <v>3.2454499999999999</v>
      </c>
      <c r="L195" s="8">
        <v>5.0000000000000002E-5</v>
      </c>
      <c r="M195" s="5">
        <v>8.0136699999999999E-4</v>
      </c>
      <c r="N195" s="5" t="s">
        <v>5657</v>
      </c>
    </row>
    <row r="196" spans="1:14" x14ac:dyDescent="0.2">
      <c r="A196" s="5">
        <v>2295</v>
      </c>
      <c r="B196" s="5">
        <v>2295</v>
      </c>
      <c r="C196" s="5" t="s">
        <v>5373</v>
      </c>
      <c r="D196" s="5" t="s">
        <v>7044</v>
      </c>
      <c r="E196" s="5" t="s">
        <v>5652</v>
      </c>
      <c r="F196" s="5" t="s">
        <v>5653</v>
      </c>
      <c r="G196" s="5" t="s">
        <v>5655</v>
      </c>
      <c r="H196" s="5">
        <v>1.0273600000000001</v>
      </c>
      <c r="I196" s="5">
        <v>0</v>
      </c>
      <c r="J196" s="5" t="e">
        <f>-inf</f>
        <v>#NAME?</v>
      </c>
      <c r="K196" s="5" t="e">
        <f>-nan</f>
        <v>#NAME?</v>
      </c>
      <c r="L196" s="8">
        <v>5.0000000000000002E-5</v>
      </c>
      <c r="M196" s="5">
        <v>8.0136699999999999E-4</v>
      </c>
      <c r="N196" s="5" t="s">
        <v>5657</v>
      </c>
    </row>
    <row r="197" spans="1:14" x14ac:dyDescent="0.2">
      <c r="A197" s="5">
        <v>22974</v>
      </c>
      <c r="B197" s="5">
        <v>22974</v>
      </c>
      <c r="C197" s="5" t="s">
        <v>2458</v>
      </c>
      <c r="D197" s="5" t="s">
        <v>7048</v>
      </c>
      <c r="E197" s="5" t="s">
        <v>5652</v>
      </c>
      <c r="F197" s="5" t="s">
        <v>5653</v>
      </c>
      <c r="G197" s="5" t="s">
        <v>5655</v>
      </c>
      <c r="H197" s="5">
        <v>28.782900000000001</v>
      </c>
      <c r="I197" s="5">
        <v>4.3238200000000004</v>
      </c>
      <c r="J197" s="5">
        <v>-2.7348300000000001</v>
      </c>
      <c r="K197" s="5">
        <v>-3.4743499999999998</v>
      </c>
      <c r="L197" s="8">
        <v>5.0000000000000002E-5</v>
      </c>
      <c r="M197" s="5">
        <v>8.0136699999999999E-4</v>
      </c>
      <c r="N197" s="5" t="s">
        <v>5657</v>
      </c>
    </row>
    <row r="198" spans="1:14" x14ac:dyDescent="0.2">
      <c r="A198" s="5">
        <v>22990</v>
      </c>
      <c r="B198" s="5">
        <v>22990</v>
      </c>
      <c r="C198" s="5" t="s">
        <v>5374</v>
      </c>
      <c r="D198" s="5" t="s">
        <v>7055</v>
      </c>
      <c r="E198" s="5" t="s">
        <v>5652</v>
      </c>
      <c r="F198" s="5" t="s">
        <v>5653</v>
      </c>
      <c r="G198" s="5" t="s">
        <v>5655</v>
      </c>
      <c r="H198" s="5">
        <v>8.8135700000000003</v>
      </c>
      <c r="I198" s="5">
        <v>2.6724899999999998</v>
      </c>
      <c r="J198" s="5">
        <v>-1.7215400000000001</v>
      </c>
      <c r="K198" s="5">
        <v>-2.62324</v>
      </c>
      <c r="L198" s="8">
        <v>5.0000000000000002E-5</v>
      </c>
      <c r="M198" s="5">
        <v>8.0136699999999999E-4</v>
      </c>
      <c r="N198" s="5" t="s">
        <v>5657</v>
      </c>
    </row>
    <row r="199" spans="1:14" x14ac:dyDescent="0.2">
      <c r="A199" s="5">
        <v>23002</v>
      </c>
      <c r="B199" s="5">
        <v>23002</v>
      </c>
      <c r="C199" s="5" t="s">
        <v>2461</v>
      </c>
      <c r="D199" s="5" t="s">
        <v>7059</v>
      </c>
      <c r="E199" s="5" t="s">
        <v>5652</v>
      </c>
      <c r="F199" s="5" t="s">
        <v>5653</v>
      </c>
      <c r="G199" s="5" t="s">
        <v>5655</v>
      </c>
      <c r="H199" s="5">
        <v>15.6257</v>
      </c>
      <c r="I199" s="5">
        <v>4.7300899999999997</v>
      </c>
      <c r="J199" s="5">
        <v>-1.7239800000000001</v>
      </c>
      <c r="K199" s="5">
        <v>-2.77338</v>
      </c>
      <c r="L199" s="8">
        <v>5.0000000000000002E-5</v>
      </c>
      <c r="M199" s="5">
        <v>8.0136699999999999E-4</v>
      </c>
      <c r="N199" s="5" t="s">
        <v>5657</v>
      </c>
    </row>
    <row r="200" spans="1:14" x14ac:dyDescent="0.2">
      <c r="A200" s="5">
        <v>23012</v>
      </c>
      <c r="B200" s="5">
        <v>23012</v>
      </c>
      <c r="C200" s="5" t="s">
        <v>517</v>
      </c>
      <c r="D200" s="5" t="s">
        <v>7063</v>
      </c>
      <c r="E200" s="5" t="s">
        <v>5652</v>
      </c>
      <c r="F200" s="5" t="s">
        <v>5653</v>
      </c>
      <c r="G200" s="5" t="s">
        <v>5655</v>
      </c>
      <c r="H200" s="5">
        <v>65.5916</v>
      </c>
      <c r="I200" s="5">
        <v>17.564299999999999</v>
      </c>
      <c r="J200" s="5">
        <v>-1.90086</v>
      </c>
      <c r="K200" s="5">
        <v>-3.02345</v>
      </c>
      <c r="L200" s="8">
        <v>5.0000000000000002E-5</v>
      </c>
      <c r="M200" s="5">
        <v>8.0136699999999999E-4</v>
      </c>
      <c r="N200" s="5" t="s">
        <v>5657</v>
      </c>
    </row>
    <row r="201" spans="1:14" x14ac:dyDescent="0.2">
      <c r="A201" s="5">
        <v>2302</v>
      </c>
      <c r="B201" s="5">
        <v>2302</v>
      </c>
      <c r="C201" s="5" t="s">
        <v>3795</v>
      </c>
      <c r="D201" s="5" t="s">
        <v>7065</v>
      </c>
      <c r="E201" s="5" t="s">
        <v>5652</v>
      </c>
      <c r="F201" s="5" t="s">
        <v>5653</v>
      </c>
      <c r="G201" s="5" t="s">
        <v>5655</v>
      </c>
      <c r="H201" s="5">
        <v>0.88573100000000005</v>
      </c>
      <c r="I201" s="5">
        <v>29.404</v>
      </c>
      <c r="J201" s="5">
        <v>5.0529999999999999</v>
      </c>
      <c r="K201" s="5">
        <v>4.9130500000000001</v>
      </c>
      <c r="L201" s="8">
        <v>5.0000000000000002E-5</v>
      </c>
      <c r="M201" s="5">
        <v>8.0136699999999999E-4</v>
      </c>
      <c r="N201" s="5" t="s">
        <v>5657</v>
      </c>
    </row>
    <row r="202" spans="1:14" x14ac:dyDescent="0.2">
      <c r="A202" s="5">
        <v>23022</v>
      </c>
      <c r="B202" s="5">
        <v>23022</v>
      </c>
      <c r="C202" s="5" t="s">
        <v>2462</v>
      </c>
      <c r="D202" s="5" t="s">
        <v>7066</v>
      </c>
      <c r="E202" s="5" t="s">
        <v>5652</v>
      </c>
      <c r="F202" s="5" t="s">
        <v>5653</v>
      </c>
      <c r="G202" s="5" t="s">
        <v>5655</v>
      </c>
      <c r="H202" s="5">
        <v>212.13300000000001</v>
      </c>
      <c r="I202" s="5">
        <v>36.731999999999999</v>
      </c>
      <c r="J202" s="5">
        <v>-2.5298600000000002</v>
      </c>
      <c r="K202" s="5">
        <v>-3.63992</v>
      </c>
      <c r="L202" s="8">
        <v>5.0000000000000002E-5</v>
      </c>
      <c r="M202" s="5">
        <v>8.0136699999999999E-4</v>
      </c>
      <c r="N202" s="5" t="s">
        <v>5657</v>
      </c>
    </row>
    <row r="203" spans="1:14" x14ac:dyDescent="0.2">
      <c r="A203" s="5">
        <v>23052</v>
      </c>
      <c r="B203" s="5">
        <v>23052</v>
      </c>
      <c r="C203" s="5" t="s">
        <v>3802</v>
      </c>
      <c r="D203" s="5" t="s">
        <v>7079</v>
      </c>
      <c r="E203" s="5" t="s">
        <v>5652</v>
      </c>
      <c r="F203" s="5" t="s">
        <v>5653</v>
      </c>
      <c r="G203" s="5" t="s">
        <v>5655</v>
      </c>
      <c r="H203" s="5">
        <v>20.2</v>
      </c>
      <c r="I203" s="5">
        <v>5.2269100000000002</v>
      </c>
      <c r="J203" s="5">
        <v>-1.9503299999999999</v>
      </c>
      <c r="K203" s="5">
        <v>-2.9845100000000002</v>
      </c>
      <c r="L203" s="8">
        <v>5.0000000000000002E-5</v>
      </c>
      <c r="M203" s="5">
        <v>8.0136699999999999E-4</v>
      </c>
      <c r="N203" s="5" t="s">
        <v>5657</v>
      </c>
    </row>
    <row r="204" spans="1:14" x14ac:dyDescent="0.2">
      <c r="A204" s="5">
        <v>23102</v>
      </c>
      <c r="B204" s="5">
        <v>23102</v>
      </c>
      <c r="C204" s="5" t="s">
        <v>3809</v>
      </c>
      <c r="D204" s="5" t="s">
        <v>7094</v>
      </c>
      <c r="E204" s="5" t="s">
        <v>5652</v>
      </c>
      <c r="F204" s="5" t="s">
        <v>5653</v>
      </c>
      <c r="G204" s="5" t="s">
        <v>5655</v>
      </c>
      <c r="H204" s="5">
        <v>6.4548399999999999</v>
      </c>
      <c r="I204" s="5">
        <v>1.21078</v>
      </c>
      <c r="J204" s="5">
        <v>-2.41445</v>
      </c>
      <c r="K204" s="5">
        <v>-2.9702799999999998</v>
      </c>
      <c r="L204" s="8">
        <v>5.0000000000000002E-5</v>
      </c>
      <c r="M204" s="5">
        <v>8.0136699999999999E-4</v>
      </c>
      <c r="N204" s="5" t="s">
        <v>5657</v>
      </c>
    </row>
    <row r="205" spans="1:14" x14ac:dyDescent="0.2">
      <c r="A205" s="5">
        <v>23139</v>
      </c>
      <c r="B205" s="5">
        <v>23139</v>
      </c>
      <c r="C205" s="5" t="s">
        <v>5376</v>
      </c>
      <c r="D205" s="5" t="s">
        <v>7103</v>
      </c>
      <c r="E205" s="5" t="s">
        <v>5652</v>
      </c>
      <c r="F205" s="5" t="s">
        <v>5653</v>
      </c>
      <c r="G205" s="5" t="s">
        <v>5655</v>
      </c>
      <c r="H205" s="5">
        <v>27.841699999999999</v>
      </c>
      <c r="I205" s="5">
        <v>9.7507000000000001</v>
      </c>
      <c r="J205" s="5">
        <v>-1.5136700000000001</v>
      </c>
      <c r="K205" s="5">
        <v>-2.5963799999999999</v>
      </c>
      <c r="L205" s="8">
        <v>5.0000000000000002E-5</v>
      </c>
      <c r="M205" s="5">
        <v>8.0136699999999999E-4</v>
      </c>
      <c r="N205" s="5" t="s">
        <v>5657</v>
      </c>
    </row>
    <row r="206" spans="1:14" x14ac:dyDescent="0.2">
      <c r="A206" s="5">
        <v>23158</v>
      </c>
      <c r="B206" s="5">
        <v>23158</v>
      </c>
      <c r="C206" s="5" t="s">
        <v>3816</v>
      </c>
      <c r="D206" s="5" t="s">
        <v>7109</v>
      </c>
      <c r="E206" s="5" t="s">
        <v>5652</v>
      </c>
      <c r="F206" s="5" t="s">
        <v>5653</v>
      </c>
      <c r="G206" s="5" t="s">
        <v>5655</v>
      </c>
      <c r="H206" s="5">
        <v>13.702199999999999</v>
      </c>
      <c r="I206" s="5">
        <v>106.227</v>
      </c>
      <c r="J206" s="5">
        <v>2.9546700000000001</v>
      </c>
      <c r="K206" s="5">
        <v>4.3801899999999998</v>
      </c>
      <c r="L206" s="8">
        <v>5.0000000000000002E-5</v>
      </c>
      <c r="M206" s="5">
        <v>8.0136699999999999E-4</v>
      </c>
      <c r="N206" s="5" t="s">
        <v>5657</v>
      </c>
    </row>
    <row r="207" spans="1:14" x14ac:dyDescent="0.2">
      <c r="A207" s="5">
        <v>2317</v>
      </c>
      <c r="B207" s="5">
        <v>2317</v>
      </c>
      <c r="C207" s="5" t="s">
        <v>2474</v>
      </c>
      <c r="D207" s="5" t="s">
        <v>7114</v>
      </c>
      <c r="E207" s="5" t="s">
        <v>5652</v>
      </c>
      <c r="F207" s="5" t="s">
        <v>5653</v>
      </c>
      <c r="G207" s="5" t="s">
        <v>5655</v>
      </c>
      <c r="H207" s="5">
        <v>99.444199999999995</v>
      </c>
      <c r="I207" s="5">
        <v>18.632400000000001</v>
      </c>
      <c r="J207" s="5">
        <v>-2.4160699999999999</v>
      </c>
      <c r="K207" s="5">
        <v>-3.1369899999999999</v>
      </c>
      <c r="L207" s="8">
        <v>5.0000000000000002E-5</v>
      </c>
      <c r="M207" s="5">
        <v>8.0136699999999999E-4</v>
      </c>
      <c r="N207" s="5" t="s">
        <v>5657</v>
      </c>
    </row>
    <row r="208" spans="1:14" x14ac:dyDescent="0.2">
      <c r="A208" s="5">
        <v>23180</v>
      </c>
      <c r="B208" s="5">
        <v>23180</v>
      </c>
      <c r="C208" s="5" t="s">
        <v>2477</v>
      </c>
      <c r="D208" s="5" t="s">
        <v>7118</v>
      </c>
      <c r="E208" s="5" t="s">
        <v>5652</v>
      </c>
      <c r="F208" s="5" t="s">
        <v>5653</v>
      </c>
      <c r="G208" s="5" t="s">
        <v>5655</v>
      </c>
      <c r="H208" s="5">
        <v>29.307200000000002</v>
      </c>
      <c r="I208" s="5">
        <v>2.0208599999999999</v>
      </c>
      <c r="J208" s="5">
        <v>-3.8582200000000002</v>
      </c>
      <c r="K208" s="5">
        <v>-4.6334099999999996</v>
      </c>
      <c r="L208" s="8">
        <v>5.0000000000000002E-5</v>
      </c>
      <c r="M208" s="5">
        <v>8.0136699999999999E-4</v>
      </c>
      <c r="N208" s="5" t="s">
        <v>5657</v>
      </c>
    </row>
    <row r="209" spans="1:14" x14ac:dyDescent="0.2">
      <c r="A209" s="5">
        <v>23209</v>
      </c>
      <c r="B209" s="5">
        <v>23209</v>
      </c>
      <c r="C209" s="5" t="s">
        <v>3823</v>
      </c>
      <c r="D209" s="5" t="s">
        <v>7128</v>
      </c>
      <c r="E209" s="5" t="s">
        <v>5652</v>
      </c>
      <c r="F209" s="5" t="s">
        <v>5653</v>
      </c>
      <c r="G209" s="5" t="s">
        <v>5655</v>
      </c>
      <c r="H209" s="5">
        <v>51.550400000000003</v>
      </c>
      <c r="I209" s="5">
        <v>289.73399999999998</v>
      </c>
      <c r="J209" s="5">
        <v>2.4906700000000002</v>
      </c>
      <c r="K209" s="5">
        <v>2.8895400000000002</v>
      </c>
      <c r="L209" s="8">
        <v>5.0000000000000002E-5</v>
      </c>
      <c r="M209" s="5">
        <v>8.0136699999999999E-4</v>
      </c>
      <c r="N209" s="5" t="s">
        <v>5657</v>
      </c>
    </row>
    <row r="210" spans="1:14" x14ac:dyDescent="0.2">
      <c r="A210" s="5">
        <v>23213</v>
      </c>
      <c r="B210" s="5">
        <v>23213</v>
      </c>
      <c r="C210" s="5" t="s">
        <v>2480</v>
      </c>
      <c r="D210" s="5" t="s">
        <v>7130</v>
      </c>
      <c r="E210" s="5" t="s">
        <v>5652</v>
      </c>
      <c r="F210" s="5" t="s">
        <v>5653</v>
      </c>
      <c r="G210" s="5" t="s">
        <v>5655</v>
      </c>
      <c r="H210" s="5">
        <v>10.132899999999999</v>
      </c>
      <c r="I210" s="5">
        <v>1.57399</v>
      </c>
      <c r="J210" s="5">
        <v>-2.68655</v>
      </c>
      <c r="K210" s="5">
        <v>-2.8881199999999998</v>
      </c>
      <c r="L210" s="8">
        <v>5.0000000000000002E-5</v>
      </c>
      <c r="M210" s="5">
        <v>8.0136699999999999E-4</v>
      </c>
      <c r="N210" s="5" t="s">
        <v>5657</v>
      </c>
    </row>
    <row r="211" spans="1:14" x14ac:dyDescent="0.2">
      <c r="A211" s="5">
        <v>23220</v>
      </c>
      <c r="B211" s="5">
        <v>23220</v>
      </c>
      <c r="C211" s="5" t="s">
        <v>533</v>
      </c>
      <c r="D211" s="5" t="s">
        <v>7134</v>
      </c>
      <c r="E211" s="5" t="s">
        <v>5652</v>
      </c>
      <c r="F211" s="5" t="s">
        <v>5653</v>
      </c>
      <c r="G211" s="5" t="s">
        <v>5655</v>
      </c>
      <c r="H211" s="5">
        <v>11.586399999999999</v>
      </c>
      <c r="I211" s="5">
        <v>41.008200000000002</v>
      </c>
      <c r="J211" s="5">
        <v>1.8234900000000001</v>
      </c>
      <c r="K211" s="5">
        <v>2.8646400000000001</v>
      </c>
      <c r="L211" s="8">
        <v>5.0000000000000002E-5</v>
      </c>
      <c r="M211" s="5">
        <v>8.0136699999999999E-4</v>
      </c>
      <c r="N211" s="5" t="s">
        <v>5657</v>
      </c>
    </row>
    <row r="212" spans="1:14" x14ac:dyDescent="0.2">
      <c r="A212" s="5">
        <v>23229</v>
      </c>
      <c r="B212" s="5">
        <v>23229</v>
      </c>
      <c r="C212" s="5" t="s">
        <v>2483</v>
      </c>
      <c r="D212" s="5" t="s">
        <v>7140</v>
      </c>
      <c r="E212" s="5" t="s">
        <v>5652</v>
      </c>
      <c r="F212" s="5" t="s">
        <v>5653</v>
      </c>
      <c r="G212" s="5" t="s">
        <v>5655</v>
      </c>
      <c r="H212" s="5">
        <v>3.63374</v>
      </c>
      <c r="I212" s="5">
        <v>13.4491</v>
      </c>
      <c r="J212" s="5">
        <v>1.8879900000000001</v>
      </c>
      <c r="K212" s="5">
        <v>2.88131</v>
      </c>
      <c r="L212" s="8">
        <v>5.0000000000000002E-5</v>
      </c>
      <c r="M212" s="5">
        <v>8.0136699999999999E-4</v>
      </c>
      <c r="N212" s="5" t="s">
        <v>5657</v>
      </c>
    </row>
    <row r="213" spans="1:14" x14ac:dyDescent="0.2">
      <c r="A213" s="5">
        <v>23243</v>
      </c>
      <c r="B213" s="5">
        <v>23243</v>
      </c>
      <c r="C213" s="5" t="s">
        <v>2484</v>
      </c>
      <c r="D213" s="5" t="s">
        <v>7146</v>
      </c>
      <c r="E213" s="5" t="s">
        <v>5652</v>
      </c>
      <c r="F213" s="5" t="s">
        <v>5653</v>
      </c>
      <c r="G213" s="5" t="s">
        <v>5655</v>
      </c>
      <c r="H213" s="5">
        <v>6.3865600000000002</v>
      </c>
      <c r="I213" s="5">
        <v>29.2607</v>
      </c>
      <c r="J213" s="5">
        <v>2.1958500000000001</v>
      </c>
      <c r="K213" s="5">
        <v>3.4924599999999999</v>
      </c>
      <c r="L213" s="8">
        <v>5.0000000000000002E-5</v>
      </c>
      <c r="M213" s="5">
        <v>8.0136699999999999E-4</v>
      </c>
      <c r="N213" s="5" t="s">
        <v>5657</v>
      </c>
    </row>
    <row r="214" spans="1:14" x14ac:dyDescent="0.2">
      <c r="A214" s="5">
        <v>23254</v>
      </c>
      <c r="B214" s="5">
        <v>23254</v>
      </c>
      <c r="C214" s="5" t="s">
        <v>2485</v>
      </c>
      <c r="D214" s="5" t="s">
        <v>7149</v>
      </c>
      <c r="E214" s="5" t="s">
        <v>5652</v>
      </c>
      <c r="F214" s="5" t="s">
        <v>5653</v>
      </c>
      <c r="G214" s="5" t="s">
        <v>5655</v>
      </c>
      <c r="H214" s="5">
        <v>2.7641900000000001</v>
      </c>
      <c r="I214" s="5">
        <v>19.250800000000002</v>
      </c>
      <c r="J214" s="5">
        <v>2.7999900000000002</v>
      </c>
      <c r="K214" s="5">
        <v>3.5383499999999999</v>
      </c>
      <c r="L214" s="8">
        <v>5.0000000000000002E-5</v>
      </c>
      <c r="M214" s="5">
        <v>8.0136699999999999E-4</v>
      </c>
      <c r="N214" s="5" t="s">
        <v>5657</v>
      </c>
    </row>
    <row r="215" spans="1:14" x14ac:dyDescent="0.2">
      <c r="A215" s="5">
        <v>23294</v>
      </c>
      <c r="B215" s="5">
        <v>23294</v>
      </c>
      <c r="C215" s="5" t="s">
        <v>3834</v>
      </c>
      <c r="D215" s="5" t="s">
        <v>7162</v>
      </c>
      <c r="E215" s="5" t="s">
        <v>5652</v>
      </c>
      <c r="F215" s="5" t="s">
        <v>5653</v>
      </c>
      <c r="G215" s="5" t="s">
        <v>5655</v>
      </c>
      <c r="H215" s="5">
        <v>6.2753699999999997</v>
      </c>
      <c r="I215" s="5">
        <v>25.000900000000001</v>
      </c>
      <c r="J215" s="5">
        <v>1.99421</v>
      </c>
      <c r="K215" s="5">
        <v>3.3307799999999999</v>
      </c>
      <c r="L215" s="8">
        <v>5.0000000000000002E-5</v>
      </c>
      <c r="M215" s="5">
        <v>8.0136699999999999E-4</v>
      </c>
      <c r="N215" s="5" t="s">
        <v>5657</v>
      </c>
    </row>
    <row r="216" spans="1:14" x14ac:dyDescent="0.2">
      <c r="A216" s="5">
        <v>23301</v>
      </c>
      <c r="B216" s="5">
        <v>23301</v>
      </c>
      <c r="C216" s="5" t="s">
        <v>3836</v>
      </c>
      <c r="D216" s="5" t="s">
        <v>7164</v>
      </c>
      <c r="E216" s="5" t="s">
        <v>5652</v>
      </c>
      <c r="F216" s="5" t="s">
        <v>5653</v>
      </c>
      <c r="G216" s="5" t="s">
        <v>5655</v>
      </c>
      <c r="H216" s="5">
        <v>26.415400000000002</v>
      </c>
      <c r="I216" s="5">
        <v>3.7618299999999998</v>
      </c>
      <c r="J216" s="5">
        <v>-2.8118699999999999</v>
      </c>
      <c r="K216" s="5">
        <v>-3.9981300000000002</v>
      </c>
      <c r="L216" s="8">
        <v>5.0000000000000002E-5</v>
      </c>
      <c r="M216" s="5">
        <v>8.0136699999999999E-4</v>
      </c>
      <c r="N216" s="5" t="s">
        <v>5657</v>
      </c>
    </row>
    <row r="217" spans="1:14" x14ac:dyDescent="0.2">
      <c r="A217" s="5">
        <v>23302</v>
      </c>
      <c r="B217" s="5">
        <v>23302</v>
      </c>
      <c r="C217" s="5" t="s">
        <v>544</v>
      </c>
      <c r="D217" s="5" t="s">
        <v>7165</v>
      </c>
      <c r="E217" s="5" t="s">
        <v>5652</v>
      </c>
      <c r="F217" s="5" t="s">
        <v>5653</v>
      </c>
      <c r="G217" s="5" t="s">
        <v>5655</v>
      </c>
      <c r="H217" s="5">
        <v>6.2823099999999998</v>
      </c>
      <c r="I217" s="5">
        <v>32.483699999999999</v>
      </c>
      <c r="J217" s="5">
        <v>2.3703500000000002</v>
      </c>
      <c r="K217" s="5">
        <v>3.6148099999999999</v>
      </c>
      <c r="L217" s="8">
        <v>5.0000000000000002E-5</v>
      </c>
      <c r="M217" s="5">
        <v>8.0136699999999999E-4</v>
      </c>
      <c r="N217" s="5" t="s">
        <v>5657</v>
      </c>
    </row>
    <row r="218" spans="1:14" x14ac:dyDescent="0.2">
      <c r="A218" s="5">
        <v>23380</v>
      </c>
      <c r="B218" s="5">
        <v>23380</v>
      </c>
      <c r="C218" s="5" t="s">
        <v>5380</v>
      </c>
      <c r="D218" s="5" t="s">
        <v>7196</v>
      </c>
      <c r="E218" s="5" t="s">
        <v>5652</v>
      </c>
      <c r="F218" s="5" t="s">
        <v>5653</v>
      </c>
      <c r="G218" s="5" t="s">
        <v>5655</v>
      </c>
      <c r="H218" s="5">
        <v>13.6472</v>
      </c>
      <c r="I218" s="5">
        <v>4.0821699999999996</v>
      </c>
      <c r="J218" s="5">
        <v>-1.7412000000000001</v>
      </c>
      <c r="K218" s="5">
        <v>-2.65787</v>
      </c>
      <c r="L218" s="8">
        <v>5.0000000000000002E-5</v>
      </c>
      <c r="M218" s="5">
        <v>8.0136699999999999E-4</v>
      </c>
      <c r="N218" s="5" t="s">
        <v>5657</v>
      </c>
    </row>
    <row r="219" spans="1:14" x14ac:dyDescent="0.2">
      <c r="A219" s="5">
        <v>23382</v>
      </c>
      <c r="B219" s="5">
        <v>23382</v>
      </c>
      <c r="C219" s="5" t="s">
        <v>3850</v>
      </c>
      <c r="D219" s="5" t="s">
        <v>7197</v>
      </c>
      <c r="E219" s="5" t="s">
        <v>5652</v>
      </c>
      <c r="F219" s="5" t="s">
        <v>5653</v>
      </c>
      <c r="G219" s="5" t="s">
        <v>5655</v>
      </c>
      <c r="H219" s="5">
        <v>18.114799999999999</v>
      </c>
      <c r="I219" s="5">
        <v>116.968</v>
      </c>
      <c r="J219" s="5">
        <v>2.6908699999999999</v>
      </c>
      <c r="K219" s="5">
        <v>4.27827</v>
      </c>
      <c r="L219" s="8">
        <v>5.0000000000000002E-5</v>
      </c>
      <c r="M219" s="5">
        <v>8.0136699999999999E-4</v>
      </c>
      <c r="N219" s="5" t="s">
        <v>5657</v>
      </c>
    </row>
    <row r="220" spans="1:14" x14ac:dyDescent="0.2">
      <c r="A220" s="5">
        <v>23413</v>
      </c>
      <c r="B220" s="5">
        <v>23413</v>
      </c>
      <c r="C220" s="5" t="s">
        <v>5381</v>
      </c>
      <c r="D220" s="5" t="s">
        <v>7205</v>
      </c>
      <c r="E220" s="5" t="s">
        <v>5652</v>
      </c>
      <c r="F220" s="5" t="s">
        <v>5653</v>
      </c>
      <c r="G220" s="5" t="s">
        <v>5655</v>
      </c>
      <c r="H220" s="5">
        <v>28.8385</v>
      </c>
      <c r="I220" s="5">
        <v>8.2236100000000008</v>
      </c>
      <c r="J220" s="5">
        <v>-1.8101499999999999</v>
      </c>
      <c r="K220" s="5">
        <v>-2.9186200000000002</v>
      </c>
      <c r="L220" s="8">
        <v>5.0000000000000002E-5</v>
      </c>
      <c r="M220" s="5">
        <v>8.0136699999999999E-4</v>
      </c>
      <c r="N220" s="5" t="s">
        <v>5657</v>
      </c>
    </row>
    <row r="221" spans="1:14" x14ac:dyDescent="0.2">
      <c r="A221" s="5">
        <v>23508</v>
      </c>
      <c r="B221" s="5">
        <v>23508</v>
      </c>
      <c r="C221" s="5" t="s">
        <v>2500</v>
      </c>
      <c r="D221" s="5" t="s">
        <v>7229</v>
      </c>
      <c r="E221" s="5" t="s">
        <v>5652</v>
      </c>
      <c r="F221" s="5" t="s">
        <v>5653</v>
      </c>
      <c r="G221" s="5" t="s">
        <v>5655</v>
      </c>
      <c r="H221" s="5">
        <v>7.8778199999999998</v>
      </c>
      <c r="I221" s="5">
        <v>26.7715</v>
      </c>
      <c r="J221" s="5">
        <v>1.7648299999999999</v>
      </c>
      <c r="K221" s="5">
        <v>2.7097099999999998</v>
      </c>
      <c r="L221" s="8">
        <v>5.0000000000000002E-5</v>
      </c>
      <c r="M221" s="5">
        <v>8.0136699999999999E-4</v>
      </c>
      <c r="N221" s="5" t="s">
        <v>5657</v>
      </c>
    </row>
    <row r="222" spans="1:14" x14ac:dyDescent="0.2">
      <c r="A222" s="5">
        <v>23516</v>
      </c>
      <c r="B222" s="5">
        <v>23516</v>
      </c>
      <c r="C222" s="5" t="s">
        <v>566</v>
      </c>
      <c r="D222" s="5" t="s">
        <v>7232</v>
      </c>
      <c r="E222" s="5" t="s">
        <v>5652</v>
      </c>
      <c r="F222" s="5" t="s">
        <v>5653</v>
      </c>
      <c r="G222" s="5" t="s">
        <v>5655</v>
      </c>
      <c r="H222" s="5">
        <v>47.340800000000002</v>
      </c>
      <c r="I222" s="5">
        <v>10.7996</v>
      </c>
      <c r="J222" s="5">
        <v>-2.1320999999999999</v>
      </c>
      <c r="K222" s="5">
        <v>-3.3825799999999999</v>
      </c>
      <c r="L222" s="8">
        <v>5.0000000000000002E-5</v>
      </c>
      <c r="M222" s="5">
        <v>8.0136699999999999E-4</v>
      </c>
      <c r="N222" s="5" t="s">
        <v>5657</v>
      </c>
    </row>
    <row r="223" spans="1:14" x14ac:dyDescent="0.2">
      <c r="A223" s="5">
        <v>23566</v>
      </c>
      <c r="B223" s="5">
        <v>23566</v>
      </c>
      <c r="C223" s="5" t="s">
        <v>5385</v>
      </c>
      <c r="D223" s="5" t="s">
        <v>7248</v>
      </c>
      <c r="E223" s="5" t="s">
        <v>5652</v>
      </c>
      <c r="F223" s="5" t="s">
        <v>5653</v>
      </c>
      <c r="G223" s="5" t="s">
        <v>5655</v>
      </c>
      <c r="H223" s="5">
        <v>4.4277300000000004</v>
      </c>
      <c r="I223" s="5">
        <v>0</v>
      </c>
      <c r="J223" s="5" t="e">
        <f>-inf</f>
        <v>#NAME?</v>
      </c>
      <c r="K223" s="5" t="e">
        <f>-nan</f>
        <v>#NAME?</v>
      </c>
      <c r="L223" s="8">
        <v>5.0000000000000002E-5</v>
      </c>
      <c r="M223" s="5">
        <v>8.0136699999999999E-4</v>
      </c>
      <c r="N223" s="5" t="s">
        <v>5657</v>
      </c>
    </row>
    <row r="224" spans="1:14" x14ac:dyDescent="0.2">
      <c r="A224" s="5">
        <v>23580</v>
      </c>
      <c r="B224" s="5">
        <v>23580</v>
      </c>
      <c r="C224" s="5" t="s">
        <v>571</v>
      </c>
      <c r="D224" s="5" t="s">
        <v>7250</v>
      </c>
      <c r="E224" s="5" t="s">
        <v>5652</v>
      </c>
      <c r="F224" s="5" t="s">
        <v>5653</v>
      </c>
      <c r="G224" s="5" t="s">
        <v>5655</v>
      </c>
      <c r="H224" s="5">
        <v>22.374099999999999</v>
      </c>
      <c r="I224" s="5">
        <v>122.45399999999999</v>
      </c>
      <c r="J224" s="5">
        <v>2.45234</v>
      </c>
      <c r="K224" s="5">
        <v>3.5857800000000002</v>
      </c>
      <c r="L224" s="8">
        <v>5.0000000000000002E-5</v>
      </c>
      <c r="M224" s="5">
        <v>8.0136699999999999E-4</v>
      </c>
      <c r="N224" s="5" t="s">
        <v>5657</v>
      </c>
    </row>
    <row r="225" spans="1:14" x14ac:dyDescent="0.2">
      <c r="A225" s="5">
        <v>23612</v>
      </c>
      <c r="B225" s="5">
        <v>23612</v>
      </c>
      <c r="C225" s="5" t="s">
        <v>573</v>
      </c>
      <c r="D225" s="5" t="s">
        <v>7258</v>
      </c>
      <c r="E225" s="5" t="s">
        <v>5652</v>
      </c>
      <c r="F225" s="5" t="s">
        <v>5653</v>
      </c>
      <c r="G225" s="5" t="s">
        <v>5655</v>
      </c>
      <c r="H225" s="5">
        <v>205.94</v>
      </c>
      <c r="I225" s="5">
        <v>64.039900000000003</v>
      </c>
      <c r="J225" s="5">
        <v>-1.6851799999999999</v>
      </c>
      <c r="K225" s="5">
        <v>-2.88001</v>
      </c>
      <c r="L225" s="8">
        <v>5.0000000000000002E-5</v>
      </c>
      <c r="M225" s="5">
        <v>8.0136699999999999E-4</v>
      </c>
      <c r="N225" s="5" t="s">
        <v>5657</v>
      </c>
    </row>
    <row r="226" spans="1:14" x14ac:dyDescent="0.2">
      <c r="A226" s="5">
        <v>23650</v>
      </c>
      <c r="B226" s="5">
        <v>23650</v>
      </c>
      <c r="C226" s="5" t="s">
        <v>5386</v>
      </c>
      <c r="D226" s="5" t="s">
        <v>7270</v>
      </c>
      <c r="E226" s="5" t="s">
        <v>5652</v>
      </c>
      <c r="F226" s="5" t="s">
        <v>5653</v>
      </c>
      <c r="G226" s="5" t="s">
        <v>5655</v>
      </c>
      <c r="H226" s="5">
        <v>2.9198599999999999</v>
      </c>
      <c r="I226" s="5">
        <v>0</v>
      </c>
      <c r="J226" s="5" t="e">
        <f>-inf</f>
        <v>#NAME?</v>
      </c>
      <c r="K226" s="5" t="e">
        <f>-nan</f>
        <v>#NAME?</v>
      </c>
      <c r="L226" s="8">
        <v>5.0000000000000002E-5</v>
      </c>
      <c r="M226" s="5">
        <v>8.0136699999999999E-4</v>
      </c>
      <c r="N226" s="5" t="s">
        <v>5657</v>
      </c>
    </row>
    <row r="227" spans="1:14" x14ac:dyDescent="0.2">
      <c r="A227" s="5">
        <v>23657</v>
      </c>
      <c r="B227" s="5">
        <v>23657</v>
      </c>
      <c r="C227" s="5" t="s">
        <v>579</v>
      </c>
      <c r="D227" s="5" t="s">
        <v>7271</v>
      </c>
      <c r="E227" s="5" t="s">
        <v>5652</v>
      </c>
      <c r="F227" s="5" t="s">
        <v>5653</v>
      </c>
      <c r="G227" s="5" t="s">
        <v>5655</v>
      </c>
      <c r="H227" s="5">
        <v>13.528</v>
      </c>
      <c r="I227" s="5">
        <v>42.387700000000002</v>
      </c>
      <c r="J227" s="5">
        <v>1.6476999999999999</v>
      </c>
      <c r="K227" s="5">
        <v>2.5026000000000002</v>
      </c>
      <c r="L227" s="8">
        <v>5.0000000000000002E-5</v>
      </c>
      <c r="M227" s="5">
        <v>8.0136699999999999E-4</v>
      </c>
      <c r="N227" s="5" t="s">
        <v>5657</v>
      </c>
    </row>
    <row r="228" spans="1:14" x14ac:dyDescent="0.2">
      <c r="A228" s="5">
        <v>23677</v>
      </c>
      <c r="B228" s="5">
        <v>23677</v>
      </c>
      <c r="C228" s="5" t="s">
        <v>2512</v>
      </c>
      <c r="D228" s="5" t="s">
        <v>7276</v>
      </c>
      <c r="E228" s="5" t="s">
        <v>5652</v>
      </c>
      <c r="F228" s="5" t="s">
        <v>5653</v>
      </c>
      <c r="G228" s="5" t="s">
        <v>5655</v>
      </c>
      <c r="H228" s="5">
        <v>82.879099999999994</v>
      </c>
      <c r="I228" s="5">
        <v>20.961600000000001</v>
      </c>
      <c r="J228" s="5">
        <v>-1.98326</v>
      </c>
      <c r="K228" s="5">
        <v>-3.3239000000000001</v>
      </c>
      <c r="L228" s="8">
        <v>5.0000000000000002E-5</v>
      </c>
      <c r="M228" s="5">
        <v>8.0136699999999999E-4</v>
      </c>
      <c r="N228" s="5" t="s">
        <v>5657</v>
      </c>
    </row>
    <row r="229" spans="1:14" x14ac:dyDescent="0.2">
      <c r="A229" s="5">
        <v>23764</v>
      </c>
      <c r="B229" s="5">
        <v>23764</v>
      </c>
      <c r="C229" s="5" t="s">
        <v>5387</v>
      </c>
      <c r="D229" s="5" t="s">
        <v>7282</v>
      </c>
      <c r="E229" s="5" t="s">
        <v>5652</v>
      </c>
      <c r="F229" s="5" t="s">
        <v>5653</v>
      </c>
      <c r="G229" s="5" t="s">
        <v>5655</v>
      </c>
      <c r="H229" s="5">
        <v>19.000699999999998</v>
      </c>
      <c r="I229" s="5">
        <v>2.6662599999999999</v>
      </c>
      <c r="J229" s="5">
        <v>-2.8331599999999999</v>
      </c>
      <c r="K229" s="5">
        <v>-3.44617</v>
      </c>
      <c r="L229" s="8">
        <v>5.0000000000000002E-5</v>
      </c>
      <c r="M229" s="5">
        <v>8.0136699999999999E-4</v>
      </c>
      <c r="N229" s="5" t="s">
        <v>5657</v>
      </c>
    </row>
    <row r="230" spans="1:14" x14ac:dyDescent="0.2">
      <c r="A230" s="5">
        <v>23768</v>
      </c>
      <c r="B230" s="5">
        <v>23768</v>
      </c>
      <c r="C230" s="5" t="s">
        <v>2514</v>
      </c>
      <c r="D230" s="5" t="s">
        <v>7285</v>
      </c>
      <c r="E230" s="5" t="s">
        <v>5652</v>
      </c>
      <c r="F230" s="5" t="s">
        <v>5653</v>
      </c>
      <c r="G230" s="5" t="s">
        <v>5655</v>
      </c>
      <c r="H230" s="5">
        <v>6.9193600000000002</v>
      </c>
      <c r="I230" s="5">
        <v>0.84034399999999998</v>
      </c>
      <c r="J230" s="5">
        <v>-3.0415899999999998</v>
      </c>
      <c r="K230" s="5">
        <v>-3.5037600000000002</v>
      </c>
      <c r="L230" s="8">
        <v>5.0000000000000002E-5</v>
      </c>
      <c r="M230" s="5">
        <v>8.0136699999999999E-4</v>
      </c>
      <c r="N230" s="5" t="s">
        <v>5657</v>
      </c>
    </row>
    <row r="231" spans="1:14" x14ac:dyDescent="0.2">
      <c r="A231" s="5">
        <v>23784</v>
      </c>
      <c r="B231" s="5">
        <v>23784</v>
      </c>
      <c r="C231" s="5" t="s">
        <v>2515</v>
      </c>
      <c r="D231" s="5" t="s">
        <v>7288</v>
      </c>
      <c r="E231" s="5" t="s">
        <v>5652</v>
      </c>
      <c r="F231" s="5" t="s">
        <v>5653</v>
      </c>
      <c r="G231" s="5" t="s">
        <v>5655</v>
      </c>
      <c r="H231" s="5">
        <v>0</v>
      </c>
      <c r="I231" s="5">
        <v>1.13181</v>
      </c>
      <c r="J231" s="5" t="s">
        <v>227</v>
      </c>
      <c r="K231" s="5" t="e">
        <f>-nan</f>
        <v>#NAME?</v>
      </c>
      <c r="L231" s="8">
        <v>5.0000000000000002E-5</v>
      </c>
      <c r="M231" s="5">
        <v>8.0136699999999999E-4</v>
      </c>
      <c r="N231" s="5" t="s">
        <v>5657</v>
      </c>
    </row>
    <row r="232" spans="1:14" x14ac:dyDescent="0.2">
      <c r="A232" s="5">
        <v>246213</v>
      </c>
      <c r="B232" s="5">
        <v>246213</v>
      </c>
      <c r="C232" s="5" t="s">
        <v>3883</v>
      </c>
      <c r="D232" s="5" t="s">
        <v>7299</v>
      </c>
      <c r="E232" s="5" t="s">
        <v>5652</v>
      </c>
      <c r="F232" s="5" t="s">
        <v>5653</v>
      </c>
      <c r="G232" s="5" t="s">
        <v>5655</v>
      </c>
      <c r="H232" s="5">
        <v>0.41994100000000001</v>
      </c>
      <c r="I232" s="5">
        <v>155.41200000000001</v>
      </c>
      <c r="J232" s="5">
        <v>8.5317000000000007</v>
      </c>
      <c r="K232" s="5">
        <v>6.0351600000000003</v>
      </c>
      <c r="L232" s="8">
        <v>5.0000000000000002E-5</v>
      </c>
      <c r="M232" s="5">
        <v>8.0136699999999999E-4</v>
      </c>
      <c r="N232" s="5" t="s">
        <v>5657</v>
      </c>
    </row>
    <row r="233" spans="1:14" x14ac:dyDescent="0.2">
      <c r="A233" s="5">
        <v>2487</v>
      </c>
      <c r="B233" s="5">
        <v>2487</v>
      </c>
      <c r="C233" s="5" t="s">
        <v>591</v>
      </c>
      <c r="D233" s="5" t="s">
        <v>7302</v>
      </c>
      <c r="E233" s="5" t="s">
        <v>5652</v>
      </c>
      <c r="F233" s="5" t="s">
        <v>5653</v>
      </c>
      <c r="G233" s="5" t="s">
        <v>5655</v>
      </c>
      <c r="H233" s="5">
        <v>1.8567899999999999</v>
      </c>
      <c r="I233" s="5">
        <v>20.099399999999999</v>
      </c>
      <c r="J233" s="5">
        <v>3.4362699999999999</v>
      </c>
      <c r="K233" s="5">
        <v>3.5433699999999999</v>
      </c>
      <c r="L233" s="8">
        <v>5.0000000000000002E-5</v>
      </c>
      <c r="M233" s="5">
        <v>8.0136699999999999E-4</v>
      </c>
      <c r="N233" s="5" t="s">
        <v>5657</v>
      </c>
    </row>
    <row r="234" spans="1:14" x14ac:dyDescent="0.2">
      <c r="A234" s="5">
        <v>253827</v>
      </c>
      <c r="B234" s="5">
        <v>253827</v>
      </c>
      <c r="C234" s="5" t="s">
        <v>3891</v>
      </c>
      <c r="D234" s="5" t="s">
        <v>7320</v>
      </c>
      <c r="E234" s="5" t="s">
        <v>5652</v>
      </c>
      <c r="F234" s="5" t="s">
        <v>5653</v>
      </c>
      <c r="G234" s="5" t="s">
        <v>5655</v>
      </c>
      <c r="H234" s="5">
        <v>36.560099999999998</v>
      </c>
      <c r="I234" s="5">
        <v>8.8777200000000001</v>
      </c>
      <c r="J234" s="5">
        <v>-2.0420099999999999</v>
      </c>
      <c r="K234" s="5">
        <v>-2.8364400000000001</v>
      </c>
      <c r="L234" s="8">
        <v>5.0000000000000002E-5</v>
      </c>
      <c r="M234" s="5">
        <v>8.0136699999999999E-4</v>
      </c>
      <c r="N234" s="5" t="s">
        <v>5657</v>
      </c>
    </row>
    <row r="235" spans="1:14" x14ac:dyDescent="0.2">
      <c r="A235" s="5">
        <v>254263</v>
      </c>
      <c r="B235" s="5">
        <v>254263</v>
      </c>
      <c r="C235" s="5" t="s">
        <v>5389</v>
      </c>
      <c r="D235" s="5" t="s">
        <v>7327</v>
      </c>
      <c r="E235" s="5" t="s">
        <v>5652</v>
      </c>
      <c r="F235" s="5" t="s">
        <v>5653</v>
      </c>
      <c r="G235" s="5" t="s">
        <v>5655</v>
      </c>
      <c r="H235" s="5">
        <v>7.5462499999999997</v>
      </c>
      <c r="I235" s="5">
        <v>43.585999999999999</v>
      </c>
      <c r="J235" s="5">
        <v>2.53003</v>
      </c>
      <c r="K235" s="5">
        <v>3.4844499999999998</v>
      </c>
      <c r="L235" s="8">
        <v>5.0000000000000002E-5</v>
      </c>
      <c r="M235" s="5">
        <v>8.0136699999999999E-4</v>
      </c>
      <c r="N235" s="5" t="s">
        <v>5657</v>
      </c>
    </row>
    <row r="236" spans="1:14" x14ac:dyDescent="0.2">
      <c r="A236" s="5">
        <v>254428</v>
      </c>
      <c r="B236" s="5">
        <v>254428</v>
      </c>
      <c r="C236" s="5" t="s">
        <v>3894</v>
      </c>
      <c r="D236" s="5" t="s">
        <v>7328</v>
      </c>
      <c r="E236" s="5" t="s">
        <v>5652</v>
      </c>
      <c r="F236" s="5" t="s">
        <v>5653</v>
      </c>
      <c r="G236" s="5" t="s">
        <v>5655</v>
      </c>
      <c r="H236" s="5">
        <v>10.3597</v>
      </c>
      <c r="I236" s="5">
        <v>30.802600000000002</v>
      </c>
      <c r="J236" s="5">
        <v>1.5720700000000001</v>
      </c>
      <c r="K236" s="5">
        <v>2.6024600000000002</v>
      </c>
      <c r="L236" s="8">
        <v>5.0000000000000002E-5</v>
      </c>
      <c r="M236" s="5">
        <v>8.0136699999999999E-4</v>
      </c>
      <c r="N236" s="5" t="s">
        <v>5657</v>
      </c>
    </row>
    <row r="237" spans="1:14" x14ac:dyDescent="0.2">
      <c r="A237" s="5">
        <v>2560</v>
      </c>
      <c r="B237" s="5">
        <v>2560</v>
      </c>
      <c r="C237" s="5" t="s">
        <v>3900</v>
      </c>
      <c r="D237" s="5" t="s">
        <v>7345</v>
      </c>
      <c r="E237" s="5" t="s">
        <v>5652</v>
      </c>
      <c r="F237" s="5" t="s">
        <v>5653</v>
      </c>
      <c r="G237" s="5" t="s">
        <v>5655</v>
      </c>
      <c r="H237" s="5">
        <v>0</v>
      </c>
      <c r="I237" s="5">
        <v>0.83665</v>
      </c>
      <c r="J237" s="5" t="s">
        <v>227</v>
      </c>
      <c r="K237" s="5" t="e">
        <f>-nan</f>
        <v>#NAME?</v>
      </c>
      <c r="L237" s="8">
        <v>5.0000000000000002E-5</v>
      </c>
      <c r="M237" s="5">
        <v>8.0136699999999999E-4</v>
      </c>
      <c r="N237" s="5" t="s">
        <v>5657</v>
      </c>
    </row>
    <row r="238" spans="1:14" x14ac:dyDescent="0.2">
      <c r="A238" s="5">
        <v>256691</v>
      </c>
      <c r="B238" s="5">
        <v>256691</v>
      </c>
      <c r="C238" s="5" t="s">
        <v>5390</v>
      </c>
      <c r="D238" s="5" t="s">
        <v>7356</v>
      </c>
      <c r="E238" s="5" t="s">
        <v>5652</v>
      </c>
      <c r="F238" s="5" t="s">
        <v>5653</v>
      </c>
      <c r="G238" s="5" t="s">
        <v>5655</v>
      </c>
      <c r="H238" s="5">
        <v>20.144300000000001</v>
      </c>
      <c r="I238" s="5">
        <v>1.1396900000000001</v>
      </c>
      <c r="J238" s="5">
        <v>-4.1436599999999997</v>
      </c>
      <c r="K238" s="5">
        <v>-4.0655000000000001</v>
      </c>
      <c r="L238" s="8">
        <v>5.0000000000000002E-5</v>
      </c>
      <c r="M238" s="5">
        <v>8.0136699999999999E-4</v>
      </c>
      <c r="N238" s="5" t="s">
        <v>5657</v>
      </c>
    </row>
    <row r="239" spans="1:14" x14ac:dyDescent="0.2">
      <c r="A239" s="5">
        <v>256987</v>
      </c>
      <c r="B239" s="5">
        <v>256987</v>
      </c>
      <c r="C239" s="5" t="s">
        <v>5391</v>
      </c>
      <c r="D239" s="5" t="s">
        <v>7359</v>
      </c>
      <c r="E239" s="5" t="s">
        <v>5652</v>
      </c>
      <c r="F239" s="5" t="s">
        <v>5653</v>
      </c>
      <c r="G239" s="5" t="s">
        <v>5655</v>
      </c>
      <c r="H239" s="5">
        <v>23.668700000000001</v>
      </c>
      <c r="I239" s="5">
        <v>5.1486599999999996</v>
      </c>
      <c r="J239" s="5">
        <v>-2.2007099999999999</v>
      </c>
      <c r="K239" s="5">
        <v>-3.2830400000000002</v>
      </c>
      <c r="L239" s="8">
        <v>5.0000000000000002E-5</v>
      </c>
      <c r="M239" s="5">
        <v>8.0136699999999999E-4</v>
      </c>
      <c r="N239" s="5" t="s">
        <v>5657</v>
      </c>
    </row>
    <row r="240" spans="1:14" x14ac:dyDescent="0.2">
      <c r="A240" s="5">
        <v>25777</v>
      </c>
      <c r="B240" s="5">
        <v>25777</v>
      </c>
      <c r="C240" s="5" t="s">
        <v>3907</v>
      </c>
      <c r="D240" s="5" t="s">
        <v>7367</v>
      </c>
      <c r="E240" s="5" t="s">
        <v>5652</v>
      </c>
      <c r="F240" s="5" t="s">
        <v>5653</v>
      </c>
      <c r="G240" s="5" t="s">
        <v>5655</v>
      </c>
      <c r="H240" s="5">
        <v>130.46799999999999</v>
      </c>
      <c r="I240" s="5">
        <v>36.913499999999999</v>
      </c>
      <c r="J240" s="5">
        <v>-1.8214699999999999</v>
      </c>
      <c r="K240" s="5">
        <v>-2.9129399999999999</v>
      </c>
      <c r="L240" s="8">
        <v>5.0000000000000002E-5</v>
      </c>
      <c r="M240" s="5">
        <v>8.0136699999999999E-4</v>
      </c>
      <c r="N240" s="5" t="s">
        <v>5657</v>
      </c>
    </row>
    <row r="241" spans="1:14" x14ac:dyDescent="0.2">
      <c r="A241" s="5">
        <v>25797</v>
      </c>
      <c r="B241" s="5">
        <v>25797</v>
      </c>
      <c r="C241" s="5" t="s">
        <v>3910</v>
      </c>
      <c r="D241" s="5" t="s">
        <v>7373</v>
      </c>
      <c r="E241" s="5" t="s">
        <v>5652</v>
      </c>
      <c r="F241" s="5" t="s">
        <v>5653</v>
      </c>
      <c r="G241" s="5" t="s">
        <v>5655</v>
      </c>
      <c r="H241" s="5">
        <v>23.804300000000001</v>
      </c>
      <c r="I241" s="5">
        <v>0.69531500000000002</v>
      </c>
      <c r="J241" s="5">
        <v>-5.09741</v>
      </c>
      <c r="K241" s="5">
        <v>-5.0369400000000004</v>
      </c>
      <c r="L241" s="8">
        <v>5.0000000000000002E-5</v>
      </c>
      <c r="M241" s="5">
        <v>8.0136699999999999E-4</v>
      </c>
      <c r="N241" s="5" t="s">
        <v>5657</v>
      </c>
    </row>
    <row r="242" spans="1:14" x14ac:dyDescent="0.2">
      <c r="A242" s="5">
        <v>25802</v>
      </c>
      <c r="B242" s="5">
        <v>25802</v>
      </c>
      <c r="C242" s="5" t="s">
        <v>5393</v>
      </c>
      <c r="D242" s="5" t="s">
        <v>7375</v>
      </c>
      <c r="E242" s="5" t="s">
        <v>5652</v>
      </c>
      <c r="F242" s="5" t="s">
        <v>5653</v>
      </c>
      <c r="G242" s="5" t="s">
        <v>5655</v>
      </c>
      <c r="H242" s="5">
        <v>16.7348</v>
      </c>
      <c r="I242" s="5">
        <v>0.29030299999999998</v>
      </c>
      <c r="J242" s="5">
        <v>-5.8491499999999998</v>
      </c>
      <c r="K242" s="5">
        <v>-5.02034</v>
      </c>
      <c r="L242" s="8">
        <v>5.0000000000000002E-5</v>
      </c>
      <c r="M242" s="5">
        <v>8.0136699999999999E-4</v>
      </c>
      <c r="N242" s="5" t="s">
        <v>5657</v>
      </c>
    </row>
    <row r="243" spans="1:14" x14ac:dyDescent="0.2">
      <c r="A243" s="5">
        <v>25817</v>
      </c>
      <c r="B243" s="5">
        <v>25817</v>
      </c>
      <c r="C243" s="5" t="s">
        <v>622</v>
      </c>
      <c r="D243" s="5" t="s">
        <v>7382</v>
      </c>
      <c r="E243" s="5" t="s">
        <v>5652</v>
      </c>
      <c r="F243" s="5" t="s">
        <v>5653</v>
      </c>
      <c r="G243" s="5" t="s">
        <v>5655</v>
      </c>
      <c r="H243" s="5">
        <v>1.97298</v>
      </c>
      <c r="I243" s="5">
        <v>16.448499999999999</v>
      </c>
      <c r="J243" s="5">
        <v>3.05951</v>
      </c>
      <c r="K243" s="5">
        <v>3.57497</v>
      </c>
      <c r="L243" s="8">
        <v>5.0000000000000002E-5</v>
      </c>
      <c r="M243" s="5">
        <v>8.0136699999999999E-4</v>
      </c>
      <c r="N243" s="5" t="s">
        <v>5657</v>
      </c>
    </row>
    <row r="244" spans="1:14" x14ac:dyDescent="0.2">
      <c r="A244" s="5">
        <v>2583</v>
      </c>
      <c r="B244" s="5">
        <v>2583</v>
      </c>
      <c r="C244" s="5" t="s">
        <v>2530</v>
      </c>
      <c r="D244" s="5" t="s">
        <v>7388</v>
      </c>
      <c r="E244" s="5" t="s">
        <v>5652</v>
      </c>
      <c r="F244" s="5" t="s">
        <v>5653</v>
      </c>
      <c r="G244" s="5" t="s">
        <v>5655</v>
      </c>
      <c r="H244" s="5">
        <v>12.712899999999999</v>
      </c>
      <c r="I244" s="5">
        <v>2.1785899999999998</v>
      </c>
      <c r="J244" s="5">
        <v>-2.5448300000000001</v>
      </c>
      <c r="K244" s="5">
        <v>-2.7090900000000002</v>
      </c>
      <c r="L244" s="8">
        <v>5.0000000000000002E-5</v>
      </c>
      <c r="M244" s="5">
        <v>8.0136699999999999E-4</v>
      </c>
      <c r="N244" s="5" t="s">
        <v>5657</v>
      </c>
    </row>
    <row r="245" spans="1:14" x14ac:dyDescent="0.2">
      <c r="A245" s="5">
        <v>25842</v>
      </c>
      <c r="B245" s="5">
        <v>25842</v>
      </c>
      <c r="C245" s="5" t="s">
        <v>3916</v>
      </c>
      <c r="D245" s="5" t="s">
        <v>7390</v>
      </c>
      <c r="E245" s="5" t="s">
        <v>5652</v>
      </c>
      <c r="F245" s="5" t="s">
        <v>5653</v>
      </c>
      <c r="G245" s="5" t="s">
        <v>5655</v>
      </c>
      <c r="H245" s="5">
        <v>24.284800000000001</v>
      </c>
      <c r="I245" s="5">
        <v>63.699199999999998</v>
      </c>
      <c r="J245" s="5">
        <v>1.3912199999999999</v>
      </c>
      <c r="K245" s="5">
        <v>2.5678800000000002</v>
      </c>
      <c r="L245" s="8">
        <v>5.0000000000000002E-5</v>
      </c>
      <c r="M245" s="5">
        <v>8.0136699999999999E-4</v>
      </c>
      <c r="N245" s="5" t="s">
        <v>5657</v>
      </c>
    </row>
    <row r="246" spans="1:14" x14ac:dyDescent="0.2">
      <c r="A246" s="5">
        <v>2588</v>
      </c>
      <c r="B246" s="5">
        <v>2588</v>
      </c>
      <c r="C246" s="5" t="s">
        <v>5395</v>
      </c>
      <c r="D246" s="5" t="s">
        <v>7399</v>
      </c>
      <c r="E246" s="5" t="s">
        <v>5652</v>
      </c>
      <c r="F246" s="5" t="s">
        <v>5653</v>
      </c>
      <c r="G246" s="5" t="s">
        <v>5655</v>
      </c>
      <c r="H246" s="5">
        <v>38.918799999999997</v>
      </c>
      <c r="I246" s="5">
        <v>203.119</v>
      </c>
      <c r="J246" s="5">
        <v>2.3837899999999999</v>
      </c>
      <c r="K246" s="5">
        <v>3.9276800000000001</v>
      </c>
      <c r="L246" s="8">
        <v>5.0000000000000002E-5</v>
      </c>
      <c r="M246" s="5">
        <v>8.0136699999999999E-4</v>
      </c>
      <c r="N246" s="5" t="s">
        <v>5657</v>
      </c>
    </row>
    <row r="247" spans="1:14" x14ac:dyDescent="0.2">
      <c r="A247" s="5">
        <v>25891</v>
      </c>
      <c r="B247" s="5">
        <v>25891</v>
      </c>
      <c r="C247" s="5" t="s">
        <v>3922</v>
      </c>
      <c r="D247" s="5" t="s">
        <v>7403</v>
      </c>
      <c r="E247" s="5" t="s">
        <v>5652</v>
      </c>
      <c r="F247" s="5" t="s">
        <v>5653</v>
      </c>
      <c r="G247" s="5" t="s">
        <v>5655</v>
      </c>
      <c r="H247" s="5">
        <v>1.9664299999999999</v>
      </c>
      <c r="I247" s="5">
        <v>90.152799999999999</v>
      </c>
      <c r="J247" s="5">
        <v>5.5187200000000001</v>
      </c>
      <c r="K247" s="5">
        <v>5.9314499999999999</v>
      </c>
      <c r="L247" s="8">
        <v>5.0000000000000002E-5</v>
      </c>
      <c r="M247" s="5">
        <v>8.0136699999999999E-4</v>
      </c>
      <c r="N247" s="5" t="s">
        <v>5657</v>
      </c>
    </row>
    <row r="248" spans="1:14" x14ac:dyDescent="0.2">
      <c r="A248" s="5">
        <v>25902</v>
      </c>
      <c r="B248" s="5">
        <v>25902</v>
      </c>
      <c r="C248" s="5" t="s">
        <v>3923</v>
      </c>
      <c r="D248" s="5" t="s">
        <v>7407</v>
      </c>
      <c r="E248" s="5" t="s">
        <v>5652</v>
      </c>
      <c r="F248" s="5" t="s">
        <v>5653</v>
      </c>
      <c r="G248" s="5" t="s">
        <v>5655</v>
      </c>
      <c r="H248" s="5">
        <v>56.202800000000003</v>
      </c>
      <c r="I248" s="5">
        <v>10.886799999999999</v>
      </c>
      <c r="J248" s="5">
        <v>-2.3680599999999998</v>
      </c>
      <c r="K248" s="5">
        <v>-3.7925499999999999</v>
      </c>
      <c r="L248" s="8">
        <v>5.0000000000000002E-5</v>
      </c>
      <c r="M248" s="5">
        <v>8.0136699999999999E-4</v>
      </c>
      <c r="N248" s="5" t="s">
        <v>5657</v>
      </c>
    </row>
    <row r="249" spans="1:14" x14ac:dyDescent="0.2">
      <c r="A249" s="5">
        <v>259217</v>
      </c>
      <c r="B249" s="5">
        <v>259217</v>
      </c>
      <c r="C249" s="5" t="s">
        <v>5396</v>
      </c>
      <c r="D249" s="5" t="s">
        <v>7414</v>
      </c>
      <c r="E249" s="5" t="s">
        <v>5652</v>
      </c>
      <c r="F249" s="5" t="s">
        <v>5653</v>
      </c>
      <c r="G249" s="5" t="s">
        <v>5655</v>
      </c>
      <c r="H249" s="5">
        <v>38.504100000000001</v>
      </c>
      <c r="I249" s="5">
        <v>5.7435600000000004</v>
      </c>
      <c r="J249" s="5">
        <v>-2.7450000000000001</v>
      </c>
      <c r="K249" s="5">
        <v>-4.2416200000000002</v>
      </c>
      <c r="L249" s="8">
        <v>5.0000000000000002E-5</v>
      </c>
      <c r="M249" s="5">
        <v>8.0136699999999999E-4</v>
      </c>
      <c r="N249" s="5" t="s">
        <v>5657</v>
      </c>
    </row>
    <row r="250" spans="1:14" x14ac:dyDescent="0.2">
      <c r="A250" s="5">
        <v>25996</v>
      </c>
      <c r="B250" s="5">
        <v>25996</v>
      </c>
      <c r="C250" s="5" t="s">
        <v>5398</v>
      </c>
      <c r="D250" s="5" t="s">
        <v>7440</v>
      </c>
      <c r="E250" s="5" t="s">
        <v>5652</v>
      </c>
      <c r="F250" s="5" t="s">
        <v>5653</v>
      </c>
      <c r="G250" s="5" t="s">
        <v>5655</v>
      </c>
      <c r="H250" s="5">
        <v>216.65</v>
      </c>
      <c r="I250" s="5">
        <v>34.597799999999999</v>
      </c>
      <c r="J250" s="5">
        <v>-2.64662</v>
      </c>
      <c r="K250" s="5">
        <v>-4.30565</v>
      </c>
      <c r="L250" s="8">
        <v>5.0000000000000002E-5</v>
      </c>
      <c r="M250" s="5">
        <v>8.0136699999999999E-4</v>
      </c>
      <c r="N250" s="5" t="s">
        <v>5657</v>
      </c>
    </row>
    <row r="251" spans="1:14" x14ac:dyDescent="0.2">
      <c r="A251" s="5">
        <v>26027</v>
      </c>
      <c r="B251" s="5">
        <v>26027</v>
      </c>
      <c r="C251" s="5" t="s">
        <v>2536</v>
      </c>
      <c r="D251" s="5" t="s">
        <v>7449</v>
      </c>
      <c r="E251" s="5" t="s">
        <v>5652</v>
      </c>
      <c r="F251" s="5" t="s">
        <v>5653</v>
      </c>
      <c r="G251" s="5" t="s">
        <v>5655</v>
      </c>
      <c r="H251" s="5">
        <v>2.1682999999999999</v>
      </c>
      <c r="I251" s="5">
        <v>26.544599999999999</v>
      </c>
      <c r="J251" s="5">
        <v>3.6137800000000002</v>
      </c>
      <c r="K251" s="5">
        <v>3.86056</v>
      </c>
      <c r="L251" s="8">
        <v>5.0000000000000002E-5</v>
      </c>
      <c r="M251" s="5">
        <v>8.0136699999999999E-4</v>
      </c>
      <c r="N251" s="5" t="s">
        <v>5657</v>
      </c>
    </row>
    <row r="252" spans="1:14" x14ac:dyDescent="0.2">
      <c r="A252" s="5">
        <v>2617</v>
      </c>
      <c r="B252" s="5">
        <v>2617</v>
      </c>
      <c r="C252" s="5" t="s">
        <v>657</v>
      </c>
      <c r="D252" s="5" t="s">
        <v>7476</v>
      </c>
      <c r="E252" s="5" t="s">
        <v>5652</v>
      </c>
      <c r="F252" s="5" t="s">
        <v>5653</v>
      </c>
      <c r="G252" s="5" t="s">
        <v>5655</v>
      </c>
      <c r="H252" s="5">
        <v>121.785</v>
      </c>
      <c r="I252" s="5">
        <v>35.580800000000004</v>
      </c>
      <c r="J252" s="5">
        <v>-1.7751699999999999</v>
      </c>
      <c r="K252" s="5">
        <v>-2.9540799999999998</v>
      </c>
      <c r="L252" s="8">
        <v>5.0000000000000002E-5</v>
      </c>
      <c r="M252" s="5">
        <v>8.0136699999999999E-4</v>
      </c>
      <c r="N252" s="5" t="s">
        <v>5657</v>
      </c>
    </row>
    <row r="253" spans="1:14" x14ac:dyDescent="0.2">
      <c r="A253" s="5">
        <v>2619</v>
      </c>
      <c r="B253" s="5">
        <v>2619</v>
      </c>
      <c r="C253" s="5" t="s">
        <v>2546</v>
      </c>
      <c r="D253" s="5" t="s">
        <v>7480</v>
      </c>
      <c r="E253" s="5" t="s">
        <v>5652</v>
      </c>
      <c r="F253" s="5" t="s">
        <v>5653</v>
      </c>
      <c r="G253" s="5" t="s">
        <v>5655</v>
      </c>
      <c r="H253" s="5">
        <v>4.6580599999999999</v>
      </c>
      <c r="I253" s="5">
        <v>21.825700000000001</v>
      </c>
      <c r="J253" s="5">
        <v>2.2282299999999999</v>
      </c>
      <c r="K253" s="5">
        <v>2.9826999999999999</v>
      </c>
      <c r="L253" s="8">
        <v>5.0000000000000002E-5</v>
      </c>
      <c r="M253" s="5">
        <v>8.0136699999999999E-4</v>
      </c>
      <c r="N253" s="5" t="s">
        <v>5657</v>
      </c>
    </row>
    <row r="254" spans="1:14" x14ac:dyDescent="0.2">
      <c r="A254" s="5">
        <v>26207</v>
      </c>
      <c r="B254" s="5">
        <v>26207</v>
      </c>
      <c r="C254" s="5" t="s">
        <v>3958</v>
      </c>
      <c r="D254" s="5" t="s">
        <v>7483</v>
      </c>
      <c r="E254" s="5" t="s">
        <v>5652</v>
      </c>
      <c r="F254" s="5" t="s">
        <v>5653</v>
      </c>
      <c r="G254" s="5" t="s">
        <v>5655</v>
      </c>
      <c r="H254" s="5">
        <v>4.8781499999999998</v>
      </c>
      <c r="I254" s="5">
        <v>28.436699999999998</v>
      </c>
      <c r="J254" s="5">
        <v>2.5433500000000002</v>
      </c>
      <c r="K254" s="5">
        <v>3.6056300000000001</v>
      </c>
      <c r="L254" s="8">
        <v>5.0000000000000002E-5</v>
      </c>
      <c r="M254" s="5">
        <v>8.0136699999999999E-4</v>
      </c>
      <c r="N254" s="5" t="s">
        <v>5657</v>
      </c>
    </row>
    <row r="255" spans="1:14" x14ac:dyDescent="0.2">
      <c r="A255" s="5">
        <v>2621</v>
      </c>
      <c r="B255" s="5">
        <v>2621</v>
      </c>
      <c r="C255" s="5" t="s">
        <v>2548</v>
      </c>
      <c r="D255" s="5" t="s">
        <v>7484</v>
      </c>
      <c r="E255" s="5" t="s">
        <v>5652</v>
      </c>
      <c r="F255" s="5" t="s">
        <v>5653</v>
      </c>
      <c r="G255" s="5" t="s">
        <v>5655</v>
      </c>
      <c r="H255" s="5">
        <v>720.70299999999997</v>
      </c>
      <c r="I255" s="5">
        <v>14.158799999999999</v>
      </c>
      <c r="J255" s="5">
        <v>-5.6696400000000002</v>
      </c>
      <c r="K255" s="5">
        <v>-5.5511699999999999</v>
      </c>
      <c r="L255" s="8">
        <v>5.0000000000000002E-5</v>
      </c>
      <c r="M255" s="5">
        <v>8.0136699999999999E-4</v>
      </c>
      <c r="N255" s="5" t="s">
        <v>5657</v>
      </c>
    </row>
    <row r="256" spans="1:14" x14ac:dyDescent="0.2">
      <c r="A256" s="5">
        <v>26232</v>
      </c>
      <c r="B256" s="5">
        <v>26232</v>
      </c>
      <c r="C256" s="5" t="s">
        <v>5399</v>
      </c>
      <c r="D256" s="5" t="s">
        <v>7487</v>
      </c>
      <c r="E256" s="5" t="s">
        <v>5652</v>
      </c>
      <c r="F256" s="5" t="s">
        <v>5653</v>
      </c>
      <c r="G256" s="5" t="s">
        <v>5655</v>
      </c>
      <c r="H256" s="5">
        <v>2.5270199999999998</v>
      </c>
      <c r="I256" s="5">
        <v>359.91</v>
      </c>
      <c r="J256" s="5">
        <v>7.1540499999999998</v>
      </c>
      <c r="K256" s="5">
        <v>7.8318500000000002</v>
      </c>
      <c r="L256" s="8">
        <v>5.0000000000000002E-5</v>
      </c>
      <c r="M256" s="5">
        <v>8.0136699999999999E-4</v>
      </c>
      <c r="N256" s="5" t="s">
        <v>5657</v>
      </c>
    </row>
    <row r="257" spans="1:14" x14ac:dyDescent="0.2">
      <c r="A257" s="5">
        <v>2628</v>
      </c>
      <c r="B257" s="5">
        <v>2628</v>
      </c>
      <c r="C257" s="5" t="s">
        <v>2553</v>
      </c>
      <c r="D257" s="5" t="s">
        <v>7497</v>
      </c>
      <c r="E257" s="5" t="s">
        <v>5652</v>
      </c>
      <c r="F257" s="5" t="s">
        <v>5653</v>
      </c>
      <c r="G257" s="5" t="s">
        <v>5655</v>
      </c>
      <c r="H257" s="5">
        <v>1.07535</v>
      </c>
      <c r="I257" s="5">
        <v>10.6144</v>
      </c>
      <c r="J257" s="5">
        <v>3.30315</v>
      </c>
      <c r="K257" s="5">
        <v>3.3811300000000002</v>
      </c>
      <c r="L257" s="8">
        <v>5.0000000000000002E-5</v>
      </c>
      <c r="M257" s="5">
        <v>8.0136699999999999E-4</v>
      </c>
      <c r="N257" s="5" t="s">
        <v>5657</v>
      </c>
    </row>
    <row r="258" spans="1:14" x14ac:dyDescent="0.2">
      <c r="A258" s="5">
        <v>266727</v>
      </c>
      <c r="B258" s="5">
        <v>266727</v>
      </c>
      <c r="C258" s="5" t="s">
        <v>2556</v>
      </c>
      <c r="D258" s="5" t="s">
        <v>7522</v>
      </c>
      <c r="E258" s="5" t="s">
        <v>5652</v>
      </c>
      <c r="F258" s="5" t="s">
        <v>5653</v>
      </c>
      <c r="G258" s="5" t="s">
        <v>5655</v>
      </c>
      <c r="H258" s="5">
        <v>4.976</v>
      </c>
      <c r="I258" s="5">
        <v>20.5351</v>
      </c>
      <c r="J258" s="5">
        <v>2.0450300000000001</v>
      </c>
      <c r="K258" s="5">
        <v>2.9219900000000001</v>
      </c>
      <c r="L258" s="8">
        <v>5.0000000000000002E-5</v>
      </c>
      <c r="M258" s="5">
        <v>8.0136699999999999E-4</v>
      </c>
      <c r="N258" s="5" t="s">
        <v>5657</v>
      </c>
    </row>
    <row r="259" spans="1:14" x14ac:dyDescent="0.2">
      <c r="A259" s="5">
        <v>2676</v>
      </c>
      <c r="B259" s="5">
        <v>2676</v>
      </c>
      <c r="C259" s="5" t="s">
        <v>3972</v>
      </c>
      <c r="D259" s="5" t="s">
        <v>7529</v>
      </c>
      <c r="E259" s="5" t="s">
        <v>5652</v>
      </c>
      <c r="F259" s="5" t="s">
        <v>5653</v>
      </c>
      <c r="G259" s="5" t="s">
        <v>5655</v>
      </c>
      <c r="H259" s="5">
        <v>31.790500000000002</v>
      </c>
      <c r="I259" s="5">
        <v>0.84717500000000001</v>
      </c>
      <c r="J259" s="5">
        <v>-5.2297900000000004</v>
      </c>
      <c r="K259" s="5">
        <v>-5.3346299999999998</v>
      </c>
      <c r="L259" s="8">
        <v>5.0000000000000002E-5</v>
      </c>
      <c r="M259" s="5">
        <v>8.0136699999999999E-4</v>
      </c>
      <c r="N259" s="5" t="s">
        <v>5657</v>
      </c>
    </row>
    <row r="260" spans="1:14" x14ac:dyDescent="0.2">
      <c r="A260" s="5">
        <v>2683</v>
      </c>
      <c r="B260" s="5">
        <v>2683</v>
      </c>
      <c r="C260" s="5" t="s">
        <v>3973</v>
      </c>
      <c r="D260" s="5" t="s">
        <v>7532</v>
      </c>
      <c r="E260" s="5" t="s">
        <v>5652</v>
      </c>
      <c r="F260" s="5" t="s">
        <v>5653</v>
      </c>
      <c r="G260" s="5" t="s">
        <v>5655</v>
      </c>
      <c r="H260" s="5">
        <v>39.825400000000002</v>
      </c>
      <c r="I260" s="5">
        <v>10.947100000000001</v>
      </c>
      <c r="J260" s="5">
        <v>-1.86314</v>
      </c>
      <c r="K260" s="5">
        <v>-3.1999200000000001</v>
      </c>
      <c r="L260" s="8">
        <v>5.0000000000000002E-5</v>
      </c>
      <c r="M260" s="5">
        <v>8.0136699999999999E-4</v>
      </c>
      <c r="N260" s="5" t="s">
        <v>5657</v>
      </c>
    </row>
    <row r="261" spans="1:14" x14ac:dyDescent="0.2">
      <c r="A261" s="5">
        <v>27075</v>
      </c>
      <c r="B261" s="5">
        <v>27075</v>
      </c>
      <c r="C261" s="5" t="s">
        <v>684</v>
      </c>
      <c r="D261" s="5" t="s">
        <v>7556</v>
      </c>
      <c r="E261" s="5" t="s">
        <v>5652</v>
      </c>
      <c r="F261" s="5" t="s">
        <v>5653</v>
      </c>
      <c r="G261" s="5" t="s">
        <v>5655</v>
      </c>
      <c r="H261" s="5">
        <v>48.902099999999997</v>
      </c>
      <c r="I261" s="5">
        <v>12.5578</v>
      </c>
      <c r="J261" s="5">
        <v>-1.9613100000000001</v>
      </c>
      <c r="K261" s="5">
        <v>-3.1589399999999999</v>
      </c>
      <c r="L261" s="8">
        <v>5.0000000000000002E-5</v>
      </c>
      <c r="M261" s="5">
        <v>8.0136699999999999E-4</v>
      </c>
      <c r="N261" s="5" t="s">
        <v>5657</v>
      </c>
    </row>
    <row r="262" spans="1:14" x14ac:dyDescent="0.2">
      <c r="A262" s="5">
        <v>2710</v>
      </c>
      <c r="B262" s="5">
        <v>2710</v>
      </c>
      <c r="C262" s="5" t="s">
        <v>687</v>
      </c>
      <c r="D262" s="5" t="s">
        <v>7562</v>
      </c>
      <c r="E262" s="5" t="s">
        <v>5652</v>
      </c>
      <c r="F262" s="5" t="s">
        <v>5653</v>
      </c>
      <c r="G262" s="5" t="s">
        <v>5655</v>
      </c>
      <c r="H262" s="5">
        <v>0.60384700000000002</v>
      </c>
      <c r="I262" s="5">
        <v>8.2965400000000002</v>
      </c>
      <c r="J262" s="5">
        <v>3.7802500000000001</v>
      </c>
      <c r="K262" s="5">
        <v>3.8165499999999999</v>
      </c>
      <c r="L262" s="8">
        <v>5.0000000000000002E-5</v>
      </c>
      <c r="M262" s="5">
        <v>8.0136699999999999E-4</v>
      </c>
      <c r="N262" s="5" t="s">
        <v>5657</v>
      </c>
    </row>
    <row r="263" spans="1:14" x14ac:dyDescent="0.2">
      <c r="A263" s="5">
        <v>27143</v>
      </c>
      <c r="B263" s="5">
        <v>27143</v>
      </c>
      <c r="C263" s="5" t="s">
        <v>2563</v>
      </c>
      <c r="D263" s="5" t="s">
        <v>7569</v>
      </c>
      <c r="E263" s="5" t="s">
        <v>5652</v>
      </c>
      <c r="F263" s="5" t="s">
        <v>5653</v>
      </c>
      <c r="G263" s="5" t="s">
        <v>5655</v>
      </c>
      <c r="H263" s="5">
        <v>6.1619200000000003</v>
      </c>
      <c r="I263" s="5">
        <v>23.58</v>
      </c>
      <c r="J263" s="5">
        <v>1.93611</v>
      </c>
      <c r="K263" s="5">
        <v>3.1885400000000002</v>
      </c>
      <c r="L263" s="8">
        <v>5.0000000000000002E-5</v>
      </c>
      <c r="M263" s="5">
        <v>8.0136699999999999E-4</v>
      </c>
      <c r="N263" s="5" t="s">
        <v>5657</v>
      </c>
    </row>
    <row r="264" spans="1:14" x14ac:dyDescent="0.2">
      <c r="A264" s="5">
        <v>27242</v>
      </c>
      <c r="B264" s="5">
        <v>27242</v>
      </c>
      <c r="C264" s="5" t="s">
        <v>5402</v>
      </c>
      <c r="D264" s="5" t="s">
        <v>7578</v>
      </c>
      <c r="E264" s="5" t="s">
        <v>5652</v>
      </c>
      <c r="F264" s="5" t="s">
        <v>5653</v>
      </c>
      <c r="G264" s="5" t="s">
        <v>5655</v>
      </c>
      <c r="H264" s="5">
        <v>4.0064200000000003</v>
      </c>
      <c r="I264" s="5">
        <v>21.325600000000001</v>
      </c>
      <c r="J264" s="5">
        <v>2.4121999999999999</v>
      </c>
      <c r="K264" s="5">
        <v>3.23428</v>
      </c>
      <c r="L264" s="8">
        <v>5.0000000000000002E-5</v>
      </c>
      <c r="M264" s="5">
        <v>8.0136699999999999E-4</v>
      </c>
      <c r="N264" s="5" t="s">
        <v>5657</v>
      </c>
    </row>
    <row r="265" spans="1:14" x14ac:dyDescent="0.2">
      <c r="A265" s="5">
        <v>27255</v>
      </c>
      <c r="B265" s="5">
        <v>27255</v>
      </c>
      <c r="C265" s="5" t="s">
        <v>2566</v>
      </c>
      <c r="D265" s="5" t="s">
        <v>7583</v>
      </c>
      <c r="E265" s="5" t="s">
        <v>5652</v>
      </c>
      <c r="F265" s="5" t="s">
        <v>5653</v>
      </c>
      <c r="G265" s="5" t="s">
        <v>5655</v>
      </c>
      <c r="H265" s="5">
        <v>0</v>
      </c>
      <c r="I265" s="5">
        <v>3.30789</v>
      </c>
      <c r="J265" s="5" t="s">
        <v>227</v>
      </c>
      <c r="K265" s="5" t="e">
        <f>-nan</f>
        <v>#NAME?</v>
      </c>
      <c r="L265" s="8">
        <v>5.0000000000000002E-5</v>
      </c>
      <c r="M265" s="5">
        <v>8.0136699999999999E-4</v>
      </c>
      <c r="N265" s="5" t="s">
        <v>5657</v>
      </c>
    </row>
    <row r="266" spans="1:14" x14ac:dyDescent="0.2">
      <c r="A266" s="5">
        <v>27289</v>
      </c>
      <c r="B266" s="5">
        <v>27289</v>
      </c>
      <c r="C266" s="5" t="s">
        <v>5403</v>
      </c>
      <c r="D266" s="5" t="s">
        <v>7586</v>
      </c>
      <c r="E266" s="5" t="s">
        <v>5652</v>
      </c>
      <c r="F266" s="5" t="s">
        <v>5653</v>
      </c>
      <c r="G266" s="5" t="s">
        <v>5655</v>
      </c>
      <c r="H266" s="5">
        <v>0.99958000000000002</v>
      </c>
      <c r="I266" s="5">
        <v>18.917999999999999</v>
      </c>
      <c r="J266" s="5">
        <v>4.2422899999999997</v>
      </c>
      <c r="K266" s="5">
        <v>4.4213500000000003</v>
      </c>
      <c r="L266" s="8">
        <v>5.0000000000000002E-5</v>
      </c>
      <c r="M266" s="5">
        <v>8.0136699999999999E-4</v>
      </c>
      <c r="N266" s="5" t="s">
        <v>5657</v>
      </c>
    </row>
    <row r="267" spans="1:14" x14ac:dyDescent="0.2">
      <c r="A267" s="5">
        <v>27295</v>
      </c>
      <c r="B267" s="5">
        <v>27295</v>
      </c>
      <c r="C267" s="5" t="s">
        <v>2567</v>
      </c>
      <c r="D267" s="5" t="s">
        <v>7589</v>
      </c>
      <c r="E267" s="5" t="s">
        <v>5652</v>
      </c>
      <c r="F267" s="5" t="s">
        <v>5653</v>
      </c>
      <c r="G267" s="5" t="s">
        <v>5655</v>
      </c>
      <c r="H267" s="5">
        <v>10.799300000000001</v>
      </c>
      <c r="I267" s="5">
        <v>50.604700000000001</v>
      </c>
      <c r="J267" s="5">
        <v>2.2283400000000002</v>
      </c>
      <c r="K267" s="5">
        <v>3.0296599999999998</v>
      </c>
      <c r="L267" s="8">
        <v>5.0000000000000002E-5</v>
      </c>
      <c r="M267" s="5">
        <v>8.0136699999999999E-4</v>
      </c>
      <c r="N267" s="5" t="s">
        <v>5657</v>
      </c>
    </row>
    <row r="268" spans="1:14" x14ac:dyDescent="0.2">
      <c r="A268" s="5">
        <v>27344</v>
      </c>
      <c r="B268" s="5">
        <v>27344</v>
      </c>
      <c r="C268" s="5" t="s">
        <v>4000</v>
      </c>
      <c r="D268" s="5" t="s">
        <v>7598</v>
      </c>
      <c r="E268" s="5" t="s">
        <v>5652</v>
      </c>
      <c r="F268" s="5" t="s">
        <v>5653</v>
      </c>
      <c r="G268" s="5" t="s">
        <v>5655</v>
      </c>
      <c r="H268" s="5">
        <v>16.5962</v>
      </c>
      <c r="I268" s="5">
        <v>231.50800000000001</v>
      </c>
      <c r="J268" s="5">
        <v>3.8021400000000001</v>
      </c>
      <c r="K268" s="5">
        <v>6.8162099999999999</v>
      </c>
      <c r="L268" s="8">
        <v>5.0000000000000002E-5</v>
      </c>
      <c r="M268" s="5">
        <v>8.0136699999999999E-4</v>
      </c>
      <c r="N268" s="5" t="s">
        <v>5657</v>
      </c>
    </row>
    <row r="269" spans="1:14" x14ac:dyDescent="0.2">
      <c r="A269" s="5">
        <v>2744</v>
      </c>
      <c r="B269" s="5">
        <v>2744</v>
      </c>
      <c r="C269" s="5" t="s">
        <v>699</v>
      </c>
      <c r="D269" s="5" t="s">
        <v>7605</v>
      </c>
      <c r="E269" s="5" t="s">
        <v>5652</v>
      </c>
      <c r="F269" s="5" t="s">
        <v>5653</v>
      </c>
      <c r="G269" s="5" t="s">
        <v>5655</v>
      </c>
      <c r="H269" s="5">
        <v>17.6493</v>
      </c>
      <c r="I269" s="5">
        <v>2.63429</v>
      </c>
      <c r="J269" s="5">
        <v>-2.7441200000000001</v>
      </c>
      <c r="K269" s="5">
        <v>-3.7822900000000002</v>
      </c>
      <c r="L269" s="8">
        <v>5.0000000000000002E-5</v>
      </c>
      <c r="M269" s="5">
        <v>8.0136699999999999E-4</v>
      </c>
      <c r="N269" s="5" t="s">
        <v>5657</v>
      </c>
    </row>
    <row r="270" spans="1:14" x14ac:dyDescent="0.2">
      <c r="A270" s="5">
        <v>2745</v>
      </c>
      <c r="B270" s="5">
        <v>2745</v>
      </c>
      <c r="C270" s="5" t="s">
        <v>5405</v>
      </c>
      <c r="D270" s="5" t="s">
        <v>7608</v>
      </c>
      <c r="E270" s="5" t="s">
        <v>5652</v>
      </c>
      <c r="F270" s="5" t="s">
        <v>5653</v>
      </c>
      <c r="G270" s="5" t="s">
        <v>5655</v>
      </c>
      <c r="H270" s="5">
        <v>54.464700000000001</v>
      </c>
      <c r="I270" s="5">
        <v>10.584899999999999</v>
      </c>
      <c r="J270" s="5">
        <v>-2.3633199999999999</v>
      </c>
      <c r="K270" s="5">
        <v>-3.0882499999999999</v>
      </c>
      <c r="L270" s="8">
        <v>5.0000000000000002E-5</v>
      </c>
      <c r="M270" s="5">
        <v>8.0136699999999999E-4</v>
      </c>
      <c r="N270" s="5" t="s">
        <v>5657</v>
      </c>
    </row>
    <row r="271" spans="1:14" x14ac:dyDescent="0.2">
      <c r="A271" s="5">
        <v>2766</v>
      </c>
      <c r="B271" s="5">
        <v>2766</v>
      </c>
      <c r="C271" s="5" t="s">
        <v>4007</v>
      </c>
      <c r="D271" s="5" t="s">
        <v>7614</v>
      </c>
      <c r="E271" s="5" t="s">
        <v>5652</v>
      </c>
      <c r="F271" s="5" t="s">
        <v>5653</v>
      </c>
      <c r="G271" s="5" t="s">
        <v>5655</v>
      </c>
      <c r="H271" s="5">
        <v>23.7776</v>
      </c>
      <c r="I271" s="5">
        <v>108.006</v>
      </c>
      <c r="J271" s="5">
        <v>2.18343</v>
      </c>
      <c r="K271" s="5">
        <v>4.0412999999999997</v>
      </c>
      <c r="L271" s="8">
        <v>5.0000000000000002E-5</v>
      </c>
      <c r="M271" s="5">
        <v>8.0136699999999999E-4</v>
      </c>
      <c r="N271" s="5" t="s">
        <v>5657</v>
      </c>
    </row>
    <row r="272" spans="1:14" x14ac:dyDescent="0.2">
      <c r="A272" s="5">
        <v>2823</v>
      </c>
      <c r="B272" s="5">
        <v>2823</v>
      </c>
      <c r="C272" s="5" t="s">
        <v>709</v>
      </c>
      <c r="D272" s="5" t="s">
        <v>7636</v>
      </c>
      <c r="E272" s="5" t="s">
        <v>5652</v>
      </c>
      <c r="F272" s="5" t="s">
        <v>5653</v>
      </c>
      <c r="G272" s="5" t="s">
        <v>5655</v>
      </c>
      <c r="H272" s="5">
        <v>32.872999999999998</v>
      </c>
      <c r="I272" s="5">
        <v>138.006</v>
      </c>
      <c r="J272" s="5">
        <v>2.06976</v>
      </c>
      <c r="K272" s="5">
        <v>3.31548</v>
      </c>
      <c r="L272" s="8">
        <v>5.0000000000000002E-5</v>
      </c>
      <c r="M272" s="5">
        <v>8.0136699999999999E-4</v>
      </c>
      <c r="N272" s="5" t="s">
        <v>5657</v>
      </c>
    </row>
    <row r="273" spans="1:14" x14ac:dyDescent="0.2">
      <c r="A273" s="5">
        <v>2824</v>
      </c>
      <c r="B273" s="5">
        <v>2824</v>
      </c>
      <c r="C273" s="5" t="s">
        <v>710</v>
      </c>
      <c r="D273" s="5" t="s">
        <v>7638</v>
      </c>
      <c r="E273" s="5" t="s">
        <v>5652</v>
      </c>
      <c r="F273" s="5" t="s">
        <v>5653</v>
      </c>
      <c r="G273" s="5" t="s">
        <v>5655</v>
      </c>
      <c r="H273" s="5">
        <v>98.518000000000001</v>
      </c>
      <c r="I273" s="5">
        <v>1060.25</v>
      </c>
      <c r="J273" s="5">
        <v>3.42787</v>
      </c>
      <c r="K273" s="5">
        <v>4.41317</v>
      </c>
      <c r="L273" s="8">
        <v>5.0000000000000002E-5</v>
      </c>
      <c r="M273" s="5">
        <v>8.0136699999999999E-4</v>
      </c>
      <c r="N273" s="5" t="s">
        <v>5657</v>
      </c>
    </row>
    <row r="274" spans="1:14" x14ac:dyDescent="0.2">
      <c r="A274" s="5">
        <v>282974</v>
      </c>
      <c r="B274" s="5">
        <v>282974</v>
      </c>
      <c r="C274" s="5" t="s">
        <v>4020</v>
      </c>
      <c r="D274" s="5" t="s">
        <v>7644</v>
      </c>
      <c r="E274" s="5" t="s">
        <v>5652</v>
      </c>
      <c r="F274" s="5" t="s">
        <v>5653</v>
      </c>
      <c r="G274" s="5" t="s">
        <v>5655</v>
      </c>
      <c r="H274" s="5">
        <v>14.2811</v>
      </c>
      <c r="I274" s="5">
        <v>46.876300000000001</v>
      </c>
      <c r="J274" s="5">
        <v>1.71475</v>
      </c>
      <c r="K274" s="5">
        <v>2.9621300000000002</v>
      </c>
      <c r="L274" s="8">
        <v>5.0000000000000002E-5</v>
      </c>
      <c r="M274" s="5">
        <v>8.0136699999999999E-4</v>
      </c>
      <c r="N274" s="5" t="s">
        <v>5657</v>
      </c>
    </row>
    <row r="275" spans="1:14" x14ac:dyDescent="0.2">
      <c r="A275" s="5">
        <v>28316</v>
      </c>
      <c r="B275" s="5">
        <v>28316</v>
      </c>
      <c r="C275" s="5" t="s">
        <v>2578</v>
      </c>
      <c r="D275" s="5" t="s">
        <v>7647</v>
      </c>
      <c r="E275" s="5" t="s">
        <v>5652</v>
      </c>
      <c r="F275" s="5" t="s">
        <v>5653</v>
      </c>
      <c r="G275" s="5" t="s">
        <v>5655</v>
      </c>
      <c r="H275" s="5">
        <v>52.918199999999999</v>
      </c>
      <c r="I275" s="5">
        <v>6.2925000000000004</v>
      </c>
      <c r="J275" s="5">
        <v>-3.07206</v>
      </c>
      <c r="K275" s="5">
        <v>-4.7360800000000003</v>
      </c>
      <c r="L275" s="8">
        <v>5.0000000000000002E-5</v>
      </c>
      <c r="M275" s="5">
        <v>8.0136699999999999E-4</v>
      </c>
      <c r="N275" s="5" t="s">
        <v>5657</v>
      </c>
    </row>
    <row r="276" spans="1:14" x14ac:dyDescent="0.2">
      <c r="A276" s="5">
        <v>283208</v>
      </c>
      <c r="B276" s="5">
        <v>283208</v>
      </c>
      <c r="C276" s="5" t="s">
        <v>4022</v>
      </c>
      <c r="D276" s="5" t="s">
        <v>7648</v>
      </c>
      <c r="E276" s="5" t="s">
        <v>5652</v>
      </c>
      <c r="F276" s="5" t="s">
        <v>5653</v>
      </c>
      <c r="G276" s="5" t="s">
        <v>5655</v>
      </c>
      <c r="H276" s="5">
        <v>15.5024</v>
      </c>
      <c r="I276" s="5">
        <v>0.79254100000000005</v>
      </c>
      <c r="J276" s="5">
        <v>-4.28986</v>
      </c>
      <c r="K276" s="5">
        <v>-4.1706599999999998</v>
      </c>
      <c r="L276" s="8">
        <v>5.0000000000000002E-5</v>
      </c>
      <c r="M276" s="5">
        <v>8.0136699999999999E-4</v>
      </c>
      <c r="N276" s="5" t="s">
        <v>5657</v>
      </c>
    </row>
    <row r="277" spans="1:14" x14ac:dyDescent="0.2">
      <c r="A277" s="5">
        <v>283209</v>
      </c>
      <c r="B277" s="5">
        <v>283209</v>
      </c>
      <c r="C277" s="5" t="s">
        <v>4023</v>
      </c>
      <c r="D277" s="5" t="s">
        <v>7649</v>
      </c>
      <c r="E277" s="5" t="s">
        <v>5652</v>
      </c>
      <c r="F277" s="5" t="s">
        <v>5653</v>
      </c>
      <c r="G277" s="5" t="s">
        <v>5655</v>
      </c>
      <c r="H277" s="5">
        <v>3.7722699999999998</v>
      </c>
      <c r="I277" s="5">
        <v>0.40639900000000001</v>
      </c>
      <c r="J277" s="5">
        <v>-3.2144699999999999</v>
      </c>
      <c r="K277" s="5">
        <v>-3.3682300000000001</v>
      </c>
      <c r="L277" s="8">
        <v>5.0000000000000002E-5</v>
      </c>
      <c r="M277" s="5">
        <v>8.0136699999999999E-4</v>
      </c>
      <c r="N277" s="5" t="s">
        <v>5657</v>
      </c>
    </row>
    <row r="278" spans="1:14" x14ac:dyDescent="0.2">
      <c r="A278" s="5">
        <v>283349</v>
      </c>
      <c r="B278" s="5">
        <v>283349</v>
      </c>
      <c r="C278" s="5" t="s">
        <v>4024</v>
      </c>
      <c r="D278" s="5" t="s">
        <v>7651</v>
      </c>
      <c r="E278" s="5" t="s">
        <v>5652</v>
      </c>
      <c r="F278" s="5" t="s">
        <v>5653</v>
      </c>
      <c r="G278" s="5" t="s">
        <v>5655</v>
      </c>
      <c r="H278" s="5">
        <v>33.058700000000002</v>
      </c>
      <c r="I278" s="5">
        <v>7.0631899999999996</v>
      </c>
      <c r="J278" s="5">
        <v>-2.2266400000000002</v>
      </c>
      <c r="K278" s="5">
        <v>-3.5293299999999999</v>
      </c>
      <c r="L278" s="8">
        <v>5.0000000000000002E-5</v>
      </c>
      <c r="M278" s="5">
        <v>8.0136699999999999E-4</v>
      </c>
      <c r="N278" s="5" t="s">
        <v>5657</v>
      </c>
    </row>
    <row r="279" spans="1:14" x14ac:dyDescent="0.2">
      <c r="A279" s="5">
        <v>284069</v>
      </c>
      <c r="B279" s="5">
        <v>284069</v>
      </c>
      <c r="C279" s="5" t="s">
        <v>716</v>
      </c>
      <c r="D279" s="5" t="s">
        <v>7661</v>
      </c>
      <c r="E279" s="5" t="s">
        <v>5652</v>
      </c>
      <c r="F279" s="5" t="s">
        <v>5653</v>
      </c>
      <c r="G279" s="5" t="s">
        <v>5655</v>
      </c>
      <c r="H279" s="5">
        <v>13.591200000000001</v>
      </c>
      <c r="I279" s="5">
        <v>41.550400000000003</v>
      </c>
      <c r="J279" s="5">
        <v>1.6121799999999999</v>
      </c>
      <c r="K279" s="5">
        <v>2.7732999999999999</v>
      </c>
      <c r="L279" s="8">
        <v>5.0000000000000002E-5</v>
      </c>
      <c r="M279" s="5">
        <v>8.0136699999999999E-4</v>
      </c>
      <c r="N279" s="5" t="s">
        <v>5657</v>
      </c>
    </row>
    <row r="280" spans="1:14" x14ac:dyDescent="0.2">
      <c r="A280" s="5">
        <v>2842</v>
      </c>
      <c r="B280" s="5">
        <v>2842</v>
      </c>
      <c r="C280" s="5" t="s">
        <v>5408</v>
      </c>
      <c r="D280" s="5" t="s">
        <v>7666</v>
      </c>
      <c r="E280" s="5" t="s">
        <v>5652</v>
      </c>
      <c r="F280" s="5" t="s">
        <v>5653</v>
      </c>
      <c r="G280" s="5" t="s">
        <v>5655</v>
      </c>
      <c r="H280" s="5">
        <v>9.0632999999999999</v>
      </c>
      <c r="I280" s="5">
        <v>37.985399999999998</v>
      </c>
      <c r="J280" s="5">
        <v>2.0673400000000002</v>
      </c>
      <c r="K280" s="5">
        <v>3.1751499999999999</v>
      </c>
      <c r="L280" s="8">
        <v>5.0000000000000002E-5</v>
      </c>
      <c r="M280" s="5">
        <v>8.0136699999999999E-4</v>
      </c>
      <c r="N280" s="5" t="s">
        <v>5657</v>
      </c>
    </row>
    <row r="281" spans="1:14" x14ac:dyDescent="0.2">
      <c r="A281" s="5">
        <v>2846</v>
      </c>
      <c r="B281" s="5">
        <v>2846</v>
      </c>
      <c r="C281" s="5" t="s">
        <v>5409</v>
      </c>
      <c r="D281" s="5" t="s">
        <v>7673</v>
      </c>
      <c r="E281" s="5" t="s">
        <v>5652</v>
      </c>
      <c r="F281" s="5" t="s">
        <v>5653</v>
      </c>
      <c r="G281" s="5" t="s">
        <v>5655</v>
      </c>
      <c r="H281" s="5">
        <v>0</v>
      </c>
      <c r="I281" s="5">
        <v>2.0665399999999998</v>
      </c>
      <c r="J281" s="5" t="s">
        <v>227</v>
      </c>
      <c r="K281" s="5" t="e">
        <f>-nan</f>
        <v>#NAME?</v>
      </c>
      <c r="L281" s="8">
        <v>5.0000000000000002E-5</v>
      </c>
      <c r="M281" s="5">
        <v>8.0136699999999999E-4</v>
      </c>
      <c r="N281" s="5" t="s">
        <v>5657</v>
      </c>
    </row>
    <row r="282" spans="1:14" x14ac:dyDescent="0.2">
      <c r="A282" s="5">
        <v>284716</v>
      </c>
      <c r="B282" s="5">
        <v>284716</v>
      </c>
      <c r="C282" s="5" t="s">
        <v>2582</v>
      </c>
      <c r="D282" s="5" t="s">
        <v>7676</v>
      </c>
      <c r="E282" s="5" t="s">
        <v>5652</v>
      </c>
      <c r="F282" s="5" t="s">
        <v>5653</v>
      </c>
      <c r="G282" s="5" t="s">
        <v>5655</v>
      </c>
      <c r="H282" s="5">
        <v>0.17808399999999999</v>
      </c>
      <c r="I282" s="5">
        <v>3.7242899999999999</v>
      </c>
      <c r="J282" s="5">
        <v>4.3863399999999997</v>
      </c>
      <c r="K282" s="5">
        <v>4.02637</v>
      </c>
      <c r="L282" s="8">
        <v>5.0000000000000002E-5</v>
      </c>
      <c r="M282" s="5">
        <v>8.0136699999999999E-4</v>
      </c>
      <c r="N282" s="5" t="s">
        <v>5657</v>
      </c>
    </row>
    <row r="283" spans="1:14" x14ac:dyDescent="0.2">
      <c r="A283" s="5">
        <v>285203</v>
      </c>
      <c r="B283" s="5">
        <v>285203</v>
      </c>
      <c r="C283" s="5" t="s">
        <v>4039</v>
      </c>
      <c r="D283" s="5" t="s">
        <v>7683</v>
      </c>
      <c r="E283" s="5" t="s">
        <v>5652</v>
      </c>
      <c r="F283" s="5" t="s">
        <v>5653</v>
      </c>
      <c r="G283" s="5" t="s">
        <v>5655</v>
      </c>
      <c r="H283" s="5">
        <v>16.069700000000001</v>
      </c>
      <c r="I283" s="5">
        <v>5.0214600000000003</v>
      </c>
      <c r="J283" s="5">
        <v>-1.6781600000000001</v>
      </c>
      <c r="K283" s="5">
        <v>-2.4407000000000001</v>
      </c>
      <c r="L283" s="8">
        <v>5.0000000000000002E-5</v>
      </c>
      <c r="M283" s="5">
        <v>8.0136699999999999E-4</v>
      </c>
      <c r="N283" s="5" t="s">
        <v>5657</v>
      </c>
    </row>
    <row r="284" spans="1:14" x14ac:dyDescent="0.2">
      <c r="A284" s="5">
        <v>2861</v>
      </c>
      <c r="B284" s="5">
        <v>2861</v>
      </c>
      <c r="C284" s="5" t="s">
        <v>2587</v>
      </c>
      <c r="D284" s="5" t="s">
        <v>7694</v>
      </c>
      <c r="E284" s="5" t="s">
        <v>5652</v>
      </c>
      <c r="F284" s="5" t="s">
        <v>5653</v>
      </c>
      <c r="G284" s="5" t="s">
        <v>5655</v>
      </c>
      <c r="H284" s="5">
        <v>19.111699999999999</v>
      </c>
      <c r="I284" s="5">
        <v>4.3226199999999997</v>
      </c>
      <c r="J284" s="5">
        <v>-2.1444800000000002</v>
      </c>
      <c r="K284" s="5">
        <v>-2.7123400000000002</v>
      </c>
      <c r="L284" s="8">
        <v>5.0000000000000002E-5</v>
      </c>
      <c r="M284" s="5">
        <v>8.0136699999999999E-4</v>
      </c>
      <c r="N284" s="5" t="s">
        <v>5657</v>
      </c>
    </row>
    <row r="285" spans="1:14" x14ac:dyDescent="0.2">
      <c r="A285" s="5">
        <v>286204</v>
      </c>
      <c r="B285" s="5">
        <v>286204</v>
      </c>
      <c r="C285" s="5" t="s">
        <v>725</v>
      </c>
      <c r="D285" s="5" t="s">
        <v>7699</v>
      </c>
      <c r="E285" s="5" t="s">
        <v>5652</v>
      </c>
      <c r="F285" s="5" t="s">
        <v>5653</v>
      </c>
      <c r="G285" s="5" t="s">
        <v>5655</v>
      </c>
      <c r="H285" s="5">
        <v>2.3883899999999998</v>
      </c>
      <c r="I285" s="5">
        <v>94.057900000000004</v>
      </c>
      <c r="J285" s="5">
        <v>5.2994399999999997</v>
      </c>
      <c r="K285" s="5">
        <v>6.6872299999999996</v>
      </c>
      <c r="L285" s="8">
        <v>5.0000000000000002E-5</v>
      </c>
      <c r="M285" s="5">
        <v>8.0136699999999999E-4</v>
      </c>
      <c r="N285" s="5" t="s">
        <v>5657</v>
      </c>
    </row>
    <row r="286" spans="1:14" x14ac:dyDescent="0.2">
      <c r="A286" s="5">
        <v>2876</v>
      </c>
      <c r="B286" s="5">
        <v>2876</v>
      </c>
      <c r="C286" s="5" t="s">
        <v>728</v>
      </c>
      <c r="D286" s="5" t="s">
        <v>7707</v>
      </c>
      <c r="E286" s="5" t="s">
        <v>5652</v>
      </c>
      <c r="F286" s="5" t="s">
        <v>5653</v>
      </c>
      <c r="G286" s="5" t="s">
        <v>5655</v>
      </c>
      <c r="H286" s="5">
        <v>145.624</v>
      </c>
      <c r="I286" s="5">
        <v>1.6506400000000001</v>
      </c>
      <c r="J286" s="5">
        <v>-6.4630700000000001</v>
      </c>
      <c r="K286" s="5">
        <v>-7.1028799999999999</v>
      </c>
      <c r="L286" s="8">
        <v>5.0000000000000002E-5</v>
      </c>
      <c r="M286" s="5">
        <v>8.0136699999999999E-4</v>
      </c>
      <c r="N286" s="5" t="s">
        <v>5657</v>
      </c>
    </row>
    <row r="287" spans="1:14" x14ac:dyDescent="0.2">
      <c r="A287" s="5">
        <v>2878</v>
      </c>
      <c r="B287" s="5">
        <v>2878</v>
      </c>
      <c r="C287" s="5" t="s">
        <v>4050</v>
      </c>
      <c r="D287" s="5" t="s">
        <v>7708</v>
      </c>
      <c r="E287" s="5" t="s">
        <v>5652</v>
      </c>
      <c r="F287" s="5" t="s">
        <v>5653</v>
      </c>
      <c r="G287" s="5" t="s">
        <v>5655</v>
      </c>
      <c r="H287" s="5">
        <v>244.69</v>
      </c>
      <c r="I287" s="5">
        <v>1419.7</v>
      </c>
      <c r="J287" s="5">
        <v>2.5365600000000001</v>
      </c>
      <c r="K287" s="5">
        <v>3.0461900000000002</v>
      </c>
      <c r="L287" s="8">
        <v>5.0000000000000002E-5</v>
      </c>
      <c r="M287" s="5">
        <v>8.0136699999999999E-4</v>
      </c>
      <c r="N287" s="5" t="s">
        <v>5657</v>
      </c>
    </row>
    <row r="288" spans="1:14" x14ac:dyDescent="0.2">
      <c r="A288" s="5">
        <v>2890</v>
      </c>
      <c r="B288" s="5">
        <v>2890</v>
      </c>
      <c r="C288" s="5" t="s">
        <v>732</v>
      </c>
      <c r="D288" s="5" t="s">
        <v>7713</v>
      </c>
      <c r="E288" s="5" t="s">
        <v>5652</v>
      </c>
      <c r="F288" s="5" t="s">
        <v>5653</v>
      </c>
      <c r="G288" s="5" t="s">
        <v>5655</v>
      </c>
      <c r="H288" s="5">
        <v>27.412800000000001</v>
      </c>
      <c r="I288" s="5">
        <v>114.51300000000001</v>
      </c>
      <c r="J288" s="5">
        <v>2.0625900000000001</v>
      </c>
      <c r="K288" s="5">
        <v>2.8065000000000002</v>
      </c>
      <c r="L288" s="8">
        <v>5.0000000000000002E-5</v>
      </c>
      <c r="M288" s="5">
        <v>8.0136699999999999E-4</v>
      </c>
      <c r="N288" s="5" t="s">
        <v>5657</v>
      </c>
    </row>
    <row r="289" spans="1:14" x14ac:dyDescent="0.2">
      <c r="A289" s="5">
        <v>2892</v>
      </c>
      <c r="B289" s="5">
        <v>2892</v>
      </c>
      <c r="C289" s="5" t="s">
        <v>2591</v>
      </c>
      <c r="D289" s="5" t="s">
        <v>7715</v>
      </c>
      <c r="E289" s="5" t="s">
        <v>5652</v>
      </c>
      <c r="F289" s="5" t="s">
        <v>5653</v>
      </c>
      <c r="G289" s="5" t="s">
        <v>5655</v>
      </c>
      <c r="H289" s="5">
        <v>9.3123000000000005</v>
      </c>
      <c r="I289" s="5">
        <v>32.685499999999998</v>
      </c>
      <c r="J289" s="5">
        <v>1.8114399999999999</v>
      </c>
      <c r="K289" s="5">
        <v>2.8382200000000002</v>
      </c>
      <c r="L289" s="8">
        <v>5.0000000000000002E-5</v>
      </c>
      <c r="M289" s="5">
        <v>8.0136699999999999E-4</v>
      </c>
      <c r="N289" s="5" t="s">
        <v>5657</v>
      </c>
    </row>
    <row r="290" spans="1:14" x14ac:dyDescent="0.2">
      <c r="A290" s="5">
        <v>28984</v>
      </c>
      <c r="B290" s="5">
        <v>28984</v>
      </c>
      <c r="C290" s="5" t="s">
        <v>4054</v>
      </c>
      <c r="D290" s="5" t="s">
        <v>7726</v>
      </c>
      <c r="E290" s="5" t="s">
        <v>5652</v>
      </c>
      <c r="F290" s="5" t="s">
        <v>5653</v>
      </c>
      <c r="G290" s="5" t="s">
        <v>5655</v>
      </c>
      <c r="H290" s="5">
        <v>5.4493900000000002</v>
      </c>
      <c r="I290" s="5">
        <v>159.101</v>
      </c>
      <c r="J290" s="5">
        <v>4.8677000000000001</v>
      </c>
      <c r="K290" s="5">
        <v>6.6338299999999997</v>
      </c>
      <c r="L290" s="8">
        <v>5.0000000000000002E-5</v>
      </c>
      <c r="M290" s="5">
        <v>8.0136699999999999E-4</v>
      </c>
      <c r="N290" s="5" t="s">
        <v>5657</v>
      </c>
    </row>
    <row r="291" spans="1:14" x14ac:dyDescent="0.2">
      <c r="A291" s="5">
        <v>29099</v>
      </c>
      <c r="B291" s="5">
        <v>29099</v>
      </c>
      <c r="C291" s="5" t="s">
        <v>5411</v>
      </c>
      <c r="D291" s="5" t="s">
        <v>7754</v>
      </c>
      <c r="E291" s="5" t="s">
        <v>5652</v>
      </c>
      <c r="F291" s="5" t="s">
        <v>5653</v>
      </c>
      <c r="G291" s="5" t="s">
        <v>5655</v>
      </c>
      <c r="H291" s="5">
        <v>99.629499999999993</v>
      </c>
      <c r="I291" s="5">
        <v>284.887</v>
      </c>
      <c r="J291" s="5">
        <v>1.5157400000000001</v>
      </c>
      <c r="K291" s="5">
        <v>2.9899900000000001</v>
      </c>
      <c r="L291" s="8">
        <v>5.0000000000000002E-5</v>
      </c>
      <c r="M291" s="5">
        <v>8.0136699999999999E-4</v>
      </c>
      <c r="N291" s="5" t="s">
        <v>5657</v>
      </c>
    </row>
    <row r="292" spans="1:14" x14ac:dyDescent="0.2">
      <c r="A292" s="5">
        <v>29126</v>
      </c>
      <c r="B292" s="5">
        <v>29126</v>
      </c>
      <c r="C292" s="5" t="s">
        <v>5412</v>
      </c>
      <c r="D292" s="5" t="s">
        <v>7763</v>
      </c>
      <c r="E292" s="5" t="s">
        <v>5652</v>
      </c>
      <c r="F292" s="5" t="s">
        <v>5653</v>
      </c>
      <c r="G292" s="5" t="s">
        <v>5655</v>
      </c>
      <c r="H292" s="5">
        <v>6.5606400000000002</v>
      </c>
      <c r="I292" s="5">
        <v>0.31852000000000003</v>
      </c>
      <c r="J292" s="5">
        <v>-4.3643799999999997</v>
      </c>
      <c r="K292" s="5">
        <v>-3.8264800000000001</v>
      </c>
      <c r="L292" s="8">
        <v>5.0000000000000002E-5</v>
      </c>
      <c r="M292" s="5">
        <v>8.0136699999999999E-4</v>
      </c>
      <c r="N292" s="5" t="s">
        <v>5657</v>
      </c>
    </row>
    <row r="293" spans="1:14" x14ac:dyDescent="0.2">
      <c r="A293" s="5">
        <v>29127</v>
      </c>
      <c r="B293" s="5">
        <v>29127</v>
      </c>
      <c r="C293" s="5" t="s">
        <v>2599</v>
      </c>
      <c r="D293" s="5" t="s">
        <v>7764</v>
      </c>
      <c r="E293" s="5" t="s">
        <v>5652</v>
      </c>
      <c r="F293" s="5" t="s">
        <v>5653</v>
      </c>
      <c r="G293" s="5" t="s">
        <v>5655</v>
      </c>
      <c r="H293" s="5">
        <v>23.896999999999998</v>
      </c>
      <c r="I293" s="5">
        <v>3.6048200000000001</v>
      </c>
      <c r="J293" s="5">
        <v>-2.7288299999999999</v>
      </c>
      <c r="K293" s="5">
        <v>-3.4434200000000001</v>
      </c>
      <c r="L293" s="8">
        <v>5.0000000000000002E-5</v>
      </c>
      <c r="M293" s="5">
        <v>8.0136699999999999E-4</v>
      </c>
      <c r="N293" s="5" t="s">
        <v>5657</v>
      </c>
    </row>
    <row r="294" spans="1:14" x14ac:dyDescent="0.2">
      <c r="A294" s="5">
        <v>29128</v>
      </c>
      <c r="B294" s="5">
        <v>29128</v>
      </c>
      <c r="C294" s="5" t="s">
        <v>2600</v>
      </c>
      <c r="D294" s="5" t="s">
        <v>7765</v>
      </c>
      <c r="E294" s="5" t="s">
        <v>5652</v>
      </c>
      <c r="F294" s="5" t="s">
        <v>5653</v>
      </c>
      <c r="G294" s="5" t="s">
        <v>5655</v>
      </c>
      <c r="H294" s="5">
        <v>14.315</v>
      </c>
      <c r="I294" s="5">
        <v>3.02746</v>
      </c>
      <c r="J294" s="5">
        <v>-2.2413500000000002</v>
      </c>
      <c r="K294" s="5">
        <v>-3.0505900000000001</v>
      </c>
      <c r="L294" s="8">
        <v>5.0000000000000002E-5</v>
      </c>
      <c r="M294" s="5">
        <v>8.0136699999999999E-4</v>
      </c>
      <c r="N294" s="5" t="s">
        <v>5657</v>
      </c>
    </row>
    <row r="295" spans="1:14" x14ac:dyDescent="0.2">
      <c r="A295" s="5">
        <v>292</v>
      </c>
      <c r="B295" s="5">
        <v>292</v>
      </c>
      <c r="C295" s="5" t="s">
        <v>4065</v>
      </c>
      <c r="D295" s="5" t="s">
        <v>7767</v>
      </c>
      <c r="E295" s="5" t="s">
        <v>5652</v>
      </c>
      <c r="F295" s="5" t="s">
        <v>5653</v>
      </c>
      <c r="G295" s="5" t="s">
        <v>5655</v>
      </c>
      <c r="H295" s="5">
        <v>150.68199999999999</v>
      </c>
      <c r="I295" s="5">
        <v>58.322800000000001</v>
      </c>
      <c r="J295" s="5">
        <v>-1.36938</v>
      </c>
      <c r="K295" s="5">
        <v>-2.7316400000000001</v>
      </c>
      <c r="L295" s="8">
        <v>5.0000000000000002E-5</v>
      </c>
      <c r="M295" s="5">
        <v>8.0136699999999999E-4</v>
      </c>
      <c r="N295" s="5" t="s">
        <v>5657</v>
      </c>
    </row>
    <row r="296" spans="1:14" x14ac:dyDescent="0.2">
      <c r="A296" s="5">
        <v>2946</v>
      </c>
      <c r="B296" s="5">
        <v>2946</v>
      </c>
      <c r="C296" s="5" t="s">
        <v>4070</v>
      </c>
      <c r="D296" s="5" t="s">
        <v>7772</v>
      </c>
      <c r="E296" s="5" t="s">
        <v>5652</v>
      </c>
      <c r="F296" s="5" t="s">
        <v>5653</v>
      </c>
      <c r="G296" s="5" t="s">
        <v>5655</v>
      </c>
      <c r="H296" s="5">
        <v>25.9618</v>
      </c>
      <c r="I296" s="5">
        <v>125.69499999999999</v>
      </c>
      <c r="J296" s="5">
        <v>2.2754599999999998</v>
      </c>
      <c r="K296" s="5">
        <v>4.1834800000000003</v>
      </c>
      <c r="L296" s="8">
        <v>5.0000000000000002E-5</v>
      </c>
      <c r="M296" s="5">
        <v>8.0136699999999999E-4</v>
      </c>
      <c r="N296" s="5" t="s">
        <v>5657</v>
      </c>
    </row>
    <row r="297" spans="1:14" x14ac:dyDescent="0.2">
      <c r="A297" s="5">
        <v>2963</v>
      </c>
      <c r="B297" s="5">
        <v>2963</v>
      </c>
      <c r="C297" s="5" t="s">
        <v>762</v>
      </c>
      <c r="D297" s="5" t="s">
        <v>7780</v>
      </c>
      <c r="E297" s="5" t="s">
        <v>5652</v>
      </c>
      <c r="F297" s="5" t="s">
        <v>5653</v>
      </c>
      <c r="G297" s="5" t="s">
        <v>5655</v>
      </c>
      <c r="H297" s="5">
        <v>12.994</v>
      </c>
      <c r="I297" s="5">
        <v>44.023600000000002</v>
      </c>
      <c r="J297" s="5">
        <v>1.7604299999999999</v>
      </c>
      <c r="K297" s="5">
        <v>2.7306900000000001</v>
      </c>
      <c r="L297" s="8">
        <v>5.0000000000000002E-5</v>
      </c>
      <c r="M297" s="5">
        <v>8.0136699999999999E-4</v>
      </c>
      <c r="N297" s="5" t="s">
        <v>5657</v>
      </c>
    </row>
    <row r="298" spans="1:14" x14ac:dyDescent="0.2">
      <c r="A298" s="5">
        <v>29763</v>
      </c>
      <c r="B298" s="5">
        <v>29763</v>
      </c>
      <c r="C298" s="5" t="s">
        <v>4075</v>
      </c>
      <c r="D298" s="5" t="s">
        <v>7783</v>
      </c>
      <c r="E298" s="5" t="s">
        <v>5652</v>
      </c>
      <c r="F298" s="5" t="s">
        <v>5653</v>
      </c>
      <c r="G298" s="5" t="s">
        <v>5655</v>
      </c>
      <c r="H298" s="5">
        <v>50.940199999999997</v>
      </c>
      <c r="I298" s="5">
        <v>14.9384</v>
      </c>
      <c r="J298" s="5">
        <v>-1.7697799999999999</v>
      </c>
      <c r="K298" s="5">
        <v>-3.00162</v>
      </c>
      <c r="L298" s="8">
        <v>5.0000000000000002E-5</v>
      </c>
      <c r="M298" s="5">
        <v>8.0136699999999999E-4</v>
      </c>
      <c r="N298" s="5" t="s">
        <v>5657</v>
      </c>
    </row>
    <row r="299" spans="1:14" x14ac:dyDescent="0.2">
      <c r="A299" s="5">
        <v>29775</v>
      </c>
      <c r="B299" s="5">
        <v>29775</v>
      </c>
      <c r="C299" s="5" t="s">
        <v>4078</v>
      </c>
      <c r="D299" s="5" t="s">
        <v>7786</v>
      </c>
      <c r="E299" s="5" t="s">
        <v>5652</v>
      </c>
      <c r="F299" s="5" t="s">
        <v>5653</v>
      </c>
      <c r="G299" s="5" t="s">
        <v>5655</v>
      </c>
      <c r="H299" s="5">
        <v>20.627800000000001</v>
      </c>
      <c r="I299" s="5">
        <v>0.35547800000000002</v>
      </c>
      <c r="J299" s="5">
        <v>-5.8586900000000002</v>
      </c>
      <c r="K299" s="5">
        <v>-4.9796899999999997</v>
      </c>
      <c r="L299" s="8">
        <v>5.0000000000000002E-5</v>
      </c>
      <c r="M299" s="5">
        <v>8.0136699999999999E-4</v>
      </c>
      <c r="N299" s="5" t="s">
        <v>5657</v>
      </c>
    </row>
    <row r="300" spans="1:14" x14ac:dyDescent="0.2">
      <c r="A300" s="5">
        <v>29800</v>
      </c>
      <c r="B300" s="5">
        <v>29800</v>
      </c>
      <c r="C300" s="5" t="s">
        <v>4079</v>
      </c>
      <c r="D300" s="5" t="s">
        <v>7790</v>
      </c>
      <c r="E300" s="5" t="s">
        <v>5652</v>
      </c>
      <c r="F300" s="5" t="s">
        <v>5653</v>
      </c>
      <c r="G300" s="5" t="s">
        <v>5655</v>
      </c>
      <c r="H300" s="5">
        <v>3.90903</v>
      </c>
      <c r="I300" s="5">
        <v>56.009</v>
      </c>
      <c r="J300" s="5">
        <v>3.8407800000000001</v>
      </c>
      <c r="K300" s="5">
        <v>4.9746499999999996</v>
      </c>
      <c r="L300" s="8">
        <v>5.0000000000000002E-5</v>
      </c>
      <c r="M300" s="5">
        <v>8.0136699999999999E-4</v>
      </c>
      <c r="N300" s="5" t="s">
        <v>5657</v>
      </c>
    </row>
    <row r="301" spans="1:14" x14ac:dyDescent="0.2">
      <c r="A301" s="5">
        <v>29923</v>
      </c>
      <c r="B301" s="5">
        <v>29923</v>
      </c>
      <c r="C301" s="5" t="s">
        <v>769</v>
      </c>
      <c r="D301" s="5" t="s">
        <v>7797</v>
      </c>
      <c r="E301" s="5" t="s">
        <v>5652</v>
      </c>
      <c r="F301" s="5" t="s">
        <v>5653</v>
      </c>
      <c r="G301" s="5" t="s">
        <v>5655</v>
      </c>
      <c r="H301" s="5">
        <v>14.036</v>
      </c>
      <c r="I301" s="5">
        <v>67.446799999999996</v>
      </c>
      <c r="J301" s="5">
        <v>2.2646199999999999</v>
      </c>
      <c r="K301" s="5">
        <v>3.2812199999999998</v>
      </c>
      <c r="L301" s="8">
        <v>5.0000000000000002E-5</v>
      </c>
      <c r="M301" s="5">
        <v>8.0136699999999999E-4</v>
      </c>
      <c r="N301" s="5" t="s">
        <v>5657</v>
      </c>
    </row>
    <row r="302" spans="1:14" x14ac:dyDescent="0.2">
      <c r="A302" s="5">
        <v>29948</v>
      </c>
      <c r="B302" s="5">
        <v>29948</v>
      </c>
      <c r="C302" s="5" t="s">
        <v>4082</v>
      </c>
      <c r="D302" s="5" t="s">
        <v>7802</v>
      </c>
      <c r="E302" s="5" t="s">
        <v>5652</v>
      </c>
      <c r="F302" s="5" t="s">
        <v>5653</v>
      </c>
      <c r="G302" s="5" t="s">
        <v>5655</v>
      </c>
      <c r="H302" s="5">
        <v>8.2924900000000008</v>
      </c>
      <c r="I302" s="5">
        <v>55.233699999999999</v>
      </c>
      <c r="J302" s="5">
        <v>2.7356699999999998</v>
      </c>
      <c r="K302" s="5">
        <v>3.6782400000000002</v>
      </c>
      <c r="L302" s="8">
        <v>5.0000000000000002E-5</v>
      </c>
      <c r="M302" s="5">
        <v>8.0136699999999999E-4</v>
      </c>
      <c r="N302" s="5" t="s">
        <v>5657</v>
      </c>
    </row>
    <row r="303" spans="1:14" x14ac:dyDescent="0.2">
      <c r="A303" s="5">
        <v>29952</v>
      </c>
      <c r="B303" s="5">
        <v>29952</v>
      </c>
      <c r="C303" s="5" t="s">
        <v>5413</v>
      </c>
      <c r="D303" s="5" t="s">
        <v>7805</v>
      </c>
      <c r="E303" s="5" t="s">
        <v>5652</v>
      </c>
      <c r="F303" s="5" t="s">
        <v>5653</v>
      </c>
      <c r="G303" s="5" t="s">
        <v>5655</v>
      </c>
      <c r="H303" s="5">
        <v>92.6995</v>
      </c>
      <c r="I303" s="5">
        <v>288.31799999999998</v>
      </c>
      <c r="J303" s="5">
        <v>1.63703</v>
      </c>
      <c r="K303" s="5">
        <v>2.9257200000000001</v>
      </c>
      <c r="L303" s="8">
        <v>5.0000000000000002E-5</v>
      </c>
      <c r="M303" s="5">
        <v>8.0136699999999999E-4</v>
      </c>
      <c r="N303" s="5" t="s">
        <v>5657</v>
      </c>
    </row>
    <row r="304" spans="1:14" x14ac:dyDescent="0.2">
      <c r="A304" s="5">
        <v>29993</v>
      </c>
      <c r="B304" s="5">
        <v>29993</v>
      </c>
      <c r="C304" s="5" t="s">
        <v>4086</v>
      </c>
      <c r="D304" s="5" t="s">
        <v>7815</v>
      </c>
      <c r="E304" s="5" t="s">
        <v>5652</v>
      </c>
      <c r="F304" s="5" t="s">
        <v>5653</v>
      </c>
      <c r="G304" s="5" t="s">
        <v>5655</v>
      </c>
      <c r="H304" s="5">
        <v>5.1325799999999999</v>
      </c>
      <c r="I304" s="5">
        <v>70.148200000000003</v>
      </c>
      <c r="J304" s="5">
        <v>3.7726500000000001</v>
      </c>
      <c r="K304" s="5">
        <v>5.0839100000000004</v>
      </c>
      <c r="L304" s="8">
        <v>5.0000000000000002E-5</v>
      </c>
      <c r="M304" s="5">
        <v>8.0136699999999999E-4</v>
      </c>
      <c r="N304" s="5" t="s">
        <v>5657</v>
      </c>
    </row>
    <row r="305" spans="1:14" x14ac:dyDescent="0.2">
      <c r="A305" s="5">
        <v>29995</v>
      </c>
      <c r="B305" s="5">
        <v>29995</v>
      </c>
      <c r="C305" s="5" t="s">
        <v>5414</v>
      </c>
      <c r="D305" s="5" t="s">
        <v>7816</v>
      </c>
      <c r="E305" s="5" t="s">
        <v>5652</v>
      </c>
      <c r="F305" s="5" t="s">
        <v>5653</v>
      </c>
      <c r="G305" s="5" t="s">
        <v>5655</v>
      </c>
      <c r="H305" s="5">
        <v>64.567400000000006</v>
      </c>
      <c r="I305" s="5">
        <v>6.3331200000000001</v>
      </c>
      <c r="J305" s="5">
        <v>-3.3498199999999998</v>
      </c>
      <c r="K305" s="5">
        <v>-3.8721000000000001</v>
      </c>
      <c r="L305" s="8">
        <v>5.0000000000000002E-5</v>
      </c>
      <c r="M305" s="5">
        <v>8.0136699999999999E-4</v>
      </c>
      <c r="N305" s="5" t="s">
        <v>5657</v>
      </c>
    </row>
    <row r="306" spans="1:14" x14ac:dyDescent="0.2">
      <c r="A306" s="5">
        <v>30012</v>
      </c>
      <c r="B306" s="5">
        <v>30012</v>
      </c>
      <c r="C306" s="5" t="s">
        <v>5415</v>
      </c>
      <c r="D306" s="5" t="s">
        <v>7821</v>
      </c>
      <c r="E306" s="5" t="s">
        <v>5652</v>
      </c>
      <c r="F306" s="5" t="s">
        <v>5653</v>
      </c>
      <c r="G306" s="5" t="s">
        <v>5655</v>
      </c>
      <c r="H306" s="5">
        <v>1.9077599999999999</v>
      </c>
      <c r="I306" s="5">
        <v>0</v>
      </c>
      <c r="J306" s="5" t="e">
        <f>-inf</f>
        <v>#NAME?</v>
      </c>
      <c r="K306" s="5" t="e">
        <f>-nan</f>
        <v>#NAME?</v>
      </c>
      <c r="L306" s="8">
        <v>5.0000000000000002E-5</v>
      </c>
      <c r="M306" s="5">
        <v>8.0136699999999999E-4</v>
      </c>
      <c r="N306" s="5" t="s">
        <v>5657</v>
      </c>
    </row>
    <row r="307" spans="1:14" x14ac:dyDescent="0.2">
      <c r="A307" s="5">
        <v>3015</v>
      </c>
      <c r="B307" s="5">
        <v>3015</v>
      </c>
      <c r="C307" s="5" t="s">
        <v>784</v>
      </c>
      <c r="D307" s="5" t="s">
        <v>7828</v>
      </c>
      <c r="E307" s="5" t="s">
        <v>5652</v>
      </c>
      <c r="F307" s="5" t="s">
        <v>5653</v>
      </c>
      <c r="G307" s="5" t="s">
        <v>5655</v>
      </c>
      <c r="H307" s="5">
        <v>354.68599999999998</v>
      </c>
      <c r="I307" s="5">
        <v>104.34699999999999</v>
      </c>
      <c r="J307" s="5">
        <v>-1.7651600000000001</v>
      </c>
      <c r="K307" s="5">
        <v>-3.5873400000000002</v>
      </c>
      <c r="L307" s="8">
        <v>5.0000000000000002E-5</v>
      </c>
      <c r="M307" s="5">
        <v>8.0136699999999999E-4</v>
      </c>
      <c r="N307" s="5" t="s">
        <v>5657</v>
      </c>
    </row>
    <row r="308" spans="1:14" x14ac:dyDescent="0.2">
      <c r="A308" s="5">
        <v>30813</v>
      </c>
      <c r="B308" s="5">
        <v>30813</v>
      </c>
      <c r="C308" s="5" t="s">
        <v>5416</v>
      </c>
      <c r="D308" s="5" t="s">
        <v>7842</v>
      </c>
      <c r="E308" s="5" t="s">
        <v>5652</v>
      </c>
      <c r="F308" s="5" t="s">
        <v>5653</v>
      </c>
      <c r="G308" s="5" t="s">
        <v>5655</v>
      </c>
      <c r="H308" s="5">
        <v>0</v>
      </c>
      <c r="I308" s="5">
        <v>1.49969</v>
      </c>
      <c r="J308" s="5" t="s">
        <v>227</v>
      </c>
      <c r="K308" s="5" t="e">
        <f>-nan</f>
        <v>#NAME?</v>
      </c>
      <c r="L308" s="8">
        <v>5.0000000000000002E-5</v>
      </c>
      <c r="M308" s="5">
        <v>8.0136699999999999E-4</v>
      </c>
      <c r="N308" s="5" t="s">
        <v>5657</v>
      </c>
    </row>
    <row r="309" spans="1:14" x14ac:dyDescent="0.2">
      <c r="A309" s="5">
        <v>30844</v>
      </c>
      <c r="B309" s="5">
        <v>30844</v>
      </c>
      <c r="C309" s="5" t="s">
        <v>5417</v>
      </c>
      <c r="D309" s="5" t="s">
        <v>7851</v>
      </c>
      <c r="E309" s="5" t="s">
        <v>5652</v>
      </c>
      <c r="F309" s="5" t="s">
        <v>5653</v>
      </c>
      <c r="G309" s="5" t="s">
        <v>5655</v>
      </c>
      <c r="H309" s="5">
        <v>26.599699999999999</v>
      </c>
      <c r="I309" s="5">
        <v>9.4826999999999995</v>
      </c>
      <c r="J309" s="5">
        <v>-1.48804</v>
      </c>
      <c r="K309" s="5">
        <v>-2.4016500000000001</v>
      </c>
      <c r="L309" s="8">
        <v>5.0000000000000002E-5</v>
      </c>
      <c r="M309" s="5">
        <v>8.0136699999999999E-4</v>
      </c>
      <c r="N309" s="5" t="s">
        <v>5657</v>
      </c>
    </row>
    <row r="310" spans="1:14" x14ac:dyDescent="0.2">
      <c r="A310" s="5">
        <v>3092</v>
      </c>
      <c r="B310" s="5">
        <v>3092</v>
      </c>
      <c r="C310" s="5" t="s">
        <v>2623</v>
      </c>
      <c r="D310" s="5" t="s">
        <v>7856</v>
      </c>
      <c r="E310" s="5" t="s">
        <v>5652</v>
      </c>
      <c r="F310" s="5" t="s">
        <v>5653</v>
      </c>
      <c r="G310" s="5" t="s">
        <v>5655</v>
      </c>
      <c r="H310" s="5">
        <v>18.549399999999999</v>
      </c>
      <c r="I310" s="5">
        <v>4.99932</v>
      </c>
      <c r="J310" s="5">
        <v>-1.89157</v>
      </c>
      <c r="K310" s="5">
        <v>-2.8956499999999998</v>
      </c>
      <c r="L310" s="8">
        <v>5.0000000000000002E-5</v>
      </c>
      <c r="M310" s="5">
        <v>8.0136699999999999E-4</v>
      </c>
      <c r="N310" s="5" t="s">
        <v>5657</v>
      </c>
    </row>
    <row r="311" spans="1:14" x14ac:dyDescent="0.2">
      <c r="A311" s="5">
        <v>3140</v>
      </c>
      <c r="B311" s="5">
        <v>3140</v>
      </c>
      <c r="C311" s="5" t="s">
        <v>4096</v>
      </c>
      <c r="D311" s="5" t="s">
        <v>7866</v>
      </c>
      <c r="E311" s="5" t="s">
        <v>5652</v>
      </c>
      <c r="F311" s="5" t="s">
        <v>5653</v>
      </c>
      <c r="G311" s="5" t="s">
        <v>5655</v>
      </c>
      <c r="H311" s="5">
        <v>0.75668400000000002</v>
      </c>
      <c r="I311" s="5">
        <v>7.5057799999999997</v>
      </c>
      <c r="J311" s="5">
        <v>3.3102399999999998</v>
      </c>
      <c r="K311" s="5">
        <v>3.8302900000000002</v>
      </c>
      <c r="L311" s="8">
        <v>5.0000000000000002E-5</v>
      </c>
      <c r="M311" s="5">
        <v>8.0136699999999999E-4</v>
      </c>
      <c r="N311" s="5" t="s">
        <v>5657</v>
      </c>
    </row>
    <row r="312" spans="1:14" x14ac:dyDescent="0.2">
      <c r="A312" s="5">
        <v>3169</v>
      </c>
      <c r="B312" s="5">
        <v>3169</v>
      </c>
      <c r="C312" s="5" t="s">
        <v>2629</v>
      </c>
      <c r="D312" s="5" t="s">
        <v>7878</v>
      </c>
      <c r="E312" s="5" t="s">
        <v>5652</v>
      </c>
      <c r="F312" s="5" t="s">
        <v>5653</v>
      </c>
      <c r="G312" s="5" t="s">
        <v>5655</v>
      </c>
      <c r="H312" s="5">
        <v>1.66408</v>
      </c>
      <c r="I312" s="5">
        <v>24.610099999999999</v>
      </c>
      <c r="J312" s="5">
        <v>3.88645</v>
      </c>
      <c r="K312" s="5">
        <v>4.0466600000000001</v>
      </c>
      <c r="L312" s="8">
        <v>5.0000000000000002E-5</v>
      </c>
      <c r="M312" s="5">
        <v>8.0136699999999999E-4</v>
      </c>
      <c r="N312" s="5" t="s">
        <v>5657</v>
      </c>
    </row>
    <row r="313" spans="1:14" x14ac:dyDescent="0.2">
      <c r="A313" s="5">
        <v>323</v>
      </c>
      <c r="B313" s="5">
        <v>323</v>
      </c>
      <c r="C313" s="5" t="s">
        <v>5421</v>
      </c>
      <c r="D313" s="5" t="s">
        <v>7893</v>
      </c>
      <c r="E313" s="5" t="s">
        <v>5652</v>
      </c>
      <c r="F313" s="5" t="s">
        <v>5653</v>
      </c>
      <c r="G313" s="5" t="s">
        <v>5655</v>
      </c>
      <c r="H313" s="5">
        <v>35.404200000000003</v>
      </c>
      <c r="I313" s="5">
        <v>11.934799999999999</v>
      </c>
      <c r="J313" s="5">
        <v>-1.56874</v>
      </c>
      <c r="K313" s="5">
        <v>-2.5516700000000001</v>
      </c>
      <c r="L313" s="8">
        <v>5.0000000000000002E-5</v>
      </c>
      <c r="M313" s="5">
        <v>8.0136699999999999E-4</v>
      </c>
      <c r="N313" s="5" t="s">
        <v>5657</v>
      </c>
    </row>
    <row r="314" spans="1:14" x14ac:dyDescent="0.2">
      <c r="A314" s="5">
        <v>3241</v>
      </c>
      <c r="B314" s="5">
        <v>3241</v>
      </c>
      <c r="C314" s="5" t="s">
        <v>4103</v>
      </c>
      <c r="D314" s="5" t="s">
        <v>7895</v>
      </c>
      <c r="E314" s="5" t="s">
        <v>5652</v>
      </c>
      <c r="F314" s="5" t="s">
        <v>5653</v>
      </c>
      <c r="G314" s="5" t="s">
        <v>5655</v>
      </c>
      <c r="H314" s="5">
        <v>62.8964</v>
      </c>
      <c r="I314" s="5">
        <v>194.66</v>
      </c>
      <c r="J314" s="5">
        <v>1.6298999999999999</v>
      </c>
      <c r="K314" s="5">
        <v>2.50284</v>
      </c>
      <c r="L314" s="8">
        <v>5.0000000000000002E-5</v>
      </c>
      <c r="M314" s="5">
        <v>8.0136699999999999E-4</v>
      </c>
      <c r="N314" s="5" t="s">
        <v>5657</v>
      </c>
    </row>
    <row r="315" spans="1:14" x14ac:dyDescent="0.2">
      <c r="A315" s="5">
        <v>3275</v>
      </c>
      <c r="B315" s="5">
        <v>3275</v>
      </c>
      <c r="C315" s="5" t="s">
        <v>4105</v>
      </c>
      <c r="D315" s="5" t="s">
        <v>7900</v>
      </c>
      <c r="E315" s="5" t="s">
        <v>5652</v>
      </c>
      <c r="F315" s="5" t="s">
        <v>5653</v>
      </c>
      <c r="G315" s="5" t="s">
        <v>5655</v>
      </c>
      <c r="H315" s="5">
        <v>101.90600000000001</v>
      </c>
      <c r="I315" s="5">
        <v>324.57299999999998</v>
      </c>
      <c r="J315" s="5">
        <v>1.6713</v>
      </c>
      <c r="K315" s="5">
        <v>2.4860000000000002</v>
      </c>
      <c r="L315" s="8">
        <v>5.0000000000000002E-5</v>
      </c>
      <c r="M315" s="5">
        <v>8.0136699999999999E-4</v>
      </c>
      <c r="N315" s="5" t="s">
        <v>5657</v>
      </c>
    </row>
    <row r="316" spans="1:14" x14ac:dyDescent="0.2">
      <c r="A316" s="5">
        <v>3290</v>
      </c>
      <c r="B316" s="5">
        <v>3290</v>
      </c>
      <c r="C316" s="5" t="s">
        <v>5423</v>
      </c>
      <c r="D316" s="5" t="s">
        <v>7903</v>
      </c>
      <c r="E316" s="5" t="s">
        <v>5652</v>
      </c>
      <c r="F316" s="5" t="s">
        <v>5653</v>
      </c>
      <c r="G316" s="5" t="s">
        <v>5655</v>
      </c>
      <c r="H316" s="5">
        <v>0</v>
      </c>
      <c r="I316" s="5">
        <v>0.91606500000000002</v>
      </c>
      <c r="J316" s="5" t="s">
        <v>227</v>
      </c>
      <c r="K316" s="5" t="e">
        <f>-nan</f>
        <v>#NAME?</v>
      </c>
      <c r="L316" s="8">
        <v>5.0000000000000002E-5</v>
      </c>
      <c r="M316" s="5">
        <v>8.0136699999999999E-4</v>
      </c>
      <c r="N316" s="5" t="s">
        <v>5657</v>
      </c>
    </row>
    <row r="317" spans="1:14" x14ac:dyDescent="0.2">
      <c r="A317" s="5">
        <v>332</v>
      </c>
      <c r="B317" s="5">
        <v>332</v>
      </c>
      <c r="C317" s="5" t="s">
        <v>4109</v>
      </c>
      <c r="D317" s="5" t="s">
        <v>7912</v>
      </c>
      <c r="E317" s="5" t="s">
        <v>5652</v>
      </c>
      <c r="F317" s="5" t="s">
        <v>5653</v>
      </c>
      <c r="G317" s="5" t="s">
        <v>5655</v>
      </c>
      <c r="H317" s="5">
        <v>29.766200000000001</v>
      </c>
      <c r="I317" s="5">
        <v>2.68567</v>
      </c>
      <c r="J317" s="5">
        <v>-3.4703200000000001</v>
      </c>
      <c r="K317" s="5">
        <v>-3.6733500000000001</v>
      </c>
      <c r="L317" s="8">
        <v>5.0000000000000002E-5</v>
      </c>
      <c r="M317" s="5">
        <v>8.0136699999999999E-4</v>
      </c>
      <c r="N317" s="5" t="s">
        <v>5657</v>
      </c>
    </row>
    <row r="318" spans="1:14" x14ac:dyDescent="0.2">
      <c r="A318" s="5">
        <v>333</v>
      </c>
      <c r="B318" s="5">
        <v>333</v>
      </c>
      <c r="C318" s="5" t="s">
        <v>821</v>
      </c>
      <c r="D318" s="5" t="s">
        <v>7914</v>
      </c>
      <c r="E318" s="5" t="s">
        <v>5652</v>
      </c>
      <c r="F318" s="5" t="s">
        <v>5653</v>
      </c>
      <c r="G318" s="5" t="s">
        <v>5655</v>
      </c>
      <c r="H318" s="5">
        <v>39.990600000000001</v>
      </c>
      <c r="I318" s="5">
        <v>194.61699999999999</v>
      </c>
      <c r="J318" s="5">
        <v>2.2829000000000002</v>
      </c>
      <c r="K318" s="5">
        <v>3.9669300000000001</v>
      </c>
      <c r="L318" s="8">
        <v>5.0000000000000002E-5</v>
      </c>
      <c r="M318" s="5">
        <v>8.0136699999999999E-4</v>
      </c>
      <c r="N318" s="5" t="s">
        <v>5657</v>
      </c>
    </row>
    <row r="319" spans="1:14" x14ac:dyDescent="0.2">
      <c r="A319" s="5">
        <v>3339</v>
      </c>
      <c r="B319" s="5">
        <v>3339</v>
      </c>
      <c r="C319" s="5" t="s">
        <v>4110</v>
      </c>
      <c r="D319" s="5" t="s">
        <v>7916</v>
      </c>
      <c r="E319" s="5" t="s">
        <v>5652</v>
      </c>
      <c r="F319" s="5" t="s">
        <v>5653</v>
      </c>
      <c r="G319" s="5" t="s">
        <v>5655</v>
      </c>
      <c r="H319" s="5">
        <v>33.994300000000003</v>
      </c>
      <c r="I319" s="5">
        <v>6.0189700000000004</v>
      </c>
      <c r="J319" s="5">
        <v>-2.4977100000000001</v>
      </c>
      <c r="K319" s="5">
        <v>-3.3956200000000001</v>
      </c>
      <c r="L319" s="8">
        <v>5.0000000000000002E-5</v>
      </c>
      <c r="M319" s="5">
        <v>8.0136699999999999E-4</v>
      </c>
      <c r="N319" s="5" t="s">
        <v>5657</v>
      </c>
    </row>
    <row r="320" spans="1:14" x14ac:dyDescent="0.2">
      <c r="A320" s="5">
        <v>3371</v>
      </c>
      <c r="B320" s="5">
        <v>3371</v>
      </c>
      <c r="C320" s="5" t="s">
        <v>4112</v>
      </c>
      <c r="D320" s="5" t="s">
        <v>7922</v>
      </c>
      <c r="E320" s="5" t="s">
        <v>5652</v>
      </c>
      <c r="F320" s="5" t="s">
        <v>5653</v>
      </c>
      <c r="G320" s="5" t="s">
        <v>5655</v>
      </c>
      <c r="H320" s="5">
        <v>433.714</v>
      </c>
      <c r="I320" s="5">
        <v>14.321999999999999</v>
      </c>
      <c r="J320" s="5">
        <v>-4.9204400000000001</v>
      </c>
      <c r="K320" s="5">
        <v>-4.2142099999999996</v>
      </c>
      <c r="L320" s="8">
        <v>5.0000000000000002E-5</v>
      </c>
      <c r="M320" s="5">
        <v>8.0136699999999999E-4</v>
      </c>
      <c r="N320" s="5" t="s">
        <v>5657</v>
      </c>
    </row>
    <row r="321" spans="1:14" x14ac:dyDescent="0.2">
      <c r="A321" s="5">
        <v>3383</v>
      </c>
      <c r="B321" s="5">
        <v>3383</v>
      </c>
      <c r="C321" s="5" t="s">
        <v>4114</v>
      </c>
      <c r="D321" s="5" t="s">
        <v>7925</v>
      </c>
      <c r="E321" s="5" t="s">
        <v>5652</v>
      </c>
      <c r="F321" s="5" t="s">
        <v>5653</v>
      </c>
      <c r="G321" s="5" t="s">
        <v>5655</v>
      </c>
      <c r="H321" s="5">
        <v>19.624700000000001</v>
      </c>
      <c r="I321" s="5">
        <v>1.7111000000000001</v>
      </c>
      <c r="J321" s="5">
        <v>-3.5196700000000001</v>
      </c>
      <c r="K321" s="5">
        <v>-3.69251</v>
      </c>
      <c r="L321" s="8">
        <v>5.0000000000000002E-5</v>
      </c>
      <c r="M321" s="5">
        <v>8.0136699999999999E-4</v>
      </c>
      <c r="N321" s="5" t="s">
        <v>5657</v>
      </c>
    </row>
    <row r="322" spans="1:14" x14ac:dyDescent="0.2">
      <c r="A322" s="5">
        <v>338949</v>
      </c>
      <c r="B322" s="5">
        <v>338949</v>
      </c>
      <c r="C322" s="5" t="s">
        <v>5424</v>
      </c>
      <c r="D322" s="5" t="s">
        <v>7929</v>
      </c>
      <c r="E322" s="5" t="s">
        <v>5652</v>
      </c>
      <c r="F322" s="5" t="s">
        <v>5653</v>
      </c>
      <c r="G322" s="5" t="s">
        <v>5655</v>
      </c>
      <c r="H322" s="5">
        <v>0</v>
      </c>
      <c r="I322" s="5">
        <v>0.89912899999999996</v>
      </c>
      <c r="J322" s="5" t="s">
        <v>227</v>
      </c>
      <c r="K322" s="5" t="e">
        <f>-nan</f>
        <v>#NAME?</v>
      </c>
      <c r="L322" s="8">
        <v>5.0000000000000002E-5</v>
      </c>
      <c r="M322" s="5">
        <v>8.0136699999999999E-4</v>
      </c>
      <c r="N322" s="5" t="s">
        <v>5657</v>
      </c>
    </row>
    <row r="323" spans="1:14" x14ac:dyDescent="0.2">
      <c r="A323" s="5">
        <v>3398</v>
      </c>
      <c r="B323" s="5">
        <v>3398</v>
      </c>
      <c r="C323" s="5" t="s">
        <v>2636</v>
      </c>
      <c r="D323" s="5" t="s">
        <v>7934</v>
      </c>
      <c r="E323" s="5" t="s">
        <v>5652</v>
      </c>
      <c r="F323" s="5" t="s">
        <v>5653</v>
      </c>
      <c r="G323" s="5" t="s">
        <v>5655</v>
      </c>
      <c r="H323" s="5">
        <v>127.79</v>
      </c>
      <c r="I323" s="5">
        <v>409.75299999999999</v>
      </c>
      <c r="J323" s="5">
        <v>1.6809700000000001</v>
      </c>
      <c r="K323" s="5">
        <v>3.12676</v>
      </c>
      <c r="L323" s="8">
        <v>5.0000000000000002E-5</v>
      </c>
      <c r="M323" s="5">
        <v>8.0136699999999999E-4</v>
      </c>
      <c r="N323" s="5" t="s">
        <v>5657</v>
      </c>
    </row>
    <row r="324" spans="1:14" x14ac:dyDescent="0.2">
      <c r="A324" s="5">
        <v>340061</v>
      </c>
      <c r="B324" s="5">
        <v>340061</v>
      </c>
      <c r="C324" s="5" t="s">
        <v>2637</v>
      </c>
      <c r="D324" s="5" t="s">
        <v>7939</v>
      </c>
      <c r="E324" s="5" t="s">
        <v>5652</v>
      </c>
      <c r="F324" s="5" t="s">
        <v>5653</v>
      </c>
      <c r="G324" s="5" t="s">
        <v>5655</v>
      </c>
      <c r="H324" s="5">
        <v>22.957999999999998</v>
      </c>
      <c r="I324" s="5">
        <v>2.99892</v>
      </c>
      <c r="J324" s="5">
        <v>-2.93648</v>
      </c>
      <c r="K324" s="5">
        <v>-3.2194500000000001</v>
      </c>
      <c r="L324" s="8">
        <v>5.0000000000000002E-5</v>
      </c>
      <c r="M324" s="5">
        <v>8.0136699999999999E-4</v>
      </c>
      <c r="N324" s="5" t="s">
        <v>5657</v>
      </c>
    </row>
    <row r="325" spans="1:14" x14ac:dyDescent="0.2">
      <c r="A325" s="5">
        <v>340120</v>
      </c>
      <c r="B325" s="5">
        <v>340120</v>
      </c>
      <c r="C325" s="5" t="s">
        <v>5425</v>
      </c>
      <c r="D325" s="5" t="s">
        <v>7940</v>
      </c>
      <c r="E325" s="5" t="s">
        <v>5652</v>
      </c>
      <c r="F325" s="5" t="s">
        <v>5653</v>
      </c>
      <c r="G325" s="5" t="s">
        <v>5655</v>
      </c>
      <c r="H325" s="5">
        <v>1.7984500000000001</v>
      </c>
      <c r="I325" s="5">
        <v>0</v>
      </c>
      <c r="J325" s="5" t="e">
        <f>-inf</f>
        <v>#NAME?</v>
      </c>
      <c r="K325" s="5" t="e">
        <f>-nan</f>
        <v>#NAME?</v>
      </c>
      <c r="L325" s="8">
        <v>5.0000000000000002E-5</v>
      </c>
      <c r="M325" s="5">
        <v>8.0136699999999999E-4</v>
      </c>
      <c r="N325" s="5" t="s">
        <v>5657</v>
      </c>
    </row>
    <row r="326" spans="1:14" x14ac:dyDescent="0.2">
      <c r="A326" s="5">
        <v>340348</v>
      </c>
      <c r="B326" s="5">
        <v>340348</v>
      </c>
      <c r="C326" s="5" t="s">
        <v>5426</v>
      </c>
      <c r="D326" s="5" t="s">
        <v>7941</v>
      </c>
      <c r="E326" s="5" t="s">
        <v>5652</v>
      </c>
      <c r="F326" s="5" t="s">
        <v>5653</v>
      </c>
      <c r="G326" s="5" t="s">
        <v>5655</v>
      </c>
      <c r="H326" s="5">
        <v>2.8943599999999998</v>
      </c>
      <c r="I326" s="5">
        <v>49.822000000000003</v>
      </c>
      <c r="J326" s="5">
        <v>4.1054700000000004</v>
      </c>
      <c r="K326" s="5">
        <v>5.1129600000000002</v>
      </c>
      <c r="L326" s="8">
        <v>5.0000000000000002E-5</v>
      </c>
      <c r="M326" s="5">
        <v>8.0136699999999999E-4</v>
      </c>
      <c r="N326" s="5" t="s">
        <v>5657</v>
      </c>
    </row>
    <row r="327" spans="1:14" x14ac:dyDescent="0.2">
      <c r="A327" s="5">
        <v>340543</v>
      </c>
      <c r="B327" s="5">
        <v>340543</v>
      </c>
      <c r="C327" s="5" t="s">
        <v>832</v>
      </c>
      <c r="D327" s="5" t="s">
        <v>7944</v>
      </c>
      <c r="E327" s="5" t="s">
        <v>5652</v>
      </c>
      <c r="F327" s="5" t="s">
        <v>5653</v>
      </c>
      <c r="G327" s="5" t="s">
        <v>5655</v>
      </c>
      <c r="H327" s="5">
        <v>0</v>
      </c>
      <c r="I327" s="5">
        <v>2.6356299999999999</v>
      </c>
      <c r="J327" s="5" t="s">
        <v>227</v>
      </c>
      <c r="K327" s="5" t="e">
        <f>-nan</f>
        <v>#NAME?</v>
      </c>
      <c r="L327" s="8">
        <v>5.0000000000000002E-5</v>
      </c>
      <c r="M327" s="5">
        <v>8.0136699999999999E-4</v>
      </c>
      <c r="N327" s="5" t="s">
        <v>5657</v>
      </c>
    </row>
    <row r="328" spans="1:14" x14ac:dyDescent="0.2">
      <c r="A328" s="5">
        <v>3426</v>
      </c>
      <c r="B328" s="5">
        <v>3426</v>
      </c>
      <c r="C328" s="5" t="s">
        <v>2640</v>
      </c>
      <c r="D328" s="5" t="s">
        <v>7952</v>
      </c>
      <c r="E328" s="5" t="s">
        <v>5652</v>
      </c>
      <c r="F328" s="5" t="s">
        <v>5653</v>
      </c>
      <c r="G328" s="5" t="s">
        <v>5655</v>
      </c>
      <c r="H328" s="5">
        <v>33.290900000000001</v>
      </c>
      <c r="I328" s="5">
        <v>124.705</v>
      </c>
      <c r="J328" s="5">
        <v>1.9053199999999999</v>
      </c>
      <c r="K328" s="5">
        <v>3.14676</v>
      </c>
      <c r="L328" s="8">
        <v>5.0000000000000002E-5</v>
      </c>
      <c r="M328" s="5">
        <v>8.0136699999999999E-4</v>
      </c>
      <c r="N328" s="5" t="s">
        <v>5657</v>
      </c>
    </row>
    <row r="329" spans="1:14" x14ac:dyDescent="0.2">
      <c r="A329" s="5">
        <v>345895</v>
      </c>
      <c r="B329" s="5">
        <v>345895</v>
      </c>
      <c r="C329" s="5" t="s">
        <v>4127</v>
      </c>
      <c r="D329" s="5" t="s">
        <v>7964</v>
      </c>
      <c r="E329" s="5" t="s">
        <v>5652</v>
      </c>
      <c r="F329" s="5" t="s">
        <v>5653</v>
      </c>
      <c r="G329" s="5" t="s">
        <v>5655</v>
      </c>
      <c r="H329" s="5">
        <v>0.42840400000000001</v>
      </c>
      <c r="I329" s="5">
        <v>10.4453</v>
      </c>
      <c r="J329" s="5">
        <v>4.6077399999999997</v>
      </c>
      <c r="K329" s="5">
        <v>4.2258800000000001</v>
      </c>
      <c r="L329" s="8">
        <v>5.0000000000000002E-5</v>
      </c>
      <c r="M329" s="5">
        <v>8.0136699999999999E-4</v>
      </c>
      <c r="N329" s="5" t="s">
        <v>5657</v>
      </c>
    </row>
    <row r="330" spans="1:14" x14ac:dyDescent="0.2">
      <c r="A330" s="5">
        <v>347365</v>
      </c>
      <c r="B330" s="5">
        <v>347365</v>
      </c>
      <c r="C330" s="5" t="s">
        <v>5428</v>
      </c>
      <c r="D330" s="5" t="s">
        <v>7971</v>
      </c>
      <c r="E330" s="5" t="s">
        <v>5652</v>
      </c>
      <c r="F330" s="5" t="s">
        <v>5653</v>
      </c>
      <c r="G330" s="5" t="s">
        <v>5655</v>
      </c>
      <c r="H330" s="5">
        <v>0</v>
      </c>
      <c r="I330" s="5">
        <v>1.3349599999999999</v>
      </c>
      <c r="J330" s="5" t="s">
        <v>227</v>
      </c>
      <c r="K330" s="5" t="e">
        <f>-nan</f>
        <v>#NAME?</v>
      </c>
      <c r="L330" s="8">
        <v>5.0000000000000002E-5</v>
      </c>
      <c r="M330" s="5">
        <v>8.0136699999999999E-4</v>
      </c>
      <c r="N330" s="5" t="s">
        <v>5657</v>
      </c>
    </row>
    <row r="331" spans="1:14" x14ac:dyDescent="0.2">
      <c r="A331" s="5">
        <v>3479</v>
      </c>
      <c r="B331" s="5">
        <v>3479</v>
      </c>
      <c r="C331" s="5" t="s">
        <v>5429</v>
      </c>
      <c r="D331" s="5" t="s">
        <v>7976</v>
      </c>
      <c r="E331" s="5" t="s">
        <v>5652</v>
      </c>
      <c r="F331" s="5" t="s">
        <v>5653</v>
      </c>
      <c r="G331" s="5" t="s">
        <v>5655</v>
      </c>
      <c r="H331" s="5">
        <v>5.7114599999999998</v>
      </c>
      <c r="I331" s="5">
        <v>0.69264000000000003</v>
      </c>
      <c r="J331" s="5">
        <v>-3.0436800000000002</v>
      </c>
      <c r="K331" s="5">
        <v>-2.98889</v>
      </c>
      <c r="L331" s="8">
        <v>5.0000000000000002E-5</v>
      </c>
      <c r="M331" s="5">
        <v>8.0136699999999999E-4</v>
      </c>
      <c r="N331" s="5" t="s">
        <v>5657</v>
      </c>
    </row>
    <row r="332" spans="1:14" x14ac:dyDescent="0.2">
      <c r="A332" s="5">
        <v>348013</v>
      </c>
      <c r="B332" s="5">
        <v>348013</v>
      </c>
      <c r="C332" s="5" t="s">
        <v>2646</v>
      </c>
      <c r="D332" s="5" t="s">
        <v>7978</v>
      </c>
      <c r="E332" s="5" t="s">
        <v>5652</v>
      </c>
      <c r="F332" s="5" t="s">
        <v>5653</v>
      </c>
      <c r="G332" s="5" t="s">
        <v>5655</v>
      </c>
      <c r="H332" s="5">
        <v>531.41899999999998</v>
      </c>
      <c r="I332" s="5">
        <v>33.410400000000003</v>
      </c>
      <c r="J332" s="5">
        <v>-3.9914800000000001</v>
      </c>
      <c r="K332" s="5">
        <v>-5.0156799999999997</v>
      </c>
      <c r="L332" s="8">
        <v>5.0000000000000002E-5</v>
      </c>
      <c r="M332" s="5">
        <v>8.0136699999999999E-4</v>
      </c>
      <c r="N332" s="5" t="s">
        <v>5657</v>
      </c>
    </row>
    <row r="333" spans="1:14" x14ac:dyDescent="0.2">
      <c r="A333" s="5">
        <v>348174</v>
      </c>
      <c r="B333" s="5">
        <v>348174</v>
      </c>
      <c r="C333" s="5" t="s">
        <v>4129</v>
      </c>
      <c r="D333" s="5" t="s">
        <v>7980</v>
      </c>
      <c r="E333" s="5" t="s">
        <v>5652</v>
      </c>
      <c r="F333" s="5" t="s">
        <v>5653</v>
      </c>
      <c r="G333" s="5" t="s">
        <v>5655</v>
      </c>
      <c r="H333" s="5">
        <v>44.132100000000001</v>
      </c>
      <c r="I333" s="5">
        <v>12.698499999999999</v>
      </c>
      <c r="J333" s="5">
        <v>-1.79718</v>
      </c>
      <c r="K333" s="5">
        <v>-2.5858699999999999</v>
      </c>
      <c r="L333" s="8">
        <v>5.0000000000000002E-5</v>
      </c>
      <c r="M333" s="5">
        <v>8.0136699999999999E-4</v>
      </c>
      <c r="N333" s="5" t="s">
        <v>5657</v>
      </c>
    </row>
    <row r="334" spans="1:14" x14ac:dyDescent="0.2">
      <c r="A334" s="5">
        <v>3487</v>
      </c>
      <c r="B334" s="5">
        <v>3487</v>
      </c>
      <c r="C334" s="5" t="s">
        <v>5431</v>
      </c>
      <c r="D334" s="5" t="s">
        <v>7989</v>
      </c>
      <c r="E334" s="5" t="s">
        <v>5652</v>
      </c>
      <c r="F334" s="5" t="s">
        <v>5653</v>
      </c>
      <c r="G334" s="5" t="s">
        <v>5655</v>
      </c>
      <c r="H334" s="5">
        <v>17.404900000000001</v>
      </c>
      <c r="I334" s="5">
        <v>1.17919</v>
      </c>
      <c r="J334" s="5">
        <v>-3.8836300000000001</v>
      </c>
      <c r="K334" s="5">
        <v>-3.8135400000000002</v>
      </c>
      <c r="L334" s="8">
        <v>5.0000000000000002E-5</v>
      </c>
      <c r="M334" s="5">
        <v>8.0136699999999999E-4</v>
      </c>
      <c r="N334" s="5" t="s">
        <v>5657</v>
      </c>
    </row>
    <row r="335" spans="1:14" x14ac:dyDescent="0.2">
      <c r="A335" s="5">
        <v>3491</v>
      </c>
      <c r="B335" s="5">
        <v>3491</v>
      </c>
      <c r="C335" s="5" t="s">
        <v>4133</v>
      </c>
      <c r="D335" s="5" t="s">
        <v>7994</v>
      </c>
      <c r="E335" s="5" t="s">
        <v>5652</v>
      </c>
      <c r="F335" s="5" t="s">
        <v>5653</v>
      </c>
      <c r="G335" s="5" t="s">
        <v>5655</v>
      </c>
      <c r="H335" s="5">
        <v>544.41099999999994</v>
      </c>
      <c r="I335" s="5">
        <v>62.322600000000001</v>
      </c>
      <c r="J335" s="5">
        <v>-3.1268699999999998</v>
      </c>
      <c r="K335" s="5">
        <v>-3.8514300000000001</v>
      </c>
      <c r="L335" s="8">
        <v>5.0000000000000002E-5</v>
      </c>
      <c r="M335" s="5">
        <v>8.0136699999999999E-4</v>
      </c>
      <c r="N335" s="5" t="s">
        <v>5657</v>
      </c>
    </row>
    <row r="336" spans="1:14" x14ac:dyDescent="0.2">
      <c r="A336" s="5">
        <v>3624</v>
      </c>
      <c r="B336" s="5">
        <v>3624</v>
      </c>
      <c r="C336" s="5" t="s">
        <v>5433</v>
      </c>
      <c r="D336" s="5" t="s">
        <v>8014</v>
      </c>
      <c r="E336" s="5" t="s">
        <v>5652</v>
      </c>
      <c r="F336" s="5" t="s">
        <v>5653</v>
      </c>
      <c r="G336" s="5" t="s">
        <v>5655</v>
      </c>
      <c r="H336" s="5">
        <v>73.474900000000005</v>
      </c>
      <c r="I336" s="5">
        <v>0.45899600000000002</v>
      </c>
      <c r="J336" s="5">
        <v>-7.3226300000000002</v>
      </c>
      <c r="K336" s="5">
        <v>-6.1833299999999998</v>
      </c>
      <c r="L336" s="8">
        <v>5.0000000000000002E-5</v>
      </c>
      <c r="M336" s="5">
        <v>8.0136699999999999E-4</v>
      </c>
      <c r="N336" s="5" t="s">
        <v>5657</v>
      </c>
    </row>
    <row r="337" spans="1:14" x14ac:dyDescent="0.2">
      <c r="A337" s="5">
        <v>3675</v>
      </c>
      <c r="B337" s="5">
        <v>3675</v>
      </c>
      <c r="C337" s="5" t="s">
        <v>2663</v>
      </c>
      <c r="D337" s="5" t="s">
        <v>8027</v>
      </c>
      <c r="E337" s="5" t="s">
        <v>5652</v>
      </c>
      <c r="F337" s="5" t="s">
        <v>5653</v>
      </c>
      <c r="G337" s="5" t="s">
        <v>5655</v>
      </c>
      <c r="H337" s="5">
        <v>53.296900000000001</v>
      </c>
      <c r="I337" s="5">
        <v>13.470800000000001</v>
      </c>
      <c r="J337" s="5">
        <v>-1.9842200000000001</v>
      </c>
      <c r="K337" s="5">
        <v>-3.0676299999999999</v>
      </c>
      <c r="L337" s="8">
        <v>5.0000000000000002E-5</v>
      </c>
      <c r="M337" s="5">
        <v>8.0136699999999999E-4</v>
      </c>
      <c r="N337" s="5" t="s">
        <v>5657</v>
      </c>
    </row>
    <row r="338" spans="1:14" x14ac:dyDescent="0.2">
      <c r="A338" s="5">
        <v>3678</v>
      </c>
      <c r="B338" s="5">
        <v>3678</v>
      </c>
      <c r="C338" s="5" t="s">
        <v>858</v>
      </c>
      <c r="D338" s="5" t="s">
        <v>8028</v>
      </c>
      <c r="E338" s="5" t="s">
        <v>5652</v>
      </c>
      <c r="F338" s="5" t="s">
        <v>5653</v>
      </c>
      <c r="G338" s="5" t="s">
        <v>5655</v>
      </c>
      <c r="H338" s="5">
        <v>92.311599999999999</v>
      </c>
      <c r="I338" s="5">
        <v>10.419</v>
      </c>
      <c r="J338" s="5">
        <v>-3.1473</v>
      </c>
      <c r="K338" s="5">
        <v>-3.7816200000000002</v>
      </c>
      <c r="L338" s="8">
        <v>5.0000000000000002E-5</v>
      </c>
      <c r="M338" s="5">
        <v>8.0136699999999999E-4</v>
      </c>
      <c r="N338" s="5" t="s">
        <v>5657</v>
      </c>
    </row>
    <row r="339" spans="1:14" x14ac:dyDescent="0.2">
      <c r="A339" s="5">
        <v>3690</v>
      </c>
      <c r="B339" s="5">
        <v>3690</v>
      </c>
      <c r="C339" s="5" t="s">
        <v>4145</v>
      </c>
      <c r="D339" s="5" t="s">
        <v>8032</v>
      </c>
      <c r="E339" s="5" t="s">
        <v>5652</v>
      </c>
      <c r="F339" s="5" t="s">
        <v>5653</v>
      </c>
      <c r="G339" s="5" t="s">
        <v>5655</v>
      </c>
      <c r="H339" s="5">
        <v>12.5237</v>
      </c>
      <c r="I339" s="5">
        <v>0.71860500000000005</v>
      </c>
      <c r="J339" s="5">
        <v>-4.1233199999999997</v>
      </c>
      <c r="K339" s="5">
        <v>-4.1614800000000001</v>
      </c>
      <c r="L339" s="8">
        <v>5.0000000000000002E-5</v>
      </c>
      <c r="M339" s="5">
        <v>8.0136699999999999E-4</v>
      </c>
      <c r="N339" s="5" t="s">
        <v>5657</v>
      </c>
    </row>
    <row r="340" spans="1:14" x14ac:dyDescent="0.2">
      <c r="A340" s="5">
        <v>3691</v>
      </c>
      <c r="B340" s="5">
        <v>3691</v>
      </c>
      <c r="C340" s="5" t="s">
        <v>4146</v>
      </c>
      <c r="D340" s="5" t="s">
        <v>8033</v>
      </c>
      <c r="E340" s="5" t="s">
        <v>5652</v>
      </c>
      <c r="F340" s="5" t="s">
        <v>5653</v>
      </c>
      <c r="G340" s="5" t="s">
        <v>5655</v>
      </c>
      <c r="H340" s="5">
        <v>2.9038499999999998</v>
      </c>
      <c r="I340" s="5">
        <v>11.7468</v>
      </c>
      <c r="J340" s="5">
        <v>2.0162200000000001</v>
      </c>
      <c r="K340" s="5">
        <v>2.8353700000000002</v>
      </c>
      <c r="L340" s="8">
        <v>5.0000000000000002E-5</v>
      </c>
      <c r="M340" s="5">
        <v>8.0136699999999999E-4</v>
      </c>
      <c r="N340" s="5" t="s">
        <v>5657</v>
      </c>
    </row>
    <row r="341" spans="1:14" x14ac:dyDescent="0.2">
      <c r="A341" s="5">
        <v>3693</v>
      </c>
      <c r="B341" s="5">
        <v>3693</v>
      </c>
      <c r="C341" s="5" t="s">
        <v>2666</v>
      </c>
      <c r="D341" s="5" t="s">
        <v>8035</v>
      </c>
      <c r="E341" s="5" t="s">
        <v>5652</v>
      </c>
      <c r="F341" s="5" t="s">
        <v>5653</v>
      </c>
      <c r="G341" s="5" t="s">
        <v>5655</v>
      </c>
      <c r="H341" s="5">
        <v>345.32400000000001</v>
      </c>
      <c r="I341" s="5">
        <v>50.561199999999999</v>
      </c>
      <c r="J341" s="5">
        <v>-2.7718500000000001</v>
      </c>
      <c r="K341" s="5">
        <v>-3.6391300000000002</v>
      </c>
      <c r="L341" s="8">
        <v>5.0000000000000002E-5</v>
      </c>
      <c r="M341" s="5">
        <v>8.0136699999999999E-4</v>
      </c>
      <c r="N341" s="5" t="s">
        <v>5657</v>
      </c>
    </row>
    <row r="342" spans="1:14" x14ac:dyDescent="0.2">
      <c r="A342" s="5">
        <v>3710</v>
      </c>
      <c r="B342" s="5">
        <v>3710</v>
      </c>
      <c r="C342" s="5" t="s">
        <v>4148</v>
      </c>
      <c r="D342" s="5" t="s">
        <v>8038</v>
      </c>
      <c r="E342" s="5" t="s">
        <v>5652</v>
      </c>
      <c r="F342" s="5" t="s">
        <v>5653</v>
      </c>
      <c r="G342" s="5" t="s">
        <v>5655</v>
      </c>
      <c r="H342" s="5">
        <v>8.0934100000000004</v>
      </c>
      <c r="I342" s="5">
        <v>0.89735299999999996</v>
      </c>
      <c r="J342" s="5">
        <v>-3.173</v>
      </c>
      <c r="K342" s="5">
        <v>-3.6768200000000002</v>
      </c>
      <c r="L342" s="8">
        <v>5.0000000000000002E-5</v>
      </c>
      <c r="M342" s="5">
        <v>8.0136699999999999E-4</v>
      </c>
      <c r="N342" s="5" t="s">
        <v>5657</v>
      </c>
    </row>
    <row r="343" spans="1:14" x14ac:dyDescent="0.2">
      <c r="A343" s="5">
        <v>3745</v>
      </c>
      <c r="B343" s="5">
        <v>3745</v>
      </c>
      <c r="C343" s="5" t="s">
        <v>5435</v>
      </c>
      <c r="D343" s="5" t="s">
        <v>8051</v>
      </c>
      <c r="E343" s="5" t="s">
        <v>5652</v>
      </c>
      <c r="F343" s="5" t="s">
        <v>5653</v>
      </c>
      <c r="G343" s="5" t="s">
        <v>5655</v>
      </c>
      <c r="H343" s="5">
        <v>15.715299999999999</v>
      </c>
      <c r="I343" s="5">
        <v>0.76877200000000001</v>
      </c>
      <c r="J343" s="5">
        <v>-4.3534800000000002</v>
      </c>
      <c r="K343" s="5">
        <v>-4.1288400000000003</v>
      </c>
      <c r="L343" s="8">
        <v>5.0000000000000002E-5</v>
      </c>
      <c r="M343" s="5">
        <v>8.0136699999999999E-4</v>
      </c>
      <c r="N343" s="5" t="s">
        <v>5657</v>
      </c>
    </row>
    <row r="344" spans="1:14" x14ac:dyDescent="0.2">
      <c r="A344" s="5">
        <v>375316</v>
      </c>
      <c r="B344" s="5">
        <v>375316</v>
      </c>
      <c r="C344" s="5" t="s">
        <v>2674</v>
      </c>
      <c r="D344" s="5" t="s">
        <v>8063</v>
      </c>
      <c r="E344" s="5" t="s">
        <v>5652</v>
      </c>
      <c r="F344" s="5" t="s">
        <v>5653</v>
      </c>
      <c r="G344" s="5" t="s">
        <v>5655</v>
      </c>
      <c r="H344" s="5">
        <v>2.0332599999999998</v>
      </c>
      <c r="I344" s="5">
        <v>0</v>
      </c>
      <c r="J344" s="5" t="e">
        <f>-inf</f>
        <v>#NAME?</v>
      </c>
      <c r="K344" s="5" t="e">
        <f>-nan</f>
        <v>#NAME?</v>
      </c>
      <c r="L344" s="8">
        <v>5.0000000000000002E-5</v>
      </c>
      <c r="M344" s="5">
        <v>8.0136699999999999E-4</v>
      </c>
      <c r="N344" s="5" t="s">
        <v>5657</v>
      </c>
    </row>
    <row r="345" spans="1:14" x14ac:dyDescent="0.2">
      <c r="A345" s="5">
        <v>3755</v>
      </c>
      <c r="B345" s="5">
        <v>3755</v>
      </c>
      <c r="C345" s="5" t="s">
        <v>5436</v>
      </c>
      <c r="D345" s="5" t="s">
        <v>8066</v>
      </c>
      <c r="E345" s="5" t="s">
        <v>5652</v>
      </c>
      <c r="F345" s="5" t="s">
        <v>5653</v>
      </c>
      <c r="G345" s="5" t="s">
        <v>5655</v>
      </c>
      <c r="H345" s="5">
        <v>16.581900000000001</v>
      </c>
      <c r="I345" s="5">
        <v>1.9572799999999999</v>
      </c>
      <c r="J345" s="5">
        <v>-3.0826899999999999</v>
      </c>
      <c r="K345" s="5">
        <v>-3.5377000000000001</v>
      </c>
      <c r="L345" s="8">
        <v>5.0000000000000002E-5</v>
      </c>
      <c r="M345" s="5">
        <v>8.0136699999999999E-4</v>
      </c>
      <c r="N345" s="5" t="s">
        <v>5657</v>
      </c>
    </row>
    <row r="346" spans="1:14" x14ac:dyDescent="0.2">
      <c r="A346" s="5">
        <v>375612</v>
      </c>
      <c r="B346" s="5">
        <v>375612</v>
      </c>
      <c r="C346" s="5" t="s">
        <v>2676</v>
      </c>
      <c r="D346" s="5" t="s">
        <v>8068</v>
      </c>
      <c r="E346" s="5" t="s">
        <v>5652</v>
      </c>
      <c r="F346" s="5" t="s">
        <v>5653</v>
      </c>
      <c r="G346" s="5" t="s">
        <v>5655</v>
      </c>
      <c r="H346" s="5">
        <v>7.2566600000000001</v>
      </c>
      <c r="I346" s="5">
        <v>51.0396</v>
      </c>
      <c r="J346" s="5">
        <v>2.8142399999999999</v>
      </c>
      <c r="K346" s="5">
        <v>4.2784199999999997</v>
      </c>
      <c r="L346" s="8">
        <v>5.0000000000000002E-5</v>
      </c>
      <c r="M346" s="5">
        <v>8.0136699999999999E-4</v>
      </c>
      <c r="N346" s="5" t="s">
        <v>5657</v>
      </c>
    </row>
    <row r="347" spans="1:14" x14ac:dyDescent="0.2">
      <c r="A347" s="5">
        <v>375704</v>
      </c>
      <c r="B347" s="5">
        <v>375704</v>
      </c>
      <c r="C347" s="5" t="s">
        <v>873</v>
      </c>
      <c r="D347" s="5" t="s">
        <v>8070</v>
      </c>
      <c r="E347" s="5" t="s">
        <v>5652</v>
      </c>
      <c r="F347" s="5" t="s">
        <v>5653</v>
      </c>
      <c r="G347" s="5" t="s">
        <v>5655</v>
      </c>
      <c r="H347" s="5">
        <v>10.985799999999999</v>
      </c>
      <c r="I347" s="5">
        <v>65.276300000000006</v>
      </c>
      <c r="J347" s="5">
        <v>2.5709200000000001</v>
      </c>
      <c r="K347" s="5">
        <v>4.0620799999999999</v>
      </c>
      <c r="L347" s="8">
        <v>5.0000000000000002E-5</v>
      </c>
      <c r="M347" s="5">
        <v>8.0136699999999999E-4</v>
      </c>
      <c r="N347" s="5" t="s">
        <v>5657</v>
      </c>
    </row>
    <row r="348" spans="1:14" x14ac:dyDescent="0.2">
      <c r="A348" s="5">
        <v>3766</v>
      </c>
      <c r="B348" s="5">
        <v>3766</v>
      </c>
      <c r="C348" s="5" t="s">
        <v>2679</v>
      </c>
      <c r="D348" s="5" t="s">
        <v>8077</v>
      </c>
      <c r="E348" s="5" t="s">
        <v>5652</v>
      </c>
      <c r="F348" s="5" t="s">
        <v>5653</v>
      </c>
      <c r="G348" s="5" t="s">
        <v>5655</v>
      </c>
      <c r="H348" s="5">
        <v>1.5244500000000001</v>
      </c>
      <c r="I348" s="5">
        <v>12.4419</v>
      </c>
      <c r="J348" s="5">
        <v>3.0288499999999998</v>
      </c>
      <c r="K348" s="5">
        <v>3.42326</v>
      </c>
      <c r="L348" s="8">
        <v>5.0000000000000002E-5</v>
      </c>
      <c r="M348" s="5">
        <v>8.0136699999999999E-4</v>
      </c>
      <c r="N348" s="5" t="s">
        <v>5657</v>
      </c>
    </row>
    <row r="349" spans="1:14" x14ac:dyDescent="0.2">
      <c r="A349" s="5">
        <v>3779</v>
      </c>
      <c r="B349" s="5">
        <v>3779</v>
      </c>
      <c r="C349" s="5" t="s">
        <v>5438</v>
      </c>
      <c r="D349" s="5" t="s">
        <v>8079</v>
      </c>
      <c r="E349" s="5" t="s">
        <v>5652</v>
      </c>
      <c r="F349" s="5" t="s">
        <v>5653</v>
      </c>
      <c r="G349" s="5" t="s">
        <v>5655</v>
      </c>
      <c r="H349" s="5">
        <v>28.0501</v>
      </c>
      <c r="I349" s="5">
        <v>0</v>
      </c>
      <c r="J349" s="5" t="e">
        <f>-inf</f>
        <v>#NAME?</v>
      </c>
      <c r="K349" s="5" t="e">
        <f>-nan</f>
        <v>#NAME?</v>
      </c>
      <c r="L349" s="8">
        <v>5.0000000000000002E-5</v>
      </c>
      <c r="M349" s="5">
        <v>8.0136699999999999E-4</v>
      </c>
      <c r="N349" s="5" t="s">
        <v>5657</v>
      </c>
    </row>
    <row r="350" spans="1:14" x14ac:dyDescent="0.2">
      <c r="A350" s="5">
        <v>3815</v>
      </c>
      <c r="B350" s="5">
        <v>3815</v>
      </c>
      <c r="C350" s="5" t="s">
        <v>4167</v>
      </c>
      <c r="D350" s="5" t="s">
        <v>8091</v>
      </c>
      <c r="E350" s="5" t="s">
        <v>5652</v>
      </c>
      <c r="F350" s="5" t="s">
        <v>5653</v>
      </c>
      <c r="G350" s="5" t="s">
        <v>5655</v>
      </c>
      <c r="H350" s="5">
        <v>13.4298</v>
      </c>
      <c r="I350" s="5">
        <v>2.0894599999999999</v>
      </c>
      <c r="J350" s="5">
        <v>-2.68424</v>
      </c>
      <c r="K350" s="5">
        <v>-2.6726100000000002</v>
      </c>
      <c r="L350" s="8">
        <v>5.0000000000000002E-5</v>
      </c>
      <c r="M350" s="5">
        <v>8.0136699999999999E-4</v>
      </c>
      <c r="N350" s="5" t="s">
        <v>5657</v>
      </c>
    </row>
    <row r="351" spans="1:14" x14ac:dyDescent="0.2">
      <c r="A351" s="5">
        <v>3821</v>
      </c>
      <c r="B351" s="5">
        <v>3821</v>
      </c>
      <c r="C351" s="5" t="s">
        <v>5440</v>
      </c>
      <c r="D351" s="5" t="s">
        <v>8092</v>
      </c>
      <c r="E351" s="5" t="s">
        <v>5652</v>
      </c>
      <c r="F351" s="5" t="s">
        <v>5653</v>
      </c>
      <c r="G351" s="5" t="s">
        <v>5655</v>
      </c>
      <c r="H351" s="5">
        <v>2.7459600000000002</v>
      </c>
      <c r="I351" s="5">
        <v>0</v>
      </c>
      <c r="J351" s="5" t="e">
        <f>-inf</f>
        <v>#NAME?</v>
      </c>
      <c r="K351" s="5" t="e">
        <f>-nan</f>
        <v>#NAME?</v>
      </c>
      <c r="L351" s="8">
        <v>5.0000000000000002E-5</v>
      </c>
      <c r="M351" s="5">
        <v>8.0136699999999999E-4</v>
      </c>
      <c r="N351" s="5" t="s">
        <v>5657</v>
      </c>
    </row>
    <row r="352" spans="1:14" x14ac:dyDescent="0.2">
      <c r="A352" s="5">
        <v>3832</v>
      </c>
      <c r="B352" s="5">
        <v>3832</v>
      </c>
      <c r="C352" s="5" t="s">
        <v>2682</v>
      </c>
      <c r="D352" s="5" t="s">
        <v>8094</v>
      </c>
      <c r="E352" s="5" t="s">
        <v>5652</v>
      </c>
      <c r="F352" s="5" t="s">
        <v>5653</v>
      </c>
      <c r="G352" s="5" t="s">
        <v>5655</v>
      </c>
      <c r="H352" s="5">
        <v>9.8391900000000003</v>
      </c>
      <c r="I352" s="5">
        <v>1.0670599999999999</v>
      </c>
      <c r="J352" s="5">
        <v>-3.2048899999999998</v>
      </c>
      <c r="K352" s="5">
        <v>-3.3089900000000001</v>
      </c>
      <c r="L352" s="8">
        <v>5.0000000000000002E-5</v>
      </c>
      <c r="M352" s="5">
        <v>8.0136699999999999E-4</v>
      </c>
      <c r="N352" s="5" t="s">
        <v>5657</v>
      </c>
    </row>
    <row r="353" spans="1:14" x14ac:dyDescent="0.2">
      <c r="A353" s="5">
        <v>388591</v>
      </c>
      <c r="B353" s="5">
        <v>388591</v>
      </c>
      <c r="C353" s="5" t="s">
        <v>2688</v>
      </c>
      <c r="D353" s="5" t="s">
        <v>8125</v>
      </c>
      <c r="E353" s="5" t="s">
        <v>5652</v>
      </c>
      <c r="F353" s="5" t="s">
        <v>5653</v>
      </c>
      <c r="G353" s="5" t="s">
        <v>5655</v>
      </c>
      <c r="H353" s="5">
        <v>0.69808700000000001</v>
      </c>
      <c r="I353" s="5">
        <v>9.0324100000000005</v>
      </c>
      <c r="J353" s="5">
        <v>3.6936300000000002</v>
      </c>
      <c r="K353" s="5">
        <v>3.4386800000000002</v>
      </c>
      <c r="L353" s="8">
        <v>5.0000000000000002E-5</v>
      </c>
      <c r="M353" s="5">
        <v>8.0136699999999999E-4</v>
      </c>
      <c r="N353" s="5" t="s">
        <v>5657</v>
      </c>
    </row>
    <row r="354" spans="1:14" x14ac:dyDescent="0.2">
      <c r="A354" s="5">
        <v>389075</v>
      </c>
      <c r="B354" s="5">
        <v>389075</v>
      </c>
      <c r="C354" s="5" t="s">
        <v>2690</v>
      </c>
      <c r="D354" s="5" t="s">
        <v>8129</v>
      </c>
      <c r="E354" s="5" t="s">
        <v>5652</v>
      </c>
      <c r="F354" s="5" t="s">
        <v>5653</v>
      </c>
      <c r="G354" s="5" t="s">
        <v>5655</v>
      </c>
      <c r="H354" s="5">
        <v>0</v>
      </c>
      <c r="I354" s="5">
        <v>9.6110399999999991</v>
      </c>
      <c r="J354" s="5" t="s">
        <v>227</v>
      </c>
      <c r="K354" s="5" t="e">
        <f>-nan</f>
        <v>#NAME?</v>
      </c>
      <c r="L354" s="8">
        <v>5.0000000000000002E-5</v>
      </c>
      <c r="M354" s="5">
        <v>8.0136699999999999E-4</v>
      </c>
      <c r="N354" s="5" t="s">
        <v>5657</v>
      </c>
    </row>
    <row r="355" spans="1:14" x14ac:dyDescent="0.2">
      <c r="A355" s="5">
        <v>389658</v>
      </c>
      <c r="B355" s="5">
        <v>389658</v>
      </c>
      <c r="C355" s="5" t="s">
        <v>5443</v>
      </c>
      <c r="D355" s="5" t="s">
        <v>8136</v>
      </c>
      <c r="E355" s="5" t="s">
        <v>5652</v>
      </c>
      <c r="F355" s="5" t="s">
        <v>5653</v>
      </c>
      <c r="G355" s="5" t="s">
        <v>5655</v>
      </c>
      <c r="H355" s="5">
        <v>19.571200000000001</v>
      </c>
      <c r="I355" s="5">
        <v>0</v>
      </c>
      <c r="J355" s="5" t="e">
        <f>-inf</f>
        <v>#NAME?</v>
      </c>
      <c r="K355" s="5" t="e">
        <f>-nan</f>
        <v>#NAME?</v>
      </c>
      <c r="L355" s="8">
        <v>5.0000000000000002E-5</v>
      </c>
      <c r="M355" s="5">
        <v>8.0136699999999999E-4</v>
      </c>
      <c r="N355" s="5" t="s">
        <v>5657</v>
      </c>
    </row>
    <row r="356" spans="1:14" x14ac:dyDescent="0.2">
      <c r="A356" s="5">
        <v>3899</v>
      </c>
      <c r="B356" s="5">
        <v>3899</v>
      </c>
      <c r="C356" s="5" t="s">
        <v>4182</v>
      </c>
      <c r="D356" s="5" t="s">
        <v>8143</v>
      </c>
      <c r="E356" s="5" t="s">
        <v>5652</v>
      </c>
      <c r="F356" s="5" t="s">
        <v>5653</v>
      </c>
      <c r="G356" s="5" t="s">
        <v>5655</v>
      </c>
      <c r="H356" s="5">
        <v>2.8271899999999999</v>
      </c>
      <c r="I356" s="5">
        <v>10.8398</v>
      </c>
      <c r="J356" s="5">
        <v>1.9389000000000001</v>
      </c>
      <c r="K356" s="5">
        <v>2.9454199999999999</v>
      </c>
      <c r="L356" s="8">
        <v>5.0000000000000002E-5</v>
      </c>
      <c r="M356" s="5">
        <v>8.0136699999999999E-4</v>
      </c>
      <c r="N356" s="5" t="s">
        <v>5657</v>
      </c>
    </row>
    <row r="357" spans="1:14" x14ac:dyDescent="0.2">
      <c r="A357" s="5">
        <v>390928</v>
      </c>
      <c r="B357" s="5">
        <v>390928</v>
      </c>
      <c r="C357" s="5" t="s">
        <v>5445</v>
      </c>
      <c r="D357" s="5" t="s">
        <v>8147</v>
      </c>
      <c r="E357" s="5" t="s">
        <v>5652</v>
      </c>
      <c r="F357" s="5" t="s">
        <v>5653</v>
      </c>
      <c r="G357" s="5" t="s">
        <v>5655</v>
      </c>
      <c r="H357" s="5">
        <v>1.2278800000000001</v>
      </c>
      <c r="I357" s="5">
        <v>0</v>
      </c>
      <c r="J357" s="5" t="e">
        <f>-inf</f>
        <v>#NAME?</v>
      </c>
      <c r="K357" s="5" t="e">
        <f>-nan</f>
        <v>#NAME?</v>
      </c>
      <c r="L357" s="8">
        <v>5.0000000000000002E-5</v>
      </c>
      <c r="M357" s="5">
        <v>8.0136699999999999E-4</v>
      </c>
      <c r="N357" s="5" t="s">
        <v>5657</v>
      </c>
    </row>
    <row r="358" spans="1:14" x14ac:dyDescent="0.2">
      <c r="A358" s="5">
        <v>3912</v>
      </c>
      <c r="B358" s="5">
        <v>3912</v>
      </c>
      <c r="C358" s="5" t="s">
        <v>2692</v>
      </c>
      <c r="D358" s="5" t="s">
        <v>8152</v>
      </c>
      <c r="E358" s="5" t="s">
        <v>5652</v>
      </c>
      <c r="F358" s="5" t="s">
        <v>5653</v>
      </c>
      <c r="G358" s="5" t="s">
        <v>5655</v>
      </c>
      <c r="H358" s="5">
        <v>75.080399999999997</v>
      </c>
      <c r="I358" s="5">
        <v>17.622399999999999</v>
      </c>
      <c r="J358" s="5">
        <v>-2.0910199999999999</v>
      </c>
      <c r="K358" s="5">
        <v>-3.26817</v>
      </c>
      <c r="L358" s="8">
        <v>5.0000000000000002E-5</v>
      </c>
      <c r="M358" s="5">
        <v>8.0136699999999999E-4</v>
      </c>
      <c r="N358" s="5" t="s">
        <v>5657</v>
      </c>
    </row>
    <row r="359" spans="1:14" x14ac:dyDescent="0.2">
      <c r="A359" s="5">
        <v>3987</v>
      </c>
      <c r="B359" s="5">
        <v>3987</v>
      </c>
      <c r="C359" s="5" t="s">
        <v>5447</v>
      </c>
      <c r="D359" s="5" t="s">
        <v>8180</v>
      </c>
      <c r="E359" s="5" t="s">
        <v>5652</v>
      </c>
      <c r="F359" s="5" t="s">
        <v>5653</v>
      </c>
      <c r="G359" s="5" t="s">
        <v>5655</v>
      </c>
      <c r="H359" s="5">
        <v>36.173200000000001</v>
      </c>
      <c r="I359" s="5">
        <v>10.8081</v>
      </c>
      <c r="J359" s="5">
        <v>-1.74281</v>
      </c>
      <c r="K359" s="5">
        <v>-2.77719</v>
      </c>
      <c r="L359" s="8">
        <v>5.0000000000000002E-5</v>
      </c>
      <c r="M359" s="5">
        <v>8.0136699999999999E-4</v>
      </c>
      <c r="N359" s="5" t="s">
        <v>5657</v>
      </c>
    </row>
    <row r="360" spans="1:14" x14ac:dyDescent="0.2">
      <c r="A360" s="5">
        <v>3995</v>
      </c>
      <c r="B360" s="5">
        <v>3995</v>
      </c>
      <c r="C360" s="5" t="s">
        <v>5449</v>
      </c>
      <c r="D360" s="5" t="s">
        <v>8183</v>
      </c>
      <c r="E360" s="5" t="s">
        <v>5652</v>
      </c>
      <c r="F360" s="5" t="s">
        <v>5653</v>
      </c>
      <c r="G360" s="5" t="s">
        <v>5655</v>
      </c>
      <c r="H360" s="5">
        <v>130.893</v>
      </c>
      <c r="I360" s="5">
        <v>16.008900000000001</v>
      </c>
      <c r="J360" s="5">
        <v>-3.03145</v>
      </c>
      <c r="K360" s="5">
        <v>-4.6862199999999996</v>
      </c>
      <c r="L360" s="8">
        <v>5.0000000000000002E-5</v>
      </c>
      <c r="M360" s="5">
        <v>8.0136699999999999E-4</v>
      </c>
      <c r="N360" s="5" t="s">
        <v>5657</v>
      </c>
    </row>
    <row r="361" spans="1:14" x14ac:dyDescent="0.2">
      <c r="A361" s="5">
        <v>4005</v>
      </c>
      <c r="B361" s="5">
        <v>4005</v>
      </c>
      <c r="C361" s="5" t="s">
        <v>4197</v>
      </c>
      <c r="D361" s="5" t="s">
        <v>8189</v>
      </c>
      <c r="E361" s="5" t="s">
        <v>5652</v>
      </c>
      <c r="F361" s="5" t="s">
        <v>5653</v>
      </c>
      <c r="G361" s="5" t="s">
        <v>5655</v>
      </c>
      <c r="H361" s="5">
        <v>10.385300000000001</v>
      </c>
      <c r="I361" s="5">
        <v>155.38200000000001</v>
      </c>
      <c r="J361" s="5">
        <v>3.9032100000000001</v>
      </c>
      <c r="K361" s="5">
        <v>5.1823199999999998</v>
      </c>
      <c r="L361" s="8">
        <v>5.0000000000000002E-5</v>
      </c>
      <c r="M361" s="5">
        <v>8.0136699999999999E-4</v>
      </c>
      <c r="N361" s="5" t="s">
        <v>5657</v>
      </c>
    </row>
    <row r="362" spans="1:14" x14ac:dyDescent="0.2">
      <c r="A362" s="5">
        <v>4008</v>
      </c>
      <c r="B362" s="5">
        <v>4008</v>
      </c>
      <c r="C362" s="5" t="s">
        <v>915</v>
      </c>
      <c r="D362" s="5" t="s">
        <v>8195</v>
      </c>
      <c r="E362" s="5" t="s">
        <v>5652</v>
      </c>
      <c r="F362" s="5" t="s">
        <v>5653</v>
      </c>
      <c r="G362" s="5" t="s">
        <v>5655</v>
      </c>
      <c r="H362" s="5">
        <v>27.549600000000002</v>
      </c>
      <c r="I362" s="5">
        <v>0.59324200000000005</v>
      </c>
      <c r="J362" s="5">
        <v>-5.5372700000000004</v>
      </c>
      <c r="K362" s="5">
        <v>-5.6819199999999999</v>
      </c>
      <c r="L362" s="8">
        <v>5.0000000000000002E-5</v>
      </c>
      <c r="M362" s="5">
        <v>8.0136699999999999E-4</v>
      </c>
      <c r="N362" s="5" t="s">
        <v>5657</v>
      </c>
    </row>
    <row r="363" spans="1:14" x14ac:dyDescent="0.2">
      <c r="A363" s="5">
        <v>4015</v>
      </c>
      <c r="B363" s="5">
        <v>4015</v>
      </c>
      <c r="C363" s="5" t="s">
        <v>919</v>
      </c>
      <c r="D363" s="5" t="s">
        <v>8203</v>
      </c>
      <c r="E363" s="5" t="s">
        <v>5652</v>
      </c>
      <c r="F363" s="5" t="s">
        <v>5653</v>
      </c>
      <c r="G363" s="5" t="s">
        <v>5655</v>
      </c>
      <c r="H363" s="5">
        <v>32.607399999999998</v>
      </c>
      <c r="I363" s="5">
        <v>2.61103</v>
      </c>
      <c r="J363" s="5">
        <v>-3.6425100000000001</v>
      </c>
      <c r="K363" s="5">
        <v>-4.8772500000000001</v>
      </c>
      <c r="L363" s="8">
        <v>5.0000000000000002E-5</v>
      </c>
      <c r="M363" s="5">
        <v>8.0136699999999999E-4</v>
      </c>
      <c r="N363" s="5" t="s">
        <v>5657</v>
      </c>
    </row>
    <row r="364" spans="1:14" x14ac:dyDescent="0.2">
      <c r="A364" s="5">
        <v>4017</v>
      </c>
      <c r="B364" s="5">
        <v>4017</v>
      </c>
      <c r="C364" s="5" t="s">
        <v>4205</v>
      </c>
      <c r="D364" s="5" t="s">
        <v>8206</v>
      </c>
      <c r="E364" s="5" t="s">
        <v>5652</v>
      </c>
      <c r="F364" s="5" t="s">
        <v>5653</v>
      </c>
      <c r="G364" s="5" t="s">
        <v>5655</v>
      </c>
      <c r="H364" s="5">
        <v>284.75900000000001</v>
      </c>
      <c r="I364" s="5">
        <v>4.7628700000000004</v>
      </c>
      <c r="J364" s="5">
        <v>-5.90177</v>
      </c>
      <c r="K364" s="5">
        <v>-6.2756100000000004</v>
      </c>
      <c r="L364" s="8">
        <v>5.0000000000000002E-5</v>
      </c>
      <c r="M364" s="5">
        <v>8.0136699999999999E-4</v>
      </c>
      <c r="N364" s="5" t="s">
        <v>5657</v>
      </c>
    </row>
    <row r="365" spans="1:14" x14ac:dyDescent="0.2">
      <c r="A365" s="5">
        <v>4026</v>
      </c>
      <c r="B365" s="5">
        <v>4026</v>
      </c>
      <c r="C365" s="5" t="s">
        <v>4206</v>
      </c>
      <c r="D365" s="5" t="s">
        <v>8208</v>
      </c>
      <c r="E365" s="5" t="s">
        <v>5652</v>
      </c>
      <c r="F365" s="5" t="s">
        <v>5653</v>
      </c>
      <c r="G365" s="5" t="s">
        <v>5655</v>
      </c>
      <c r="H365" s="5">
        <v>12.47</v>
      </c>
      <c r="I365" s="5">
        <v>3.5742400000000001</v>
      </c>
      <c r="J365" s="5">
        <v>-1.8027599999999999</v>
      </c>
      <c r="K365" s="5">
        <v>-2.7639900000000002</v>
      </c>
      <c r="L365" s="8">
        <v>5.0000000000000002E-5</v>
      </c>
      <c r="M365" s="5">
        <v>8.0136699999999999E-4</v>
      </c>
      <c r="N365" s="5" t="s">
        <v>5657</v>
      </c>
    </row>
    <row r="366" spans="1:14" x14ac:dyDescent="0.2">
      <c r="A366" s="5">
        <v>4041</v>
      </c>
      <c r="B366" s="5">
        <v>4041</v>
      </c>
      <c r="C366" s="5" t="s">
        <v>5451</v>
      </c>
      <c r="D366" s="5" t="s">
        <v>8214</v>
      </c>
      <c r="E366" s="5" t="s">
        <v>5652</v>
      </c>
      <c r="F366" s="5" t="s">
        <v>5653</v>
      </c>
      <c r="G366" s="5" t="s">
        <v>5655</v>
      </c>
      <c r="H366" s="5">
        <v>19.634499999999999</v>
      </c>
      <c r="I366" s="5">
        <v>4.9066400000000003</v>
      </c>
      <c r="J366" s="5">
        <v>-2.0005799999999998</v>
      </c>
      <c r="K366" s="5">
        <v>-3.18994</v>
      </c>
      <c r="L366" s="8">
        <v>5.0000000000000002E-5</v>
      </c>
      <c r="M366" s="5">
        <v>8.0136699999999999E-4</v>
      </c>
      <c r="N366" s="5" t="s">
        <v>5657</v>
      </c>
    </row>
    <row r="367" spans="1:14" x14ac:dyDescent="0.2">
      <c r="A367" s="5">
        <v>4045</v>
      </c>
      <c r="B367" s="5">
        <v>4045</v>
      </c>
      <c r="C367" s="5" t="s">
        <v>4209</v>
      </c>
      <c r="D367" s="5" t="s">
        <v>8218</v>
      </c>
      <c r="E367" s="5" t="s">
        <v>5652</v>
      </c>
      <c r="F367" s="5" t="s">
        <v>5653</v>
      </c>
      <c r="G367" s="5" t="s">
        <v>5655</v>
      </c>
      <c r="H367" s="5">
        <v>1.0784100000000001</v>
      </c>
      <c r="I367" s="5">
        <v>16.752400000000002</v>
      </c>
      <c r="J367" s="5">
        <v>3.9573900000000002</v>
      </c>
      <c r="K367" s="5">
        <v>4.1954399999999996</v>
      </c>
      <c r="L367" s="8">
        <v>5.0000000000000002E-5</v>
      </c>
      <c r="M367" s="5">
        <v>8.0136699999999999E-4</v>
      </c>
      <c r="N367" s="5" t="s">
        <v>5657</v>
      </c>
    </row>
    <row r="368" spans="1:14" x14ac:dyDescent="0.2">
      <c r="A368" s="5">
        <v>4052</v>
      </c>
      <c r="B368" s="5">
        <v>4052</v>
      </c>
      <c r="C368" s="5" t="s">
        <v>2705</v>
      </c>
      <c r="D368" s="5" t="s">
        <v>8224</v>
      </c>
      <c r="E368" s="5" t="s">
        <v>5652</v>
      </c>
      <c r="F368" s="5" t="s">
        <v>5653</v>
      </c>
      <c r="G368" s="5" t="s">
        <v>5655</v>
      </c>
      <c r="H368" s="5">
        <v>171.81700000000001</v>
      </c>
      <c r="I368" s="5">
        <v>10.0098</v>
      </c>
      <c r="J368" s="5">
        <v>-4.1013999999999999</v>
      </c>
      <c r="K368" s="5">
        <v>-4.7227899999999998</v>
      </c>
      <c r="L368" s="8">
        <v>5.0000000000000002E-5</v>
      </c>
      <c r="M368" s="5">
        <v>8.0136699999999999E-4</v>
      </c>
      <c r="N368" s="5" t="s">
        <v>5657</v>
      </c>
    </row>
    <row r="369" spans="1:14" x14ac:dyDescent="0.2">
      <c r="A369" s="5">
        <v>4081</v>
      </c>
      <c r="B369" s="5">
        <v>4081</v>
      </c>
      <c r="C369" s="5" t="s">
        <v>2709</v>
      </c>
      <c r="D369" s="5" t="s">
        <v>8232</v>
      </c>
      <c r="E369" s="5" t="s">
        <v>5652</v>
      </c>
      <c r="F369" s="5" t="s">
        <v>5653</v>
      </c>
      <c r="G369" s="5" t="s">
        <v>5655</v>
      </c>
      <c r="H369" s="5">
        <v>8.2762600000000006</v>
      </c>
      <c r="I369" s="5">
        <v>93.433400000000006</v>
      </c>
      <c r="J369" s="5">
        <v>3.4968900000000001</v>
      </c>
      <c r="K369" s="5">
        <v>4.0320600000000004</v>
      </c>
      <c r="L369" s="8">
        <v>5.0000000000000002E-5</v>
      </c>
      <c r="M369" s="5">
        <v>8.0136699999999999E-4</v>
      </c>
      <c r="N369" s="5" t="s">
        <v>5657</v>
      </c>
    </row>
    <row r="370" spans="1:14" x14ac:dyDescent="0.2">
      <c r="A370" s="5">
        <v>4121</v>
      </c>
      <c r="B370" s="5">
        <v>4121</v>
      </c>
      <c r="C370" s="5" t="s">
        <v>4218</v>
      </c>
      <c r="D370" s="5" t="s">
        <v>8242</v>
      </c>
      <c r="E370" s="5" t="s">
        <v>5652</v>
      </c>
      <c r="F370" s="5" t="s">
        <v>5653</v>
      </c>
      <c r="G370" s="5" t="s">
        <v>5655</v>
      </c>
      <c r="H370" s="5">
        <v>12.9862</v>
      </c>
      <c r="I370" s="5">
        <v>48.314300000000003</v>
      </c>
      <c r="J370" s="5">
        <v>1.89547</v>
      </c>
      <c r="K370" s="5">
        <v>2.8448699999999998</v>
      </c>
      <c r="L370" s="8">
        <v>5.0000000000000002E-5</v>
      </c>
      <c r="M370" s="5">
        <v>8.0136699999999999E-4</v>
      </c>
      <c r="N370" s="5" t="s">
        <v>5657</v>
      </c>
    </row>
    <row r="371" spans="1:14" x14ac:dyDescent="0.2">
      <c r="A371" s="5">
        <v>4129</v>
      </c>
      <c r="B371" s="5">
        <v>4129</v>
      </c>
      <c r="C371" s="5" t="s">
        <v>2710</v>
      </c>
      <c r="D371" s="5" t="s">
        <v>8249</v>
      </c>
      <c r="E371" s="5" t="s">
        <v>5652</v>
      </c>
      <c r="F371" s="5" t="s">
        <v>5653</v>
      </c>
      <c r="G371" s="5" t="s">
        <v>5655</v>
      </c>
      <c r="H371" s="5">
        <v>1.1245700000000001</v>
      </c>
      <c r="I371" s="5">
        <v>49.369700000000002</v>
      </c>
      <c r="J371" s="5">
        <v>5.4561799999999998</v>
      </c>
      <c r="K371" s="5">
        <v>4.7747299999999999</v>
      </c>
      <c r="L371" s="8">
        <v>5.0000000000000002E-5</v>
      </c>
      <c r="M371" s="5">
        <v>8.0136699999999999E-4</v>
      </c>
      <c r="N371" s="5" t="s">
        <v>5657</v>
      </c>
    </row>
    <row r="372" spans="1:14" x14ac:dyDescent="0.2">
      <c r="A372" s="5">
        <v>4133</v>
      </c>
      <c r="B372" s="5">
        <v>4133</v>
      </c>
      <c r="C372" s="5" t="s">
        <v>935</v>
      </c>
      <c r="D372" s="5" t="s">
        <v>8250</v>
      </c>
      <c r="E372" s="5" t="s">
        <v>5652</v>
      </c>
      <c r="F372" s="5" t="s">
        <v>5653</v>
      </c>
      <c r="G372" s="5" t="s">
        <v>5655</v>
      </c>
      <c r="H372" s="5">
        <v>17.658999999999999</v>
      </c>
      <c r="I372" s="5">
        <v>57.224600000000002</v>
      </c>
      <c r="J372" s="5">
        <v>1.6962299999999999</v>
      </c>
      <c r="K372" s="5">
        <v>2.6232600000000001</v>
      </c>
      <c r="L372" s="8">
        <v>5.0000000000000002E-5</v>
      </c>
      <c r="M372" s="5">
        <v>8.0136699999999999E-4</v>
      </c>
      <c r="N372" s="5" t="s">
        <v>5657</v>
      </c>
    </row>
    <row r="373" spans="1:14" x14ac:dyDescent="0.2">
      <c r="A373" s="5">
        <v>4135</v>
      </c>
      <c r="B373" s="5">
        <v>4135</v>
      </c>
      <c r="C373" s="5" t="s">
        <v>4222</v>
      </c>
      <c r="D373" s="5" t="s">
        <v>8251</v>
      </c>
      <c r="E373" s="5" t="s">
        <v>5652</v>
      </c>
      <c r="F373" s="5" t="s">
        <v>5653</v>
      </c>
      <c r="G373" s="5" t="s">
        <v>5655</v>
      </c>
      <c r="H373" s="5">
        <v>18.7879</v>
      </c>
      <c r="I373" s="5">
        <v>58.404499999999999</v>
      </c>
      <c r="J373" s="5">
        <v>1.63628</v>
      </c>
      <c r="K373" s="5">
        <v>2.8879800000000002</v>
      </c>
      <c r="L373" s="8">
        <v>5.0000000000000002E-5</v>
      </c>
      <c r="M373" s="5">
        <v>8.0136699999999999E-4</v>
      </c>
      <c r="N373" s="5" t="s">
        <v>5657</v>
      </c>
    </row>
    <row r="374" spans="1:14" x14ac:dyDescent="0.2">
      <c r="A374" s="5">
        <v>4147</v>
      </c>
      <c r="B374" s="5">
        <v>4147</v>
      </c>
      <c r="C374" s="5" t="s">
        <v>2711</v>
      </c>
      <c r="D374" s="5" t="s">
        <v>8255</v>
      </c>
      <c r="E374" s="5" t="s">
        <v>5652</v>
      </c>
      <c r="F374" s="5" t="s">
        <v>5653</v>
      </c>
      <c r="G374" s="5" t="s">
        <v>5655</v>
      </c>
      <c r="H374" s="5">
        <v>68.844499999999996</v>
      </c>
      <c r="I374" s="5">
        <v>18.749500000000001</v>
      </c>
      <c r="J374" s="5">
        <v>-1.87649</v>
      </c>
      <c r="K374" s="5">
        <v>-2.7106300000000001</v>
      </c>
      <c r="L374" s="8">
        <v>5.0000000000000002E-5</v>
      </c>
      <c r="M374" s="5">
        <v>8.0136699999999999E-4</v>
      </c>
      <c r="N374" s="5" t="s">
        <v>5657</v>
      </c>
    </row>
    <row r="375" spans="1:14" x14ac:dyDescent="0.2">
      <c r="A375" s="5">
        <v>4172</v>
      </c>
      <c r="B375" s="5">
        <v>4172</v>
      </c>
      <c r="C375" s="5" t="s">
        <v>2718</v>
      </c>
      <c r="D375" s="5" t="s">
        <v>8266</v>
      </c>
      <c r="E375" s="5" t="s">
        <v>5652</v>
      </c>
      <c r="F375" s="5" t="s">
        <v>5653</v>
      </c>
      <c r="G375" s="5" t="s">
        <v>5655</v>
      </c>
      <c r="H375" s="5">
        <v>18.4068</v>
      </c>
      <c r="I375" s="5">
        <v>2.9957500000000001</v>
      </c>
      <c r="J375" s="5">
        <v>-2.6192500000000001</v>
      </c>
      <c r="K375" s="5">
        <v>-3.12473</v>
      </c>
      <c r="L375" s="8">
        <v>5.0000000000000002E-5</v>
      </c>
      <c r="M375" s="5">
        <v>8.0136699999999999E-4</v>
      </c>
      <c r="N375" s="5" t="s">
        <v>5657</v>
      </c>
    </row>
    <row r="376" spans="1:14" x14ac:dyDescent="0.2">
      <c r="A376" s="5">
        <v>4193</v>
      </c>
      <c r="B376" s="5">
        <v>4193</v>
      </c>
      <c r="C376" s="5" t="s">
        <v>4228</v>
      </c>
      <c r="D376" s="5" t="s">
        <v>8273</v>
      </c>
      <c r="E376" s="5" t="s">
        <v>5652</v>
      </c>
      <c r="F376" s="5" t="s">
        <v>5653</v>
      </c>
      <c r="G376" s="5" t="s">
        <v>5655</v>
      </c>
      <c r="H376" s="5">
        <v>16.9878</v>
      </c>
      <c r="I376" s="5">
        <v>6.3920199999999996</v>
      </c>
      <c r="J376" s="5">
        <v>-1.4101600000000001</v>
      </c>
      <c r="K376" s="5">
        <v>-2.2682699999999998</v>
      </c>
      <c r="L376" s="8">
        <v>5.0000000000000002E-5</v>
      </c>
      <c r="M376" s="5">
        <v>8.0136699999999999E-4</v>
      </c>
      <c r="N376" s="5" t="s">
        <v>5657</v>
      </c>
    </row>
    <row r="377" spans="1:14" x14ac:dyDescent="0.2">
      <c r="A377" s="5">
        <v>4217</v>
      </c>
      <c r="B377" s="5">
        <v>4217</v>
      </c>
      <c r="C377" s="5" t="s">
        <v>5454</v>
      </c>
      <c r="D377" s="5" t="s">
        <v>8279</v>
      </c>
      <c r="E377" s="5" t="s">
        <v>5652</v>
      </c>
      <c r="F377" s="5" t="s">
        <v>5653</v>
      </c>
      <c r="G377" s="5" t="s">
        <v>5655</v>
      </c>
      <c r="H377" s="5">
        <v>7.4265299999999996</v>
      </c>
      <c r="I377" s="5">
        <v>0.24287600000000001</v>
      </c>
      <c r="J377" s="5">
        <v>-4.9344000000000001</v>
      </c>
      <c r="K377" s="5">
        <v>-4.1031000000000004</v>
      </c>
      <c r="L377" s="8">
        <v>5.0000000000000002E-5</v>
      </c>
      <c r="M377" s="5">
        <v>8.0136699999999999E-4</v>
      </c>
      <c r="N377" s="5" t="s">
        <v>5657</v>
      </c>
    </row>
    <row r="378" spans="1:14" x14ac:dyDescent="0.2">
      <c r="A378" s="5">
        <v>4233</v>
      </c>
      <c r="B378" s="5">
        <v>4233</v>
      </c>
      <c r="C378" s="5" t="s">
        <v>2725</v>
      </c>
      <c r="D378" s="5" t="s">
        <v>8281</v>
      </c>
      <c r="E378" s="5" t="s">
        <v>5652</v>
      </c>
      <c r="F378" s="5" t="s">
        <v>5653</v>
      </c>
      <c r="G378" s="5" t="s">
        <v>5655</v>
      </c>
      <c r="H378" s="5">
        <v>5.1538199999999996</v>
      </c>
      <c r="I378" s="5">
        <v>0.590584</v>
      </c>
      <c r="J378" s="5">
        <v>-3.1254300000000002</v>
      </c>
      <c r="K378" s="5">
        <v>-2.7719999999999998</v>
      </c>
      <c r="L378" s="8">
        <v>5.0000000000000002E-5</v>
      </c>
      <c r="M378" s="5">
        <v>8.0136699999999999E-4</v>
      </c>
      <c r="N378" s="5" t="s">
        <v>5657</v>
      </c>
    </row>
    <row r="379" spans="1:14" x14ac:dyDescent="0.2">
      <c r="A379" s="5">
        <v>4257</v>
      </c>
      <c r="B379" s="5">
        <v>4257</v>
      </c>
      <c r="C379" s="5" t="s">
        <v>5455</v>
      </c>
      <c r="D379" s="5" t="s">
        <v>8292</v>
      </c>
      <c r="E379" s="5" t="s">
        <v>5652</v>
      </c>
      <c r="F379" s="5" t="s">
        <v>5653</v>
      </c>
      <c r="G379" s="5" t="s">
        <v>5655</v>
      </c>
      <c r="H379" s="5">
        <v>20.274699999999999</v>
      </c>
      <c r="I379" s="5">
        <v>158.71799999999999</v>
      </c>
      <c r="J379" s="5">
        <v>2.9687199999999998</v>
      </c>
      <c r="K379" s="5">
        <v>4.4064800000000002</v>
      </c>
      <c r="L379" s="8">
        <v>5.0000000000000002E-5</v>
      </c>
      <c r="M379" s="5">
        <v>8.0136699999999999E-4</v>
      </c>
      <c r="N379" s="5" t="s">
        <v>5657</v>
      </c>
    </row>
    <row r="380" spans="1:14" x14ac:dyDescent="0.2">
      <c r="A380" s="5">
        <v>4288</v>
      </c>
      <c r="B380" s="5">
        <v>4288</v>
      </c>
      <c r="C380" s="5" t="s">
        <v>950</v>
      </c>
      <c r="D380" s="5" t="s">
        <v>8297</v>
      </c>
      <c r="E380" s="5" t="s">
        <v>5652</v>
      </c>
      <c r="F380" s="5" t="s">
        <v>5653</v>
      </c>
      <c r="G380" s="5" t="s">
        <v>5655</v>
      </c>
      <c r="H380" s="5">
        <v>5.6413099999999998</v>
      </c>
      <c r="I380" s="5">
        <v>0.67815499999999995</v>
      </c>
      <c r="J380" s="5">
        <v>-3.0563400000000001</v>
      </c>
      <c r="K380" s="5">
        <v>-3.10371</v>
      </c>
      <c r="L380" s="8">
        <v>5.0000000000000002E-5</v>
      </c>
      <c r="M380" s="5">
        <v>8.0136699999999999E-4</v>
      </c>
      <c r="N380" s="5" t="s">
        <v>5657</v>
      </c>
    </row>
    <row r="381" spans="1:14" x14ac:dyDescent="0.2">
      <c r="A381" s="5">
        <v>4291</v>
      </c>
      <c r="B381" s="5">
        <v>4291</v>
      </c>
      <c r="C381" s="5" t="s">
        <v>5456</v>
      </c>
      <c r="D381" s="5" t="s">
        <v>8298</v>
      </c>
      <c r="E381" s="5" t="s">
        <v>5652</v>
      </c>
      <c r="F381" s="5" t="s">
        <v>5653</v>
      </c>
      <c r="G381" s="5" t="s">
        <v>5655</v>
      </c>
      <c r="H381" s="5">
        <v>11.9299</v>
      </c>
      <c r="I381" s="5">
        <v>54.7502</v>
      </c>
      <c r="J381" s="5">
        <v>2.19828</v>
      </c>
      <c r="K381" s="5">
        <v>3.3720400000000001</v>
      </c>
      <c r="L381" s="8">
        <v>5.0000000000000002E-5</v>
      </c>
      <c r="M381" s="5">
        <v>8.0136699999999999E-4</v>
      </c>
      <c r="N381" s="5" t="s">
        <v>5657</v>
      </c>
    </row>
    <row r="382" spans="1:14" x14ac:dyDescent="0.2">
      <c r="A382" s="5">
        <v>4319</v>
      </c>
      <c r="B382" s="5">
        <v>4319</v>
      </c>
      <c r="C382" s="5" t="s">
        <v>5457</v>
      </c>
      <c r="D382" s="5" t="s">
        <v>8306</v>
      </c>
      <c r="E382" s="5" t="s">
        <v>5652</v>
      </c>
      <c r="F382" s="5" t="s">
        <v>5653</v>
      </c>
      <c r="G382" s="5" t="s">
        <v>5655</v>
      </c>
      <c r="H382" s="5">
        <v>22.5792</v>
      </c>
      <c r="I382" s="5">
        <v>0</v>
      </c>
      <c r="J382" s="5" t="e">
        <f>-inf</f>
        <v>#NAME?</v>
      </c>
      <c r="K382" s="5" t="e">
        <f>-nan</f>
        <v>#NAME?</v>
      </c>
      <c r="L382" s="8">
        <v>5.0000000000000002E-5</v>
      </c>
      <c r="M382" s="5">
        <v>8.0136699999999999E-4</v>
      </c>
      <c r="N382" s="5" t="s">
        <v>5657</v>
      </c>
    </row>
    <row r="383" spans="1:14" x14ac:dyDescent="0.2">
      <c r="A383" s="5">
        <v>4320</v>
      </c>
      <c r="B383" s="5">
        <v>4320</v>
      </c>
      <c r="C383" s="5" t="s">
        <v>2731</v>
      </c>
      <c r="D383" s="5" t="s">
        <v>8307</v>
      </c>
      <c r="E383" s="5" t="s">
        <v>5652</v>
      </c>
      <c r="F383" s="5" t="s">
        <v>5653</v>
      </c>
      <c r="G383" s="5" t="s">
        <v>5655</v>
      </c>
      <c r="H383" s="5">
        <v>153.18600000000001</v>
      </c>
      <c r="I383" s="5">
        <v>34.215600000000002</v>
      </c>
      <c r="J383" s="5">
        <v>-2.16256</v>
      </c>
      <c r="K383" s="5">
        <v>-3.46719</v>
      </c>
      <c r="L383" s="8">
        <v>5.0000000000000002E-5</v>
      </c>
      <c r="M383" s="5">
        <v>8.0136699999999999E-4</v>
      </c>
      <c r="N383" s="5" t="s">
        <v>5657</v>
      </c>
    </row>
    <row r="384" spans="1:14" x14ac:dyDescent="0.2">
      <c r="A384" s="5">
        <v>4345</v>
      </c>
      <c r="B384" s="5">
        <v>4345</v>
      </c>
      <c r="C384" s="5" t="s">
        <v>2732</v>
      </c>
      <c r="D384" s="5" t="s">
        <v>8312</v>
      </c>
      <c r="E384" s="5" t="s">
        <v>5652</v>
      </c>
      <c r="F384" s="5" t="s">
        <v>5653</v>
      </c>
      <c r="G384" s="5" t="s">
        <v>5655</v>
      </c>
      <c r="H384" s="5">
        <v>14.1784</v>
      </c>
      <c r="I384" s="5">
        <v>81.153599999999997</v>
      </c>
      <c r="J384" s="5">
        <v>2.5169600000000001</v>
      </c>
      <c r="K384" s="5">
        <v>4.1198800000000002</v>
      </c>
      <c r="L384" s="8">
        <v>5.0000000000000002E-5</v>
      </c>
      <c r="M384" s="5">
        <v>8.0136699999999999E-4</v>
      </c>
      <c r="N384" s="5" t="s">
        <v>5657</v>
      </c>
    </row>
    <row r="385" spans="1:14" x14ac:dyDescent="0.2">
      <c r="A385" s="5">
        <v>440</v>
      </c>
      <c r="B385" s="5">
        <v>440</v>
      </c>
      <c r="C385" s="5" t="s">
        <v>954</v>
      </c>
      <c r="D385" s="5" t="s">
        <v>8315</v>
      </c>
      <c r="E385" s="5" t="s">
        <v>5652</v>
      </c>
      <c r="F385" s="5" t="s">
        <v>5653</v>
      </c>
      <c r="G385" s="5" t="s">
        <v>5655</v>
      </c>
      <c r="H385" s="5">
        <v>106.29</v>
      </c>
      <c r="I385" s="5">
        <v>15.8751</v>
      </c>
      <c r="J385" s="5">
        <v>-2.74316</v>
      </c>
      <c r="K385" s="5">
        <v>-3.90219</v>
      </c>
      <c r="L385" s="8">
        <v>5.0000000000000002E-5</v>
      </c>
      <c r="M385" s="5">
        <v>8.0136699999999999E-4</v>
      </c>
      <c r="N385" s="5" t="s">
        <v>5657</v>
      </c>
    </row>
    <row r="386" spans="1:14" x14ac:dyDescent="0.2">
      <c r="A386" s="5">
        <v>440699</v>
      </c>
      <c r="B386" s="5">
        <v>440699</v>
      </c>
      <c r="C386" s="5" t="s">
        <v>5458</v>
      </c>
      <c r="D386" s="5" t="s">
        <v>8320</v>
      </c>
      <c r="E386" s="5" t="s">
        <v>5652</v>
      </c>
      <c r="F386" s="5" t="s">
        <v>5653</v>
      </c>
      <c r="G386" s="5" t="s">
        <v>5655</v>
      </c>
      <c r="H386" s="5">
        <v>0</v>
      </c>
      <c r="I386" s="5">
        <v>1.09918</v>
      </c>
      <c r="J386" s="5" t="s">
        <v>227</v>
      </c>
      <c r="K386" s="5" t="e">
        <f>-nan</f>
        <v>#NAME?</v>
      </c>
      <c r="L386" s="8">
        <v>5.0000000000000002E-5</v>
      </c>
      <c r="M386" s="5">
        <v>8.0136699999999999E-4</v>
      </c>
      <c r="N386" s="5" t="s">
        <v>5657</v>
      </c>
    </row>
    <row r="387" spans="1:14" x14ac:dyDescent="0.2">
      <c r="A387" s="5">
        <v>441282</v>
      </c>
      <c r="B387" s="5">
        <v>441282</v>
      </c>
      <c r="C387" s="5" t="s">
        <v>959</v>
      </c>
      <c r="D387" s="5" t="s">
        <v>8325</v>
      </c>
      <c r="E387" s="5" t="s">
        <v>5652</v>
      </c>
      <c r="F387" s="5" t="s">
        <v>5653</v>
      </c>
      <c r="G387" s="5" t="s">
        <v>5655</v>
      </c>
      <c r="H387" s="5">
        <v>6.2432499999999997</v>
      </c>
      <c r="I387" s="5">
        <v>93.005300000000005</v>
      </c>
      <c r="J387" s="5">
        <v>3.8969399999999998</v>
      </c>
      <c r="K387" s="5">
        <v>4.4448800000000004</v>
      </c>
      <c r="L387" s="8">
        <v>5.0000000000000002E-5</v>
      </c>
      <c r="M387" s="5">
        <v>8.0136699999999999E-4</v>
      </c>
      <c r="N387" s="5" t="s">
        <v>5657</v>
      </c>
    </row>
    <row r="388" spans="1:14" x14ac:dyDescent="0.2">
      <c r="A388" s="5">
        <v>4488</v>
      </c>
      <c r="B388" s="5">
        <v>4488</v>
      </c>
      <c r="C388" s="5" t="s">
        <v>5460</v>
      </c>
      <c r="D388" s="5" t="s">
        <v>8337</v>
      </c>
      <c r="E388" s="5" t="s">
        <v>5652</v>
      </c>
      <c r="F388" s="5" t="s">
        <v>5653</v>
      </c>
      <c r="G388" s="5" t="s">
        <v>5655</v>
      </c>
      <c r="H388" s="5">
        <v>1.03148</v>
      </c>
      <c r="I388" s="5">
        <v>0</v>
      </c>
      <c r="J388" s="5" t="e">
        <f>-inf</f>
        <v>#NAME?</v>
      </c>
      <c r="K388" s="5" t="e">
        <f>-nan</f>
        <v>#NAME?</v>
      </c>
      <c r="L388" s="8">
        <v>5.0000000000000002E-5</v>
      </c>
      <c r="M388" s="5">
        <v>8.0136699999999999E-4</v>
      </c>
      <c r="N388" s="5" t="s">
        <v>5657</v>
      </c>
    </row>
    <row r="389" spans="1:14" x14ac:dyDescent="0.2">
      <c r="A389" s="5">
        <v>4547</v>
      </c>
      <c r="B389" s="5">
        <v>4547</v>
      </c>
      <c r="C389" s="5" t="s">
        <v>4249</v>
      </c>
      <c r="D389" s="5" t="s">
        <v>8345</v>
      </c>
      <c r="E389" s="5" t="s">
        <v>5652</v>
      </c>
      <c r="F389" s="5" t="s">
        <v>5653</v>
      </c>
      <c r="G389" s="5" t="s">
        <v>5655</v>
      </c>
      <c r="H389" s="5">
        <v>0.53238600000000003</v>
      </c>
      <c r="I389" s="5">
        <v>5.71157</v>
      </c>
      <c r="J389" s="5">
        <v>3.42334</v>
      </c>
      <c r="K389" s="5">
        <v>3.2727200000000001</v>
      </c>
      <c r="L389" s="8">
        <v>5.0000000000000002E-5</v>
      </c>
      <c r="M389" s="5">
        <v>8.0136699999999999E-4</v>
      </c>
      <c r="N389" s="5" t="s">
        <v>5657</v>
      </c>
    </row>
    <row r="390" spans="1:14" x14ac:dyDescent="0.2">
      <c r="A390" s="5">
        <v>4605</v>
      </c>
      <c r="B390" s="5">
        <v>4605</v>
      </c>
      <c r="C390" s="5" t="s">
        <v>2744</v>
      </c>
      <c r="D390" s="5" t="s">
        <v>8354</v>
      </c>
      <c r="E390" s="5" t="s">
        <v>5652</v>
      </c>
      <c r="F390" s="5" t="s">
        <v>5653</v>
      </c>
      <c r="G390" s="5" t="s">
        <v>5655</v>
      </c>
      <c r="H390" s="5">
        <v>25.744299999999999</v>
      </c>
      <c r="I390" s="5">
        <v>3.56338</v>
      </c>
      <c r="J390" s="5">
        <v>-2.8529399999999998</v>
      </c>
      <c r="K390" s="5">
        <v>-3.3517199999999998</v>
      </c>
      <c r="L390" s="8">
        <v>5.0000000000000002E-5</v>
      </c>
      <c r="M390" s="5">
        <v>8.0136699999999999E-4</v>
      </c>
      <c r="N390" s="5" t="s">
        <v>5657</v>
      </c>
    </row>
    <row r="391" spans="1:14" x14ac:dyDescent="0.2">
      <c r="A391" s="5">
        <v>4609</v>
      </c>
      <c r="B391" s="5">
        <v>4609</v>
      </c>
      <c r="C391" s="5" t="s">
        <v>4250</v>
      </c>
      <c r="D391" s="5" t="s">
        <v>8355</v>
      </c>
      <c r="E391" s="5" t="s">
        <v>5652</v>
      </c>
      <c r="F391" s="5" t="s">
        <v>5653</v>
      </c>
      <c r="G391" s="5" t="s">
        <v>5655</v>
      </c>
      <c r="H391" s="5">
        <v>25.657900000000001</v>
      </c>
      <c r="I391" s="5">
        <v>4.6745599999999996</v>
      </c>
      <c r="J391" s="5">
        <v>-2.4565000000000001</v>
      </c>
      <c r="K391" s="5">
        <v>-3.4792299999999998</v>
      </c>
      <c r="L391" s="8">
        <v>5.0000000000000002E-5</v>
      </c>
      <c r="M391" s="5">
        <v>8.0136699999999999E-4</v>
      </c>
      <c r="N391" s="5" t="s">
        <v>5657</v>
      </c>
    </row>
    <row r="392" spans="1:14" x14ac:dyDescent="0.2">
      <c r="A392" s="5">
        <v>4616</v>
      </c>
      <c r="B392" s="5">
        <v>4616</v>
      </c>
      <c r="C392" s="5" t="s">
        <v>4251</v>
      </c>
      <c r="D392" s="5" t="s">
        <v>8358</v>
      </c>
      <c r="E392" s="5" t="s">
        <v>5652</v>
      </c>
      <c r="F392" s="5" t="s">
        <v>5653</v>
      </c>
      <c r="G392" s="5" t="s">
        <v>5655</v>
      </c>
      <c r="H392" s="5">
        <v>90.505200000000002</v>
      </c>
      <c r="I392" s="5">
        <v>21.237100000000002</v>
      </c>
      <c r="J392" s="5">
        <v>-2.0914100000000002</v>
      </c>
      <c r="K392" s="5">
        <v>-3.3540399999999999</v>
      </c>
      <c r="L392" s="8">
        <v>5.0000000000000002E-5</v>
      </c>
      <c r="M392" s="5">
        <v>8.0136699999999999E-4</v>
      </c>
      <c r="N392" s="5" t="s">
        <v>5657</v>
      </c>
    </row>
    <row r="393" spans="1:14" x14ac:dyDescent="0.2">
      <c r="A393" s="5">
        <v>4627</v>
      </c>
      <c r="B393" s="5">
        <v>4627</v>
      </c>
      <c r="C393" s="5" t="s">
        <v>4252</v>
      </c>
      <c r="D393" s="5" t="s">
        <v>8359</v>
      </c>
      <c r="E393" s="5" t="s">
        <v>5652</v>
      </c>
      <c r="F393" s="5" t="s">
        <v>5653</v>
      </c>
      <c r="G393" s="5" t="s">
        <v>5655</v>
      </c>
      <c r="H393" s="5">
        <v>365.58499999999998</v>
      </c>
      <c r="I393" s="5">
        <v>34.333500000000001</v>
      </c>
      <c r="J393" s="5">
        <v>-3.4125200000000002</v>
      </c>
      <c r="K393" s="5">
        <v>-3.4539300000000002</v>
      </c>
      <c r="L393" s="8">
        <v>5.0000000000000002E-5</v>
      </c>
      <c r="M393" s="5">
        <v>8.0136699999999999E-4</v>
      </c>
      <c r="N393" s="5" t="s">
        <v>5657</v>
      </c>
    </row>
    <row r="394" spans="1:14" x14ac:dyDescent="0.2">
      <c r="A394" s="5">
        <v>4641</v>
      </c>
      <c r="B394" s="5">
        <v>4641</v>
      </c>
      <c r="C394" s="5" t="s">
        <v>5462</v>
      </c>
      <c r="D394" s="5" t="s">
        <v>8365</v>
      </c>
      <c r="E394" s="5" t="s">
        <v>5652</v>
      </c>
      <c r="F394" s="5" t="s">
        <v>5653</v>
      </c>
      <c r="G394" s="5" t="s">
        <v>5655</v>
      </c>
      <c r="H394" s="5">
        <v>53.2804</v>
      </c>
      <c r="I394" s="5">
        <v>13.865399999999999</v>
      </c>
      <c r="J394" s="5">
        <v>-1.94211</v>
      </c>
      <c r="K394" s="5">
        <v>-3.0192800000000002</v>
      </c>
      <c r="L394" s="8">
        <v>5.0000000000000002E-5</v>
      </c>
      <c r="M394" s="5">
        <v>8.0136699999999999E-4</v>
      </c>
      <c r="N394" s="5" t="s">
        <v>5657</v>
      </c>
    </row>
    <row r="395" spans="1:14" x14ac:dyDescent="0.2">
      <c r="A395" s="5">
        <v>4642</v>
      </c>
      <c r="B395" s="5">
        <v>4642</v>
      </c>
      <c r="C395" s="5" t="s">
        <v>2747</v>
      </c>
      <c r="D395" s="5" t="s">
        <v>8366</v>
      </c>
      <c r="E395" s="5" t="s">
        <v>5652</v>
      </c>
      <c r="F395" s="5" t="s">
        <v>5653</v>
      </c>
      <c r="G395" s="5" t="s">
        <v>5655</v>
      </c>
      <c r="H395" s="5">
        <v>13.7455</v>
      </c>
      <c r="I395" s="5">
        <v>2.31399</v>
      </c>
      <c r="J395" s="5">
        <v>-2.5705</v>
      </c>
      <c r="K395" s="5">
        <v>-3.3311099999999998</v>
      </c>
      <c r="L395" s="8">
        <v>5.0000000000000002E-5</v>
      </c>
      <c r="M395" s="5">
        <v>8.0136699999999999E-4</v>
      </c>
      <c r="N395" s="5" t="s">
        <v>5657</v>
      </c>
    </row>
    <row r="396" spans="1:14" x14ac:dyDescent="0.2">
      <c r="A396" s="5">
        <v>4645</v>
      </c>
      <c r="B396" s="5">
        <v>4645</v>
      </c>
      <c r="C396" s="5" t="s">
        <v>4254</v>
      </c>
      <c r="D396" s="5" t="s">
        <v>8368</v>
      </c>
      <c r="E396" s="5" t="s">
        <v>5652</v>
      </c>
      <c r="F396" s="5" t="s">
        <v>5653</v>
      </c>
      <c r="G396" s="5" t="s">
        <v>5655</v>
      </c>
      <c r="H396" s="5">
        <v>4.9683900000000003</v>
      </c>
      <c r="I396" s="5">
        <v>24.858599999999999</v>
      </c>
      <c r="J396" s="5">
        <v>2.3228900000000001</v>
      </c>
      <c r="K396" s="5">
        <v>3.8377300000000001</v>
      </c>
      <c r="L396" s="8">
        <v>5.0000000000000002E-5</v>
      </c>
      <c r="M396" s="5">
        <v>8.0136699999999999E-4</v>
      </c>
      <c r="N396" s="5" t="s">
        <v>5657</v>
      </c>
    </row>
    <row r="397" spans="1:14" x14ac:dyDescent="0.2">
      <c r="A397" s="5">
        <v>4647</v>
      </c>
      <c r="B397" s="5">
        <v>4647</v>
      </c>
      <c r="C397" s="5" t="s">
        <v>5463</v>
      </c>
      <c r="D397" s="5" t="s">
        <v>8369</v>
      </c>
      <c r="E397" s="5" t="s">
        <v>5652</v>
      </c>
      <c r="F397" s="5" t="s">
        <v>5653</v>
      </c>
      <c r="G397" s="5" t="s">
        <v>5655</v>
      </c>
      <c r="H397" s="5">
        <v>1.6509199999999999</v>
      </c>
      <c r="I397" s="5">
        <v>17.768999999999998</v>
      </c>
      <c r="J397" s="5">
        <v>3.4280200000000001</v>
      </c>
      <c r="K397" s="5">
        <v>4.0285099999999998</v>
      </c>
      <c r="L397" s="8">
        <v>5.0000000000000002E-5</v>
      </c>
      <c r="M397" s="5">
        <v>8.0136699999999999E-4</v>
      </c>
      <c r="N397" s="5" t="s">
        <v>5657</v>
      </c>
    </row>
    <row r="398" spans="1:14" x14ac:dyDescent="0.2">
      <c r="A398" s="5">
        <v>4651</v>
      </c>
      <c r="B398" s="5">
        <v>4651</v>
      </c>
      <c r="C398" s="5" t="s">
        <v>5464</v>
      </c>
      <c r="D398" s="5" t="s">
        <v>8370</v>
      </c>
      <c r="E398" s="5" t="s">
        <v>5652</v>
      </c>
      <c r="F398" s="5" t="s">
        <v>5653</v>
      </c>
      <c r="G398" s="5" t="s">
        <v>5655</v>
      </c>
      <c r="H398" s="5">
        <v>8.1202699999999997</v>
      </c>
      <c r="I398" s="5">
        <v>2.5690599999999999</v>
      </c>
      <c r="J398" s="5">
        <v>-1.66029</v>
      </c>
      <c r="K398" s="5">
        <v>-2.34274</v>
      </c>
      <c r="L398" s="8">
        <v>5.0000000000000002E-5</v>
      </c>
      <c r="M398" s="5">
        <v>8.0136699999999999E-4</v>
      </c>
      <c r="N398" s="5" t="s">
        <v>5657</v>
      </c>
    </row>
    <row r="399" spans="1:14" x14ac:dyDescent="0.2">
      <c r="A399" s="5">
        <v>4669</v>
      </c>
      <c r="B399" s="5">
        <v>4669</v>
      </c>
      <c r="C399" s="5" t="s">
        <v>4258</v>
      </c>
      <c r="D399" s="5" t="s">
        <v>8375</v>
      </c>
      <c r="E399" s="5" t="s">
        <v>5652</v>
      </c>
      <c r="F399" s="5" t="s">
        <v>5653</v>
      </c>
      <c r="G399" s="5" t="s">
        <v>5655</v>
      </c>
      <c r="H399" s="5">
        <v>24.460699999999999</v>
      </c>
      <c r="I399" s="5">
        <v>76.560699999999997</v>
      </c>
      <c r="J399" s="5">
        <v>1.6461399999999999</v>
      </c>
      <c r="K399" s="5">
        <v>2.8827600000000002</v>
      </c>
      <c r="L399" s="8">
        <v>5.0000000000000002E-5</v>
      </c>
      <c r="M399" s="5">
        <v>8.0136699999999999E-4</v>
      </c>
      <c r="N399" s="5" t="s">
        <v>5657</v>
      </c>
    </row>
    <row r="400" spans="1:14" x14ac:dyDescent="0.2">
      <c r="A400" s="5">
        <v>4693</v>
      </c>
      <c r="B400" s="5">
        <v>4693</v>
      </c>
      <c r="C400" s="5" t="s">
        <v>5465</v>
      </c>
      <c r="D400" s="5" t="s">
        <v>8385</v>
      </c>
      <c r="E400" s="5" t="s">
        <v>5652</v>
      </c>
      <c r="F400" s="5" t="s">
        <v>5653</v>
      </c>
      <c r="G400" s="5" t="s">
        <v>5655</v>
      </c>
      <c r="H400" s="5">
        <v>0</v>
      </c>
      <c r="I400" s="5">
        <v>2.8685399999999999</v>
      </c>
      <c r="J400" s="5" t="s">
        <v>227</v>
      </c>
      <c r="K400" s="5" t="e">
        <f>-nan</f>
        <v>#NAME?</v>
      </c>
      <c r="L400" s="8">
        <v>5.0000000000000002E-5</v>
      </c>
      <c r="M400" s="5">
        <v>8.0136699999999999E-4</v>
      </c>
      <c r="N400" s="5" t="s">
        <v>5657</v>
      </c>
    </row>
    <row r="401" spans="1:14" x14ac:dyDescent="0.2">
      <c r="A401" s="5">
        <v>4741</v>
      </c>
      <c r="B401" s="5">
        <v>4741</v>
      </c>
      <c r="C401" s="5" t="s">
        <v>2749</v>
      </c>
      <c r="D401" s="5" t="s">
        <v>8413</v>
      </c>
      <c r="E401" s="5" t="s">
        <v>5652</v>
      </c>
      <c r="F401" s="5" t="s">
        <v>5653</v>
      </c>
      <c r="G401" s="5" t="s">
        <v>5655</v>
      </c>
      <c r="H401" s="5">
        <v>8.5470799999999993</v>
      </c>
      <c r="I401" s="5">
        <v>107.10299999999999</v>
      </c>
      <c r="J401" s="5">
        <v>3.6474199999999999</v>
      </c>
      <c r="K401" s="5">
        <v>4.09185</v>
      </c>
      <c r="L401" s="8">
        <v>5.0000000000000002E-5</v>
      </c>
      <c r="M401" s="5">
        <v>8.0136699999999999E-4</v>
      </c>
      <c r="N401" s="5" t="s">
        <v>5657</v>
      </c>
    </row>
    <row r="402" spans="1:14" x14ac:dyDescent="0.2">
      <c r="A402" s="5">
        <v>4747</v>
      </c>
      <c r="B402" s="5">
        <v>4747</v>
      </c>
      <c r="C402" s="5" t="s">
        <v>2750</v>
      </c>
      <c r="D402" s="5" t="s">
        <v>8414</v>
      </c>
      <c r="E402" s="5" t="s">
        <v>5652</v>
      </c>
      <c r="F402" s="5" t="s">
        <v>5653</v>
      </c>
      <c r="G402" s="5" t="s">
        <v>5655</v>
      </c>
      <c r="H402" s="5">
        <v>63.955399999999997</v>
      </c>
      <c r="I402" s="5">
        <v>520.08900000000006</v>
      </c>
      <c r="J402" s="5">
        <v>3.0236200000000002</v>
      </c>
      <c r="K402" s="5">
        <v>2.70905</v>
      </c>
      <c r="L402" s="8">
        <v>5.0000000000000002E-5</v>
      </c>
      <c r="M402" s="5">
        <v>8.0136699999999999E-4</v>
      </c>
      <c r="N402" s="5" t="s">
        <v>5657</v>
      </c>
    </row>
    <row r="403" spans="1:14" x14ac:dyDescent="0.2">
      <c r="A403" s="5">
        <v>4753</v>
      </c>
      <c r="B403" s="5">
        <v>4753</v>
      </c>
      <c r="C403" s="5" t="s">
        <v>4263</v>
      </c>
      <c r="D403" s="5" t="s">
        <v>8417</v>
      </c>
      <c r="E403" s="5" t="s">
        <v>5652</v>
      </c>
      <c r="F403" s="5" t="s">
        <v>5653</v>
      </c>
      <c r="G403" s="5" t="s">
        <v>5655</v>
      </c>
      <c r="H403" s="5">
        <v>1.1023400000000001</v>
      </c>
      <c r="I403" s="5">
        <v>38.088000000000001</v>
      </c>
      <c r="J403" s="5">
        <v>5.1106999999999996</v>
      </c>
      <c r="K403" s="5">
        <v>4.3618100000000002</v>
      </c>
      <c r="L403" s="8">
        <v>5.0000000000000002E-5</v>
      </c>
      <c r="M403" s="5">
        <v>8.0136699999999999E-4</v>
      </c>
      <c r="N403" s="5" t="s">
        <v>5657</v>
      </c>
    </row>
    <row r="404" spans="1:14" x14ac:dyDescent="0.2">
      <c r="A404" s="5">
        <v>4811</v>
      </c>
      <c r="B404" s="5">
        <v>4811</v>
      </c>
      <c r="C404" s="5" t="s">
        <v>1015</v>
      </c>
      <c r="D404" s="5" t="s">
        <v>8431</v>
      </c>
      <c r="E404" s="5" t="s">
        <v>5652</v>
      </c>
      <c r="F404" s="5" t="s">
        <v>5653</v>
      </c>
      <c r="G404" s="5" t="s">
        <v>5655</v>
      </c>
      <c r="H404" s="5">
        <v>127.55800000000001</v>
      </c>
      <c r="I404" s="5">
        <v>12.487299999999999</v>
      </c>
      <c r="J404" s="5">
        <v>-3.3526099999999999</v>
      </c>
      <c r="K404" s="5">
        <v>-4.3196099999999999</v>
      </c>
      <c r="L404" s="8">
        <v>5.0000000000000002E-5</v>
      </c>
      <c r="M404" s="5">
        <v>8.0136699999999999E-4</v>
      </c>
      <c r="N404" s="5" t="s">
        <v>5657</v>
      </c>
    </row>
    <row r="405" spans="1:14" x14ac:dyDescent="0.2">
      <c r="A405" s="5">
        <v>4884</v>
      </c>
      <c r="B405" s="5">
        <v>4884</v>
      </c>
      <c r="C405" s="5" t="s">
        <v>2756</v>
      </c>
      <c r="D405" s="5" t="s">
        <v>8450</v>
      </c>
      <c r="E405" s="5" t="s">
        <v>5652</v>
      </c>
      <c r="F405" s="5" t="s">
        <v>5653</v>
      </c>
      <c r="G405" s="5" t="s">
        <v>5655</v>
      </c>
      <c r="H405" s="5">
        <v>20.244599999999998</v>
      </c>
      <c r="I405" s="5">
        <v>0.147089</v>
      </c>
      <c r="J405" s="5">
        <v>-7.1047000000000002</v>
      </c>
      <c r="K405" s="5">
        <v>-6.19977</v>
      </c>
      <c r="L405" s="8">
        <v>5.0000000000000002E-5</v>
      </c>
      <c r="M405" s="5">
        <v>8.0136699999999999E-4</v>
      </c>
      <c r="N405" s="5" t="s">
        <v>5657</v>
      </c>
    </row>
    <row r="406" spans="1:14" x14ac:dyDescent="0.2">
      <c r="A406" s="5">
        <v>493</v>
      </c>
      <c r="B406" s="5">
        <v>493</v>
      </c>
      <c r="C406" s="5" t="s">
        <v>4276</v>
      </c>
      <c r="D406" s="5" t="s">
        <v>8465</v>
      </c>
      <c r="E406" s="5" t="s">
        <v>5652</v>
      </c>
      <c r="F406" s="5" t="s">
        <v>5653</v>
      </c>
      <c r="G406" s="5" t="s">
        <v>5655</v>
      </c>
      <c r="H406" s="5">
        <v>7.0953400000000002</v>
      </c>
      <c r="I406" s="5">
        <v>37.965200000000003</v>
      </c>
      <c r="J406" s="5">
        <v>2.4197299999999999</v>
      </c>
      <c r="K406" s="5">
        <v>3.7937500000000002</v>
      </c>
      <c r="L406" s="8">
        <v>5.0000000000000002E-5</v>
      </c>
      <c r="M406" s="5">
        <v>8.0136699999999999E-4</v>
      </c>
      <c r="N406" s="5" t="s">
        <v>5657</v>
      </c>
    </row>
    <row r="407" spans="1:14" x14ac:dyDescent="0.2">
      <c r="A407" s="5">
        <v>4978</v>
      </c>
      <c r="B407" s="5">
        <v>4978</v>
      </c>
      <c r="C407" s="5" t="s">
        <v>4280</v>
      </c>
      <c r="D407" s="5" t="s">
        <v>8472</v>
      </c>
      <c r="E407" s="5" t="s">
        <v>5652</v>
      </c>
      <c r="F407" s="5" t="s">
        <v>5653</v>
      </c>
      <c r="G407" s="5" t="s">
        <v>5655</v>
      </c>
      <c r="H407" s="5">
        <v>9.1970600000000005</v>
      </c>
      <c r="I407" s="5">
        <v>25.492899999999999</v>
      </c>
      <c r="J407" s="5">
        <v>1.47085</v>
      </c>
      <c r="K407" s="5">
        <v>2.4046799999999999</v>
      </c>
      <c r="L407" s="8">
        <v>5.0000000000000002E-5</v>
      </c>
      <c r="M407" s="5">
        <v>8.0136699999999999E-4</v>
      </c>
      <c r="N407" s="5" t="s">
        <v>5657</v>
      </c>
    </row>
    <row r="408" spans="1:14" x14ac:dyDescent="0.2">
      <c r="A408" s="5">
        <v>4985</v>
      </c>
      <c r="B408" s="5">
        <v>4985</v>
      </c>
      <c r="C408" s="5" t="s">
        <v>4281</v>
      </c>
      <c r="D408" s="5" t="s">
        <v>8475</v>
      </c>
      <c r="E408" s="5" t="s">
        <v>5652</v>
      </c>
      <c r="F408" s="5" t="s">
        <v>5653</v>
      </c>
      <c r="G408" s="5" t="s">
        <v>5655</v>
      </c>
      <c r="H408" s="5">
        <v>4.7825300000000004</v>
      </c>
      <c r="I408" s="5">
        <v>29.7498</v>
      </c>
      <c r="J408" s="5">
        <v>2.6370399999999998</v>
      </c>
      <c r="K408" s="5">
        <v>3.5187599999999999</v>
      </c>
      <c r="L408" s="8">
        <v>5.0000000000000002E-5</v>
      </c>
      <c r="M408" s="5">
        <v>8.0136699999999999E-4</v>
      </c>
      <c r="N408" s="5" t="s">
        <v>5657</v>
      </c>
    </row>
    <row r="409" spans="1:14" x14ac:dyDescent="0.2">
      <c r="A409" s="5">
        <v>5019</v>
      </c>
      <c r="B409" s="5">
        <v>5019</v>
      </c>
      <c r="C409" s="5" t="s">
        <v>4285</v>
      </c>
      <c r="D409" s="5" t="s">
        <v>8482</v>
      </c>
      <c r="E409" s="5" t="s">
        <v>5652</v>
      </c>
      <c r="F409" s="5" t="s">
        <v>5653</v>
      </c>
      <c r="G409" s="5" t="s">
        <v>5655</v>
      </c>
      <c r="H409" s="5">
        <v>21.925799999999999</v>
      </c>
      <c r="I409" s="5">
        <v>106.435</v>
      </c>
      <c r="J409" s="5">
        <v>2.2792699999999999</v>
      </c>
      <c r="K409" s="5">
        <v>3.9377599999999999</v>
      </c>
      <c r="L409" s="8">
        <v>5.0000000000000002E-5</v>
      </c>
      <c r="M409" s="5">
        <v>8.0136699999999999E-4</v>
      </c>
      <c r="N409" s="5" t="s">
        <v>5657</v>
      </c>
    </row>
    <row r="410" spans="1:14" x14ac:dyDescent="0.2">
      <c r="A410" s="5">
        <v>5021</v>
      </c>
      <c r="B410" s="5">
        <v>5021</v>
      </c>
      <c r="C410" s="5" t="s">
        <v>2767</v>
      </c>
      <c r="D410" s="5" t="s">
        <v>8483</v>
      </c>
      <c r="E410" s="5" t="s">
        <v>5652</v>
      </c>
      <c r="F410" s="5" t="s">
        <v>5653</v>
      </c>
      <c r="G410" s="5" t="s">
        <v>5655</v>
      </c>
      <c r="H410" s="5">
        <v>12.379099999999999</v>
      </c>
      <c r="I410" s="5">
        <v>0.19195000000000001</v>
      </c>
      <c r="J410" s="5">
        <v>-6.0110400000000004</v>
      </c>
      <c r="K410" s="5">
        <v>-4.7416799999999997</v>
      </c>
      <c r="L410" s="8">
        <v>5.0000000000000002E-5</v>
      </c>
      <c r="M410" s="5">
        <v>8.0136699999999999E-4</v>
      </c>
      <c r="N410" s="5" t="s">
        <v>5657</v>
      </c>
    </row>
    <row r="411" spans="1:14" x14ac:dyDescent="0.2">
      <c r="A411" s="5">
        <v>50484</v>
      </c>
      <c r="B411" s="5">
        <v>50484</v>
      </c>
      <c r="C411" s="5" t="s">
        <v>1035</v>
      </c>
      <c r="D411" s="5" t="s">
        <v>8493</v>
      </c>
      <c r="E411" s="5" t="s">
        <v>5652</v>
      </c>
      <c r="F411" s="5" t="s">
        <v>5653</v>
      </c>
      <c r="G411" s="5" t="s">
        <v>5655</v>
      </c>
      <c r="H411" s="5">
        <v>41.648600000000002</v>
      </c>
      <c r="I411" s="5">
        <v>12.916499999999999</v>
      </c>
      <c r="J411" s="5">
        <v>-1.68906</v>
      </c>
      <c r="K411" s="5">
        <v>-2.6496</v>
      </c>
      <c r="L411" s="8">
        <v>5.0000000000000002E-5</v>
      </c>
      <c r="M411" s="5">
        <v>8.0136699999999999E-4</v>
      </c>
      <c r="N411" s="5" t="s">
        <v>5657</v>
      </c>
    </row>
    <row r="412" spans="1:14" x14ac:dyDescent="0.2">
      <c r="A412" s="5">
        <v>5063</v>
      </c>
      <c r="B412" s="5">
        <v>5063</v>
      </c>
      <c r="C412" s="5" t="s">
        <v>2773</v>
      </c>
      <c r="D412" s="5" t="s">
        <v>8505</v>
      </c>
      <c r="E412" s="5" t="s">
        <v>5652</v>
      </c>
      <c r="F412" s="5" t="s">
        <v>5653</v>
      </c>
      <c r="G412" s="5" t="s">
        <v>5655</v>
      </c>
      <c r="H412" s="5">
        <v>4.4071300000000004</v>
      </c>
      <c r="I412" s="5">
        <v>33.955300000000001</v>
      </c>
      <c r="J412" s="5">
        <v>2.9457300000000002</v>
      </c>
      <c r="K412" s="5">
        <v>3.75407</v>
      </c>
      <c r="L412" s="8">
        <v>5.0000000000000002E-5</v>
      </c>
      <c r="M412" s="5">
        <v>8.0136699999999999E-4</v>
      </c>
      <c r="N412" s="5" t="s">
        <v>5657</v>
      </c>
    </row>
    <row r="413" spans="1:14" x14ac:dyDescent="0.2">
      <c r="A413" s="5">
        <v>5069</v>
      </c>
      <c r="B413" s="5">
        <v>5069</v>
      </c>
      <c r="C413" s="5" t="s">
        <v>5468</v>
      </c>
      <c r="D413" s="5" t="s">
        <v>8510</v>
      </c>
      <c r="E413" s="5" t="s">
        <v>5652</v>
      </c>
      <c r="F413" s="5" t="s">
        <v>5653</v>
      </c>
      <c r="G413" s="5" t="s">
        <v>5655</v>
      </c>
      <c r="H413" s="5">
        <v>3.3129499999999998</v>
      </c>
      <c r="I413" s="5">
        <v>0</v>
      </c>
      <c r="J413" s="5" t="e">
        <f>-inf</f>
        <v>#NAME?</v>
      </c>
      <c r="K413" s="5" t="e">
        <f>-nan</f>
        <v>#NAME?</v>
      </c>
      <c r="L413" s="8">
        <v>5.0000000000000002E-5</v>
      </c>
      <c r="M413" s="5">
        <v>8.0136699999999999E-4</v>
      </c>
      <c r="N413" s="5" t="s">
        <v>5657</v>
      </c>
    </row>
    <row r="414" spans="1:14" x14ac:dyDescent="0.2">
      <c r="A414" s="5">
        <v>5074</v>
      </c>
      <c r="B414" s="5">
        <v>5074</v>
      </c>
      <c r="C414" s="5" t="s">
        <v>5469</v>
      </c>
      <c r="D414" s="5" t="s">
        <v>8511</v>
      </c>
      <c r="E414" s="5" t="s">
        <v>5652</v>
      </c>
      <c r="F414" s="5" t="s">
        <v>5653</v>
      </c>
      <c r="G414" s="5" t="s">
        <v>5655</v>
      </c>
      <c r="H414" s="5">
        <v>36.793199999999999</v>
      </c>
      <c r="I414" s="5">
        <v>8.6422399999999993</v>
      </c>
      <c r="J414" s="5">
        <v>-2.08996</v>
      </c>
      <c r="K414" s="5">
        <v>-3.1021899999999998</v>
      </c>
      <c r="L414" s="8">
        <v>5.0000000000000002E-5</v>
      </c>
      <c r="M414" s="5">
        <v>8.0136699999999999E-4</v>
      </c>
      <c r="N414" s="5" t="s">
        <v>5657</v>
      </c>
    </row>
    <row r="415" spans="1:14" x14ac:dyDescent="0.2">
      <c r="A415" s="5">
        <v>50861</v>
      </c>
      <c r="B415" s="5">
        <v>50861</v>
      </c>
      <c r="C415" s="5" t="s">
        <v>5470</v>
      </c>
      <c r="D415" s="5" t="s">
        <v>8517</v>
      </c>
      <c r="E415" s="5" t="s">
        <v>5652</v>
      </c>
      <c r="F415" s="5" t="s">
        <v>5653</v>
      </c>
      <c r="G415" s="5" t="s">
        <v>5655</v>
      </c>
      <c r="H415" s="5">
        <v>11.1798</v>
      </c>
      <c r="I415" s="5">
        <v>48.735100000000003</v>
      </c>
      <c r="J415" s="5">
        <v>2.1240600000000001</v>
      </c>
      <c r="K415" s="5">
        <v>3.39052</v>
      </c>
      <c r="L415" s="8">
        <v>5.0000000000000002E-5</v>
      </c>
      <c r="M415" s="5">
        <v>8.0136699999999999E-4</v>
      </c>
      <c r="N415" s="5" t="s">
        <v>5657</v>
      </c>
    </row>
    <row r="416" spans="1:14" x14ac:dyDescent="0.2">
      <c r="A416" s="5">
        <v>51</v>
      </c>
      <c r="B416" s="5">
        <v>51</v>
      </c>
      <c r="C416" s="5" t="s">
        <v>1053</v>
      </c>
      <c r="D416" s="5" t="s">
        <v>8529</v>
      </c>
      <c r="E416" s="5" t="s">
        <v>5652</v>
      </c>
      <c r="F416" s="5" t="s">
        <v>5653</v>
      </c>
      <c r="G416" s="5" t="s">
        <v>5655</v>
      </c>
      <c r="H416" s="5">
        <v>3.4078599999999999</v>
      </c>
      <c r="I416" s="5">
        <v>13.9217</v>
      </c>
      <c r="J416" s="5">
        <v>2.0304000000000002</v>
      </c>
      <c r="K416" s="5">
        <v>3.2169699999999999</v>
      </c>
      <c r="L416" s="8">
        <v>5.0000000000000002E-5</v>
      </c>
      <c r="M416" s="5">
        <v>8.0136699999999999E-4</v>
      </c>
      <c r="N416" s="5" t="s">
        <v>5657</v>
      </c>
    </row>
    <row r="417" spans="1:14" x14ac:dyDescent="0.2">
      <c r="A417" s="5">
        <v>51031</v>
      </c>
      <c r="B417" s="5">
        <v>51031</v>
      </c>
      <c r="C417" s="5" t="s">
        <v>1063</v>
      </c>
      <c r="D417" s="5" t="s">
        <v>8542</v>
      </c>
      <c r="E417" s="5" t="s">
        <v>5652</v>
      </c>
      <c r="F417" s="5" t="s">
        <v>5653</v>
      </c>
      <c r="G417" s="5" t="s">
        <v>5655</v>
      </c>
      <c r="H417" s="5">
        <v>34.808199999999999</v>
      </c>
      <c r="I417" s="5">
        <v>6.3877300000000004</v>
      </c>
      <c r="J417" s="5">
        <v>-2.4460500000000001</v>
      </c>
      <c r="K417" s="5">
        <v>-3.55707</v>
      </c>
      <c r="L417" s="8">
        <v>5.0000000000000002E-5</v>
      </c>
      <c r="M417" s="5">
        <v>8.0136699999999999E-4</v>
      </c>
      <c r="N417" s="5" t="s">
        <v>5657</v>
      </c>
    </row>
    <row r="418" spans="1:14" x14ac:dyDescent="0.2">
      <c r="A418" s="5">
        <v>51121</v>
      </c>
      <c r="B418" s="5">
        <v>51121</v>
      </c>
      <c r="C418" s="5" t="s">
        <v>2779</v>
      </c>
      <c r="D418" s="5" t="s">
        <v>8573</v>
      </c>
      <c r="E418" s="5" t="s">
        <v>5652</v>
      </c>
      <c r="F418" s="5" t="s">
        <v>5653</v>
      </c>
      <c r="G418" s="5" t="s">
        <v>5655</v>
      </c>
      <c r="H418" s="5">
        <v>76.092600000000004</v>
      </c>
      <c r="I418" s="5">
        <v>2.4185099999999999</v>
      </c>
      <c r="J418" s="5">
        <v>-4.9755599999999998</v>
      </c>
      <c r="K418" s="5">
        <v>-6.3477199999999998</v>
      </c>
      <c r="L418" s="8">
        <v>5.0000000000000002E-5</v>
      </c>
      <c r="M418" s="5">
        <v>8.0136699999999999E-4</v>
      </c>
      <c r="N418" s="5" t="s">
        <v>5657</v>
      </c>
    </row>
    <row r="419" spans="1:14" x14ac:dyDescent="0.2">
      <c r="A419" s="5">
        <v>51196</v>
      </c>
      <c r="B419" s="5">
        <v>51196</v>
      </c>
      <c r="C419" s="5" t="s">
        <v>2784</v>
      </c>
      <c r="D419" s="5" t="s">
        <v>8595</v>
      </c>
      <c r="E419" s="5" t="s">
        <v>5652</v>
      </c>
      <c r="F419" s="5" t="s">
        <v>5653</v>
      </c>
      <c r="G419" s="5" t="s">
        <v>5655</v>
      </c>
      <c r="H419" s="5">
        <v>12.403499999999999</v>
      </c>
      <c r="I419" s="5">
        <v>43.326799999999999</v>
      </c>
      <c r="J419" s="5">
        <v>1.8045100000000001</v>
      </c>
      <c r="K419" s="5">
        <v>2.91249</v>
      </c>
      <c r="L419" s="8">
        <v>5.0000000000000002E-5</v>
      </c>
      <c r="M419" s="5">
        <v>8.0136699999999999E-4</v>
      </c>
      <c r="N419" s="5" t="s">
        <v>5657</v>
      </c>
    </row>
    <row r="420" spans="1:14" x14ac:dyDescent="0.2">
      <c r="A420" s="5">
        <v>51200</v>
      </c>
      <c r="B420" s="5">
        <v>51200</v>
      </c>
      <c r="C420" s="5" t="s">
        <v>5474</v>
      </c>
      <c r="D420" s="5" t="s">
        <v>8597</v>
      </c>
      <c r="E420" s="5" t="s">
        <v>5652</v>
      </c>
      <c r="F420" s="5" t="s">
        <v>5653</v>
      </c>
      <c r="G420" s="5" t="s">
        <v>5655</v>
      </c>
      <c r="H420" s="5">
        <v>154.41399999999999</v>
      </c>
      <c r="I420" s="5">
        <v>3.5909800000000001</v>
      </c>
      <c r="J420" s="5">
        <v>-5.4262800000000002</v>
      </c>
      <c r="K420" s="5">
        <v>-6.1049899999999999</v>
      </c>
      <c r="L420" s="8">
        <v>5.0000000000000002E-5</v>
      </c>
      <c r="M420" s="5">
        <v>8.0136699999999999E-4</v>
      </c>
      <c r="N420" s="5" t="s">
        <v>5657</v>
      </c>
    </row>
    <row r="421" spans="1:14" x14ac:dyDescent="0.2">
      <c r="A421" s="5">
        <v>51203</v>
      </c>
      <c r="B421" s="5">
        <v>51203</v>
      </c>
      <c r="C421" s="5" t="s">
        <v>2785</v>
      </c>
      <c r="D421" s="5" t="s">
        <v>8599</v>
      </c>
      <c r="E421" s="5" t="s">
        <v>5652</v>
      </c>
      <c r="F421" s="5" t="s">
        <v>5653</v>
      </c>
      <c r="G421" s="5" t="s">
        <v>5655</v>
      </c>
      <c r="H421" s="5">
        <v>21.744199999999999</v>
      </c>
      <c r="I421" s="5">
        <v>2.7557499999999999</v>
      </c>
      <c r="J421" s="5">
        <v>-2.9801199999999999</v>
      </c>
      <c r="K421" s="5">
        <v>-2.7707899999999999</v>
      </c>
      <c r="L421" s="8">
        <v>5.0000000000000002E-5</v>
      </c>
      <c r="M421" s="5">
        <v>8.0136699999999999E-4</v>
      </c>
      <c r="N421" s="5" t="s">
        <v>5657</v>
      </c>
    </row>
    <row r="422" spans="1:14" x14ac:dyDescent="0.2">
      <c r="A422" s="5">
        <v>51205</v>
      </c>
      <c r="B422" s="5">
        <v>51205</v>
      </c>
      <c r="C422" s="5" t="s">
        <v>2786</v>
      </c>
      <c r="D422" s="5" t="s">
        <v>8600</v>
      </c>
      <c r="E422" s="5" t="s">
        <v>5652</v>
      </c>
      <c r="F422" s="5" t="s">
        <v>5653</v>
      </c>
      <c r="G422" s="5" t="s">
        <v>5655</v>
      </c>
      <c r="H422" s="5">
        <v>30.383900000000001</v>
      </c>
      <c r="I422" s="5">
        <v>8.91615</v>
      </c>
      <c r="J422" s="5">
        <v>-1.76881</v>
      </c>
      <c r="K422" s="5">
        <v>-2.6274299999999999</v>
      </c>
      <c r="L422" s="8">
        <v>5.0000000000000002E-5</v>
      </c>
      <c r="M422" s="5">
        <v>8.0136699999999999E-4</v>
      </c>
      <c r="N422" s="5" t="s">
        <v>5657</v>
      </c>
    </row>
    <row r="423" spans="1:14" x14ac:dyDescent="0.2">
      <c r="A423" s="5">
        <v>5129</v>
      </c>
      <c r="B423" s="5">
        <v>5129</v>
      </c>
      <c r="C423" s="5" t="s">
        <v>2788</v>
      </c>
      <c r="D423" s="5" t="s">
        <v>8626</v>
      </c>
      <c r="E423" s="5" t="s">
        <v>5652</v>
      </c>
      <c r="F423" s="5" t="s">
        <v>5653</v>
      </c>
      <c r="G423" s="5" t="s">
        <v>5655</v>
      </c>
      <c r="H423" s="5">
        <v>2.3157800000000002</v>
      </c>
      <c r="I423" s="5">
        <v>18.303000000000001</v>
      </c>
      <c r="J423" s="5">
        <v>2.98251</v>
      </c>
      <c r="K423" s="5">
        <v>3.2425799999999998</v>
      </c>
      <c r="L423" s="8">
        <v>5.0000000000000002E-5</v>
      </c>
      <c r="M423" s="5">
        <v>8.0136699999999999E-4</v>
      </c>
      <c r="N423" s="5" t="s">
        <v>5657</v>
      </c>
    </row>
    <row r="424" spans="1:14" x14ac:dyDescent="0.2">
      <c r="A424" s="5">
        <v>51339</v>
      </c>
      <c r="B424" s="5">
        <v>51339</v>
      </c>
      <c r="C424" s="5" t="s">
        <v>5475</v>
      </c>
      <c r="D424" s="5" t="s">
        <v>8642</v>
      </c>
      <c r="E424" s="5" t="s">
        <v>5652</v>
      </c>
      <c r="F424" s="5" t="s">
        <v>5653</v>
      </c>
      <c r="G424" s="5" t="s">
        <v>5655</v>
      </c>
      <c r="H424" s="5">
        <v>17.274000000000001</v>
      </c>
      <c r="I424" s="5">
        <v>1.34857</v>
      </c>
      <c r="J424" s="5">
        <v>-3.6791</v>
      </c>
      <c r="K424" s="5">
        <v>-4.26349</v>
      </c>
      <c r="L424" s="8">
        <v>5.0000000000000002E-5</v>
      </c>
      <c r="M424" s="5">
        <v>8.0136699999999999E-4</v>
      </c>
      <c r="N424" s="5" t="s">
        <v>5657</v>
      </c>
    </row>
    <row r="425" spans="1:14" x14ac:dyDescent="0.2">
      <c r="A425" s="5">
        <v>5144</v>
      </c>
      <c r="B425" s="5">
        <v>5144</v>
      </c>
      <c r="C425" s="5" t="s">
        <v>4339</v>
      </c>
      <c r="D425" s="5" t="s">
        <v>8662</v>
      </c>
      <c r="E425" s="5" t="s">
        <v>5652</v>
      </c>
      <c r="F425" s="5" t="s">
        <v>5653</v>
      </c>
      <c r="G425" s="5" t="s">
        <v>5655</v>
      </c>
      <c r="H425" s="5">
        <v>12.8612</v>
      </c>
      <c r="I425" s="5">
        <v>1.6087100000000001</v>
      </c>
      <c r="J425" s="5">
        <v>-2.99905</v>
      </c>
      <c r="K425" s="5">
        <v>-3.71184</v>
      </c>
      <c r="L425" s="8">
        <v>5.0000000000000002E-5</v>
      </c>
      <c r="M425" s="5">
        <v>8.0136699999999999E-4</v>
      </c>
      <c r="N425" s="5" t="s">
        <v>5657</v>
      </c>
    </row>
    <row r="426" spans="1:14" x14ac:dyDescent="0.2">
      <c r="A426" s="5">
        <v>51450</v>
      </c>
      <c r="B426" s="5">
        <v>51450</v>
      </c>
      <c r="C426" s="5" t="s">
        <v>4340</v>
      </c>
      <c r="D426" s="5" t="s">
        <v>8664</v>
      </c>
      <c r="E426" s="5" t="s">
        <v>5652</v>
      </c>
      <c r="F426" s="5" t="s">
        <v>5653</v>
      </c>
      <c r="G426" s="5" t="s">
        <v>5655</v>
      </c>
      <c r="H426" s="5">
        <v>43.888500000000001</v>
      </c>
      <c r="I426" s="5">
        <v>0.75583299999999998</v>
      </c>
      <c r="J426" s="5">
        <v>-5.8596300000000001</v>
      </c>
      <c r="K426" s="5">
        <v>-6.0848699999999996</v>
      </c>
      <c r="L426" s="8">
        <v>5.0000000000000002E-5</v>
      </c>
      <c r="M426" s="5">
        <v>8.0136699999999999E-4</v>
      </c>
      <c r="N426" s="5" t="s">
        <v>5657</v>
      </c>
    </row>
    <row r="427" spans="1:14" x14ac:dyDescent="0.2">
      <c r="A427" s="5">
        <v>51559</v>
      </c>
      <c r="B427" s="5">
        <v>51559</v>
      </c>
      <c r="C427" s="5" t="s">
        <v>4344</v>
      </c>
      <c r="D427" s="5" t="s">
        <v>8685</v>
      </c>
      <c r="E427" s="5" t="s">
        <v>5652</v>
      </c>
      <c r="F427" s="5" t="s">
        <v>5653</v>
      </c>
      <c r="G427" s="5" t="s">
        <v>5655</v>
      </c>
      <c r="H427" s="5">
        <v>29.292000000000002</v>
      </c>
      <c r="I427" s="5">
        <v>4.79908</v>
      </c>
      <c r="J427" s="5">
        <v>-2.60968</v>
      </c>
      <c r="K427" s="5">
        <v>-3.9633099999999999</v>
      </c>
      <c r="L427" s="8">
        <v>5.0000000000000002E-5</v>
      </c>
      <c r="M427" s="5">
        <v>8.0136699999999999E-4</v>
      </c>
      <c r="N427" s="5" t="s">
        <v>5657</v>
      </c>
    </row>
    <row r="428" spans="1:14" x14ac:dyDescent="0.2">
      <c r="A428" s="5">
        <v>51560</v>
      </c>
      <c r="B428" s="5">
        <v>51560</v>
      </c>
      <c r="C428" s="5" t="s">
        <v>5477</v>
      </c>
      <c r="D428" s="5" t="s">
        <v>8686</v>
      </c>
      <c r="E428" s="5" t="s">
        <v>5652</v>
      </c>
      <c r="F428" s="5" t="s">
        <v>5653</v>
      </c>
      <c r="G428" s="5" t="s">
        <v>5655</v>
      </c>
      <c r="H428" s="5">
        <v>10.778</v>
      </c>
      <c r="I428" s="5">
        <v>39.031999999999996</v>
      </c>
      <c r="J428" s="5">
        <v>1.8565700000000001</v>
      </c>
      <c r="K428" s="5">
        <v>2.9309799999999999</v>
      </c>
      <c r="L428" s="8">
        <v>5.0000000000000002E-5</v>
      </c>
      <c r="M428" s="5">
        <v>8.0136699999999999E-4</v>
      </c>
      <c r="N428" s="5" t="s">
        <v>5657</v>
      </c>
    </row>
    <row r="429" spans="1:14" x14ac:dyDescent="0.2">
      <c r="A429" s="5">
        <v>51676</v>
      </c>
      <c r="B429" s="5">
        <v>51676</v>
      </c>
      <c r="C429" s="5" t="s">
        <v>5478</v>
      </c>
      <c r="D429" s="5" t="s">
        <v>8718</v>
      </c>
      <c r="E429" s="5" t="s">
        <v>5652</v>
      </c>
      <c r="F429" s="5" t="s">
        <v>5653</v>
      </c>
      <c r="G429" s="5" t="s">
        <v>5655</v>
      </c>
      <c r="H429" s="5">
        <v>7.5115400000000001</v>
      </c>
      <c r="I429" s="5">
        <v>0.392482</v>
      </c>
      <c r="J429" s="5">
        <v>-4.2584099999999996</v>
      </c>
      <c r="K429" s="5">
        <v>-3.65266</v>
      </c>
      <c r="L429" s="8">
        <v>5.0000000000000002E-5</v>
      </c>
      <c r="M429" s="5">
        <v>8.0136699999999999E-4</v>
      </c>
      <c r="N429" s="5" t="s">
        <v>5657</v>
      </c>
    </row>
    <row r="430" spans="1:14" x14ac:dyDescent="0.2">
      <c r="A430" s="5">
        <v>5176</v>
      </c>
      <c r="B430" s="5">
        <v>5176</v>
      </c>
      <c r="C430" s="5" t="s">
        <v>2804</v>
      </c>
      <c r="D430" s="5" t="s">
        <v>8735</v>
      </c>
      <c r="E430" s="5" t="s">
        <v>5652</v>
      </c>
      <c r="F430" s="5" t="s">
        <v>5653</v>
      </c>
      <c r="G430" s="5" t="s">
        <v>5655</v>
      </c>
      <c r="H430" s="5">
        <v>2.0682399999999999</v>
      </c>
      <c r="I430" s="5">
        <v>219.09700000000001</v>
      </c>
      <c r="J430" s="5">
        <v>6.7270300000000001</v>
      </c>
      <c r="K430" s="5">
        <v>6.7213399999999996</v>
      </c>
      <c r="L430" s="8">
        <v>5.0000000000000002E-5</v>
      </c>
      <c r="M430" s="5">
        <v>8.0136699999999999E-4</v>
      </c>
      <c r="N430" s="5" t="s">
        <v>5657</v>
      </c>
    </row>
    <row r="431" spans="1:14" x14ac:dyDescent="0.2">
      <c r="A431" s="5">
        <v>5208</v>
      </c>
      <c r="B431" s="5">
        <v>5208</v>
      </c>
      <c r="C431" s="5" t="s">
        <v>5482</v>
      </c>
      <c r="D431" s="5" t="s">
        <v>8750</v>
      </c>
      <c r="E431" s="5" t="s">
        <v>5652</v>
      </c>
      <c r="F431" s="5" t="s">
        <v>5653</v>
      </c>
      <c r="G431" s="5" t="s">
        <v>5655</v>
      </c>
      <c r="H431" s="5">
        <v>2.1845599999999998</v>
      </c>
      <c r="I431" s="5">
        <v>9.3518500000000007</v>
      </c>
      <c r="J431" s="5">
        <v>2.0979100000000002</v>
      </c>
      <c r="K431" s="5">
        <v>2.5991200000000001</v>
      </c>
      <c r="L431" s="8">
        <v>5.0000000000000002E-5</v>
      </c>
      <c r="M431" s="5">
        <v>8.0136699999999999E-4</v>
      </c>
      <c r="N431" s="5" t="s">
        <v>5657</v>
      </c>
    </row>
    <row r="432" spans="1:14" x14ac:dyDescent="0.2">
      <c r="A432" s="5">
        <v>5228</v>
      </c>
      <c r="B432" s="5">
        <v>5228</v>
      </c>
      <c r="C432" s="5" t="s">
        <v>1176</v>
      </c>
      <c r="D432" s="5" t="s">
        <v>8758</v>
      </c>
      <c r="E432" s="5" t="s">
        <v>5652</v>
      </c>
      <c r="F432" s="5" t="s">
        <v>5653</v>
      </c>
      <c r="G432" s="5" t="s">
        <v>5655</v>
      </c>
      <c r="H432" s="5">
        <v>13.3893</v>
      </c>
      <c r="I432" s="5">
        <v>183.07</v>
      </c>
      <c r="J432" s="5">
        <v>3.77325</v>
      </c>
      <c r="K432" s="5">
        <v>5.2347000000000001</v>
      </c>
      <c r="L432" s="8">
        <v>5.0000000000000002E-5</v>
      </c>
      <c r="M432" s="5">
        <v>8.0136699999999999E-4</v>
      </c>
      <c r="N432" s="5" t="s">
        <v>5657</v>
      </c>
    </row>
    <row r="433" spans="1:14" x14ac:dyDescent="0.2">
      <c r="A433" s="5">
        <v>5229</v>
      </c>
      <c r="B433" s="5">
        <v>5229</v>
      </c>
      <c r="C433" s="5" t="s">
        <v>2809</v>
      </c>
      <c r="D433" s="5" t="s">
        <v>8759</v>
      </c>
      <c r="E433" s="5" t="s">
        <v>5652</v>
      </c>
      <c r="F433" s="5" t="s">
        <v>5653</v>
      </c>
      <c r="G433" s="5" t="s">
        <v>5655</v>
      </c>
      <c r="H433" s="5">
        <v>2.3399899999999998</v>
      </c>
      <c r="I433" s="5">
        <v>17.273900000000001</v>
      </c>
      <c r="J433" s="5">
        <v>2.88402</v>
      </c>
      <c r="K433" s="5">
        <v>3.6275300000000001</v>
      </c>
      <c r="L433" s="8">
        <v>5.0000000000000002E-5</v>
      </c>
      <c r="M433" s="5">
        <v>8.0136699999999999E-4</v>
      </c>
      <c r="N433" s="5" t="s">
        <v>5657</v>
      </c>
    </row>
    <row r="434" spans="1:14" x14ac:dyDescent="0.2">
      <c r="A434" s="5">
        <v>5239</v>
      </c>
      <c r="B434" s="5">
        <v>5239</v>
      </c>
      <c r="C434" s="5" t="s">
        <v>2810</v>
      </c>
      <c r="D434" s="5" t="s">
        <v>8761</v>
      </c>
      <c r="E434" s="5" t="s">
        <v>5652</v>
      </c>
      <c r="F434" s="5" t="s">
        <v>5653</v>
      </c>
      <c r="G434" s="5" t="s">
        <v>5655</v>
      </c>
      <c r="H434" s="5">
        <v>109.666</v>
      </c>
      <c r="I434" s="5">
        <v>1.18326</v>
      </c>
      <c r="J434" s="5">
        <v>-6.5342000000000002</v>
      </c>
      <c r="K434" s="5">
        <v>-6.8209400000000002</v>
      </c>
      <c r="L434" s="8">
        <v>5.0000000000000002E-5</v>
      </c>
      <c r="M434" s="5">
        <v>8.0136699999999999E-4</v>
      </c>
      <c r="N434" s="5" t="s">
        <v>5657</v>
      </c>
    </row>
    <row r="435" spans="1:14" x14ac:dyDescent="0.2">
      <c r="A435" s="5">
        <v>5318</v>
      </c>
      <c r="B435" s="5">
        <v>5318</v>
      </c>
      <c r="C435" s="5" t="s">
        <v>5486</v>
      </c>
      <c r="D435" s="5" t="s">
        <v>8778</v>
      </c>
      <c r="E435" s="5" t="s">
        <v>5652</v>
      </c>
      <c r="F435" s="5" t="s">
        <v>5653</v>
      </c>
      <c r="G435" s="5" t="s">
        <v>5655</v>
      </c>
      <c r="H435" s="5">
        <v>28.647500000000001</v>
      </c>
      <c r="I435" s="5">
        <v>0.22362799999999999</v>
      </c>
      <c r="J435" s="5">
        <v>-7.0011700000000001</v>
      </c>
      <c r="K435" s="5">
        <v>-5.3064099999999996</v>
      </c>
      <c r="L435" s="8">
        <v>5.0000000000000002E-5</v>
      </c>
      <c r="M435" s="5">
        <v>8.0136699999999999E-4</v>
      </c>
      <c r="N435" s="5" t="s">
        <v>5657</v>
      </c>
    </row>
    <row r="436" spans="1:14" x14ac:dyDescent="0.2">
      <c r="A436" s="5">
        <v>5328</v>
      </c>
      <c r="B436" s="5">
        <v>5328</v>
      </c>
      <c r="C436" s="5" t="s">
        <v>2813</v>
      </c>
      <c r="D436" s="5" t="s">
        <v>8254</v>
      </c>
      <c r="E436" s="5" t="s">
        <v>5652</v>
      </c>
      <c r="F436" s="5" t="s">
        <v>5653</v>
      </c>
      <c r="G436" s="5" t="s">
        <v>5655</v>
      </c>
      <c r="H436" s="5">
        <v>222.21199999999999</v>
      </c>
      <c r="I436" s="5">
        <v>29.439499999999999</v>
      </c>
      <c r="J436" s="5">
        <v>-2.9161100000000002</v>
      </c>
      <c r="K436" s="5">
        <v>-3.6185</v>
      </c>
      <c r="L436" s="8">
        <v>5.0000000000000002E-5</v>
      </c>
      <c r="M436" s="5">
        <v>8.0136699999999999E-4</v>
      </c>
      <c r="N436" s="5" t="s">
        <v>5657</v>
      </c>
    </row>
    <row r="437" spans="1:14" x14ac:dyDescent="0.2">
      <c r="A437" s="5">
        <v>5329</v>
      </c>
      <c r="B437" s="5">
        <v>5329</v>
      </c>
      <c r="C437" s="5" t="s">
        <v>2814</v>
      </c>
      <c r="D437" s="5" t="s">
        <v>8783</v>
      </c>
      <c r="E437" s="5" t="s">
        <v>5652</v>
      </c>
      <c r="F437" s="5" t="s">
        <v>5653</v>
      </c>
      <c r="G437" s="5" t="s">
        <v>5655</v>
      </c>
      <c r="H437" s="5">
        <v>55.516599999999997</v>
      </c>
      <c r="I437" s="5">
        <v>2.1549999999999998</v>
      </c>
      <c r="J437" s="5">
        <v>-4.6871600000000004</v>
      </c>
      <c r="K437" s="5">
        <v>-5.2016499999999999</v>
      </c>
      <c r="L437" s="8">
        <v>5.0000000000000002E-5</v>
      </c>
      <c r="M437" s="5">
        <v>8.0136699999999999E-4</v>
      </c>
      <c r="N437" s="5" t="s">
        <v>5657</v>
      </c>
    </row>
    <row r="438" spans="1:14" x14ac:dyDescent="0.2">
      <c r="A438" s="5">
        <v>5347</v>
      </c>
      <c r="B438" s="5">
        <v>5347</v>
      </c>
      <c r="C438" s="5" t="s">
        <v>2817</v>
      </c>
      <c r="D438" s="5" t="s">
        <v>5906</v>
      </c>
      <c r="E438" s="5" t="s">
        <v>5652</v>
      </c>
      <c r="F438" s="5" t="s">
        <v>5653</v>
      </c>
      <c r="G438" s="5" t="s">
        <v>5655</v>
      </c>
      <c r="H438" s="5">
        <v>45.219700000000003</v>
      </c>
      <c r="I438" s="5">
        <v>8.9267299999999992</v>
      </c>
      <c r="J438" s="5">
        <v>-2.3407499999999999</v>
      </c>
      <c r="K438" s="5">
        <v>-3.0756100000000002</v>
      </c>
      <c r="L438" s="8">
        <v>5.0000000000000002E-5</v>
      </c>
      <c r="M438" s="5">
        <v>8.0136699999999999E-4</v>
      </c>
      <c r="N438" s="5" t="s">
        <v>5657</v>
      </c>
    </row>
    <row r="439" spans="1:14" x14ac:dyDescent="0.2">
      <c r="A439" s="5">
        <v>5352</v>
      </c>
      <c r="B439" s="5">
        <v>5352</v>
      </c>
      <c r="C439" s="5" t="s">
        <v>1188</v>
      </c>
      <c r="D439" s="5" t="s">
        <v>8795</v>
      </c>
      <c r="E439" s="5" t="s">
        <v>5652</v>
      </c>
      <c r="F439" s="5" t="s">
        <v>5653</v>
      </c>
      <c r="G439" s="5" t="s">
        <v>5655</v>
      </c>
      <c r="H439" s="5">
        <v>43.637599999999999</v>
      </c>
      <c r="I439" s="5">
        <v>4.4837600000000002</v>
      </c>
      <c r="J439" s="5">
        <v>-3.2827899999999999</v>
      </c>
      <c r="K439" s="5">
        <v>-4.3677900000000003</v>
      </c>
      <c r="L439" s="8">
        <v>5.0000000000000002E-5</v>
      </c>
      <c r="M439" s="5">
        <v>8.0136699999999999E-4</v>
      </c>
      <c r="N439" s="5" t="s">
        <v>5657</v>
      </c>
    </row>
    <row r="440" spans="1:14" x14ac:dyDescent="0.2">
      <c r="A440" s="5">
        <v>5354</v>
      </c>
      <c r="B440" s="5">
        <v>5354</v>
      </c>
      <c r="C440" s="5" t="s">
        <v>1189</v>
      </c>
      <c r="D440" s="5" t="s">
        <v>8796</v>
      </c>
      <c r="E440" s="5" t="s">
        <v>5652</v>
      </c>
      <c r="F440" s="5" t="s">
        <v>5653</v>
      </c>
      <c r="G440" s="5" t="s">
        <v>5655</v>
      </c>
      <c r="H440" s="5">
        <v>4.82768</v>
      </c>
      <c r="I440" s="5">
        <v>61.744</v>
      </c>
      <c r="J440" s="5">
        <v>3.6768999999999998</v>
      </c>
      <c r="K440" s="5">
        <v>4.4928400000000002</v>
      </c>
      <c r="L440" s="8">
        <v>5.0000000000000002E-5</v>
      </c>
      <c r="M440" s="5">
        <v>8.0136699999999999E-4</v>
      </c>
      <c r="N440" s="5" t="s">
        <v>5657</v>
      </c>
    </row>
    <row r="441" spans="1:14" x14ac:dyDescent="0.2">
      <c r="A441" s="5">
        <v>5362</v>
      </c>
      <c r="B441" s="5">
        <v>5362</v>
      </c>
      <c r="C441" s="5" t="s">
        <v>4377</v>
      </c>
      <c r="D441" s="5" t="s">
        <v>8801</v>
      </c>
      <c r="E441" s="5" t="s">
        <v>5652</v>
      </c>
      <c r="F441" s="5" t="s">
        <v>5653</v>
      </c>
      <c r="G441" s="5" t="s">
        <v>5655</v>
      </c>
      <c r="H441" s="5">
        <v>16.1937</v>
      </c>
      <c r="I441" s="5">
        <v>3.8833799999999998</v>
      </c>
      <c r="J441" s="5">
        <v>-2.0600499999999999</v>
      </c>
      <c r="K441" s="5">
        <v>-3.3064800000000001</v>
      </c>
      <c r="L441" s="8">
        <v>5.0000000000000002E-5</v>
      </c>
      <c r="M441" s="5">
        <v>8.0136699999999999E-4</v>
      </c>
      <c r="N441" s="5" t="s">
        <v>5657</v>
      </c>
    </row>
    <row r="442" spans="1:14" x14ac:dyDescent="0.2">
      <c r="A442" s="5">
        <v>5376</v>
      </c>
      <c r="B442" s="5">
        <v>5376</v>
      </c>
      <c r="C442" s="5" t="s">
        <v>2821</v>
      </c>
      <c r="D442" s="5" t="s">
        <v>8806</v>
      </c>
      <c r="E442" s="5" t="s">
        <v>5652</v>
      </c>
      <c r="F442" s="5" t="s">
        <v>5653</v>
      </c>
      <c r="G442" s="5" t="s">
        <v>5655</v>
      </c>
      <c r="H442" s="5">
        <v>24.7697</v>
      </c>
      <c r="I442" s="5">
        <v>2.4779499999999999</v>
      </c>
      <c r="J442" s="5">
        <v>-3.3213499999999998</v>
      </c>
      <c r="K442" s="5">
        <v>-3.7298100000000001</v>
      </c>
      <c r="L442" s="8">
        <v>5.0000000000000002E-5</v>
      </c>
      <c r="M442" s="5">
        <v>8.0136699999999999E-4</v>
      </c>
      <c r="N442" s="5" t="s">
        <v>5657</v>
      </c>
    </row>
    <row r="443" spans="1:14" x14ac:dyDescent="0.2">
      <c r="A443" s="5">
        <v>5413</v>
      </c>
      <c r="B443" s="5">
        <v>5413</v>
      </c>
      <c r="C443" s="6">
        <v>43348</v>
      </c>
      <c r="D443" s="5" t="s">
        <v>8822</v>
      </c>
      <c r="E443" s="5" t="s">
        <v>5652</v>
      </c>
      <c r="F443" s="5" t="s">
        <v>5653</v>
      </c>
      <c r="G443" s="5" t="s">
        <v>5655</v>
      </c>
      <c r="H443" s="5">
        <v>37.7102</v>
      </c>
      <c r="I443" s="5">
        <v>12.217000000000001</v>
      </c>
      <c r="J443" s="5">
        <v>-1.6260600000000001</v>
      </c>
      <c r="K443" s="5">
        <v>-2.6440199999999998</v>
      </c>
      <c r="L443" s="8">
        <v>5.0000000000000002E-5</v>
      </c>
      <c r="M443" s="5">
        <v>8.0136699999999999E-4</v>
      </c>
      <c r="N443" s="5" t="s">
        <v>5657</v>
      </c>
    </row>
    <row r="444" spans="1:14" x14ac:dyDescent="0.2">
      <c r="A444" s="5">
        <v>54361</v>
      </c>
      <c r="B444" s="5">
        <v>54361</v>
      </c>
      <c r="C444" s="5" t="s">
        <v>1210</v>
      </c>
      <c r="D444" s="5" t="s">
        <v>8840</v>
      </c>
      <c r="E444" s="5" t="s">
        <v>5652</v>
      </c>
      <c r="F444" s="5" t="s">
        <v>5653</v>
      </c>
      <c r="G444" s="5" t="s">
        <v>5655</v>
      </c>
      <c r="H444" s="5">
        <v>107.58</v>
      </c>
      <c r="I444" s="5">
        <v>2.5694300000000001</v>
      </c>
      <c r="J444" s="5">
        <v>-5.3878199999999996</v>
      </c>
      <c r="K444" s="5">
        <v>-5.0278999999999998</v>
      </c>
      <c r="L444" s="8">
        <v>5.0000000000000002E-5</v>
      </c>
      <c r="M444" s="5">
        <v>8.0136699999999999E-4</v>
      </c>
      <c r="N444" s="5" t="s">
        <v>5657</v>
      </c>
    </row>
    <row r="445" spans="1:14" x14ac:dyDescent="0.2">
      <c r="A445" s="5">
        <v>54407</v>
      </c>
      <c r="B445" s="5">
        <v>54407</v>
      </c>
      <c r="C445" s="5" t="s">
        <v>1215</v>
      </c>
      <c r="D445" s="5" t="s">
        <v>8845</v>
      </c>
      <c r="E445" s="5" t="s">
        <v>5652</v>
      </c>
      <c r="F445" s="5" t="s">
        <v>5653</v>
      </c>
      <c r="G445" s="5" t="s">
        <v>5655</v>
      </c>
      <c r="H445" s="5">
        <v>35.209600000000002</v>
      </c>
      <c r="I445" s="5">
        <v>12.2227</v>
      </c>
      <c r="J445" s="5">
        <v>-1.52641</v>
      </c>
      <c r="K445" s="5">
        <v>-2.6017199999999998</v>
      </c>
      <c r="L445" s="8">
        <v>5.0000000000000002E-5</v>
      </c>
      <c r="M445" s="5">
        <v>8.0136699999999999E-4</v>
      </c>
      <c r="N445" s="5" t="s">
        <v>5657</v>
      </c>
    </row>
    <row r="446" spans="1:14" x14ac:dyDescent="0.2">
      <c r="A446" s="5">
        <v>54433</v>
      </c>
      <c r="B446" s="5">
        <v>54433</v>
      </c>
      <c r="C446" s="5" t="s">
        <v>5490</v>
      </c>
      <c r="D446" s="5" t="s">
        <v>8849</v>
      </c>
      <c r="E446" s="5" t="s">
        <v>5652</v>
      </c>
      <c r="F446" s="5" t="s">
        <v>5653</v>
      </c>
      <c r="G446" s="5" t="s">
        <v>5655</v>
      </c>
      <c r="H446" s="5">
        <v>34.376600000000003</v>
      </c>
      <c r="I446" s="5">
        <v>180.81200000000001</v>
      </c>
      <c r="J446" s="5">
        <v>2.39499</v>
      </c>
      <c r="K446" s="5">
        <v>4.8134800000000002</v>
      </c>
      <c r="L446" s="8">
        <v>5.0000000000000002E-5</v>
      </c>
      <c r="M446" s="5">
        <v>8.0136699999999999E-4</v>
      </c>
      <c r="N446" s="5" t="s">
        <v>5657</v>
      </c>
    </row>
    <row r="447" spans="1:14" x14ac:dyDescent="0.2">
      <c r="A447" s="5">
        <v>54443</v>
      </c>
      <c r="B447" s="5">
        <v>54443</v>
      </c>
      <c r="C447" s="5" t="s">
        <v>2829</v>
      </c>
      <c r="D447" s="5" t="s">
        <v>8851</v>
      </c>
      <c r="E447" s="5" t="s">
        <v>5652</v>
      </c>
      <c r="F447" s="5" t="s">
        <v>5653</v>
      </c>
      <c r="G447" s="5" t="s">
        <v>5655</v>
      </c>
      <c r="H447" s="5">
        <v>18.947199999999999</v>
      </c>
      <c r="I447" s="5">
        <v>1.8676299999999999</v>
      </c>
      <c r="J447" s="5">
        <v>-3.3426999999999998</v>
      </c>
      <c r="K447" s="5">
        <v>-4.1709399999999999</v>
      </c>
      <c r="L447" s="8">
        <v>5.0000000000000002E-5</v>
      </c>
      <c r="M447" s="5">
        <v>8.0136699999999999E-4</v>
      </c>
      <c r="N447" s="5" t="s">
        <v>5657</v>
      </c>
    </row>
    <row r="448" spans="1:14" x14ac:dyDescent="0.2">
      <c r="A448" s="5">
        <v>54507</v>
      </c>
      <c r="B448" s="5">
        <v>54507</v>
      </c>
      <c r="C448" s="5" t="s">
        <v>4387</v>
      </c>
      <c r="D448" s="5" t="s">
        <v>8862</v>
      </c>
      <c r="E448" s="5" t="s">
        <v>5652</v>
      </c>
      <c r="F448" s="5" t="s">
        <v>5653</v>
      </c>
      <c r="G448" s="5" t="s">
        <v>5655</v>
      </c>
      <c r="H448" s="5">
        <v>19.040500000000002</v>
      </c>
      <c r="I448" s="5">
        <v>2.8729499999999999</v>
      </c>
      <c r="J448" s="5">
        <v>-2.7284700000000002</v>
      </c>
      <c r="K448" s="5">
        <v>-3.1562700000000001</v>
      </c>
      <c r="L448" s="8">
        <v>5.0000000000000002E-5</v>
      </c>
      <c r="M448" s="5">
        <v>8.0136699999999999E-4</v>
      </c>
      <c r="N448" s="5" t="s">
        <v>5657</v>
      </c>
    </row>
    <row r="449" spans="1:14" x14ac:dyDescent="0.2">
      <c r="A449" s="5">
        <v>54541</v>
      </c>
      <c r="B449" s="5">
        <v>54541</v>
      </c>
      <c r="C449" s="5" t="s">
        <v>1226</v>
      </c>
      <c r="D449" s="5" t="s">
        <v>8868</v>
      </c>
      <c r="E449" s="5" t="s">
        <v>5652</v>
      </c>
      <c r="F449" s="5" t="s">
        <v>5653</v>
      </c>
      <c r="G449" s="5" t="s">
        <v>5655</v>
      </c>
      <c r="H449" s="5">
        <v>80.189599999999999</v>
      </c>
      <c r="I449" s="5">
        <v>240.76499999999999</v>
      </c>
      <c r="J449" s="5">
        <v>1.5861400000000001</v>
      </c>
      <c r="K449" s="5">
        <v>2.7147600000000001</v>
      </c>
      <c r="L449" s="8">
        <v>5.0000000000000002E-5</v>
      </c>
      <c r="M449" s="5">
        <v>8.0136699999999999E-4</v>
      </c>
      <c r="N449" s="5" t="s">
        <v>5657</v>
      </c>
    </row>
    <row r="450" spans="1:14" x14ac:dyDescent="0.2">
      <c r="A450" s="5">
        <v>5456</v>
      </c>
      <c r="B450" s="5">
        <v>5456</v>
      </c>
      <c r="C450" s="5" t="s">
        <v>2832</v>
      </c>
      <c r="D450" s="5" t="s">
        <v>8873</v>
      </c>
      <c r="E450" s="5" t="s">
        <v>5652</v>
      </c>
      <c r="F450" s="5" t="s">
        <v>5653</v>
      </c>
      <c r="G450" s="5" t="s">
        <v>5655</v>
      </c>
      <c r="H450" s="5">
        <v>1.6393599999999999</v>
      </c>
      <c r="I450" s="5">
        <v>0</v>
      </c>
      <c r="J450" s="5" t="e">
        <f>-inf</f>
        <v>#NAME?</v>
      </c>
      <c r="K450" s="5" t="e">
        <f>-nan</f>
        <v>#NAME?</v>
      </c>
      <c r="L450" s="8">
        <v>5.0000000000000002E-5</v>
      </c>
      <c r="M450" s="5">
        <v>8.0136699999999999E-4</v>
      </c>
      <c r="N450" s="5" t="s">
        <v>5657</v>
      </c>
    </row>
    <row r="451" spans="1:14" x14ac:dyDescent="0.2">
      <c r="A451" s="5">
        <v>54674</v>
      </c>
      <c r="B451" s="5">
        <v>54674</v>
      </c>
      <c r="C451" s="5" t="s">
        <v>4395</v>
      </c>
      <c r="D451" s="5" t="s">
        <v>8889</v>
      </c>
      <c r="E451" s="5" t="s">
        <v>5652</v>
      </c>
      <c r="F451" s="5" t="s">
        <v>5653</v>
      </c>
      <c r="G451" s="5" t="s">
        <v>5655</v>
      </c>
      <c r="H451" s="5">
        <v>6.6060100000000004</v>
      </c>
      <c r="I451" s="5">
        <v>78.038600000000002</v>
      </c>
      <c r="J451" s="5">
        <v>3.5623399999999998</v>
      </c>
      <c r="K451" s="5">
        <v>4.8960600000000003</v>
      </c>
      <c r="L451" s="8">
        <v>5.0000000000000002E-5</v>
      </c>
      <c r="M451" s="5">
        <v>8.0136699999999999E-4</v>
      </c>
      <c r="N451" s="5" t="s">
        <v>5657</v>
      </c>
    </row>
    <row r="452" spans="1:14" x14ac:dyDescent="0.2">
      <c r="A452" s="5">
        <v>54733</v>
      </c>
      <c r="B452" s="5">
        <v>54733</v>
      </c>
      <c r="C452" s="5" t="s">
        <v>5493</v>
      </c>
      <c r="D452" s="5" t="s">
        <v>8895</v>
      </c>
      <c r="E452" s="5" t="s">
        <v>5652</v>
      </c>
      <c r="F452" s="5" t="s">
        <v>5653</v>
      </c>
      <c r="G452" s="5" t="s">
        <v>5655</v>
      </c>
      <c r="H452" s="5">
        <v>27.4435</v>
      </c>
      <c r="I452" s="5">
        <v>8.0652699999999999</v>
      </c>
      <c r="J452" s="5">
        <v>-1.76667</v>
      </c>
      <c r="K452" s="5">
        <v>-2.7342</v>
      </c>
      <c r="L452" s="8">
        <v>5.0000000000000002E-5</v>
      </c>
      <c r="M452" s="5">
        <v>8.0136699999999999E-4</v>
      </c>
      <c r="N452" s="5" t="s">
        <v>5657</v>
      </c>
    </row>
    <row r="453" spans="1:14" x14ac:dyDescent="0.2">
      <c r="A453" s="5">
        <v>54751</v>
      </c>
      <c r="B453" s="5">
        <v>54751</v>
      </c>
      <c r="C453" s="5" t="s">
        <v>4400</v>
      </c>
      <c r="D453" s="5" t="s">
        <v>8898</v>
      </c>
      <c r="E453" s="5" t="s">
        <v>5652</v>
      </c>
      <c r="F453" s="5" t="s">
        <v>5653</v>
      </c>
      <c r="G453" s="5" t="s">
        <v>5655</v>
      </c>
      <c r="H453" s="5">
        <v>48.305</v>
      </c>
      <c r="I453" s="5">
        <v>10.1921</v>
      </c>
      <c r="J453" s="5">
        <v>-2.24472</v>
      </c>
      <c r="K453" s="5">
        <v>-3.3316599999999998</v>
      </c>
      <c r="L453" s="8">
        <v>5.0000000000000002E-5</v>
      </c>
      <c r="M453" s="5">
        <v>8.0136699999999999E-4</v>
      </c>
      <c r="N453" s="5" t="s">
        <v>5657</v>
      </c>
    </row>
    <row r="454" spans="1:14" x14ac:dyDescent="0.2">
      <c r="A454" s="5">
        <v>54769</v>
      </c>
      <c r="B454" s="5">
        <v>54769</v>
      </c>
      <c r="C454" s="5" t="s">
        <v>2840</v>
      </c>
      <c r="D454" s="5" t="s">
        <v>8903</v>
      </c>
      <c r="E454" s="5" t="s">
        <v>5652</v>
      </c>
      <c r="F454" s="5" t="s">
        <v>5653</v>
      </c>
      <c r="G454" s="5" t="s">
        <v>5655</v>
      </c>
      <c r="H454" s="5">
        <v>4.9062700000000001</v>
      </c>
      <c r="I454" s="5">
        <v>24.537500000000001</v>
      </c>
      <c r="J454" s="5">
        <v>2.3222900000000002</v>
      </c>
      <c r="K454" s="5">
        <v>3.3846799999999999</v>
      </c>
      <c r="L454" s="8">
        <v>5.0000000000000002E-5</v>
      </c>
      <c r="M454" s="5">
        <v>8.0136699999999999E-4</v>
      </c>
      <c r="N454" s="5" t="s">
        <v>5657</v>
      </c>
    </row>
    <row r="455" spans="1:14" x14ac:dyDescent="0.2">
      <c r="A455" s="5">
        <v>54796</v>
      </c>
      <c r="B455" s="5">
        <v>54796</v>
      </c>
      <c r="C455" s="5" t="s">
        <v>4405</v>
      </c>
      <c r="D455" s="5" t="s">
        <v>8909</v>
      </c>
      <c r="E455" s="5" t="s">
        <v>5652</v>
      </c>
      <c r="F455" s="5" t="s">
        <v>5653</v>
      </c>
      <c r="G455" s="5" t="s">
        <v>5655</v>
      </c>
      <c r="H455" s="5">
        <v>3.5781800000000001</v>
      </c>
      <c r="I455" s="5">
        <v>0.494668</v>
      </c>
      <c r="J455" s="5">
        <v>-2.8546900000000002</v>
      </c>
      <c r="K455" s="5">
        <v>-3.1455500000000001</v>
      </c>
      <c r="L455" s="8">
        <v>5.0000000000000002E-5</v>
      </c>
      <c r="M455" s="5">
        <v>8.0136699999999999E-4</v>
      </c>
      <c r="N455" s="5" t="s">
        <v>5657</v>
      </c>
    </row>
    <row r="456" spans="1:14" x14ac:dyDescent="0.2">
      <c r="A456" s="5">
        <v>54843</v>
      </c>
      <c r="B456" s="5">
        <v>54843</v>
      </c>
      <c r="C456" s="5" t="s">
        <v>5494</v>
      </c>
      <c r="D456" s="5" t="s">
        <v>8918</v>
      </c>
      <c r="E456" s="5" t="s">
        <v>5652</v>
      </c>
      <c r="F456" s="5" t="s">
        <v>5653</v>
      </c>
      <c r="G456" s="5" t="s">
        <v>5655</v>
      </c>
      <c r="H456" s="5">
        <v>39.7179</v>
      </c>
      <c r="I456" s="5">
        <v>4.13741</v>
      </c>
      <c r="J456" s="5">
        <v>-3.2629899999999998</v>
      </c>
      <c r="K456" s="5">
        <v>-4.1658499999999998</v>
      </c>
      <c r="L456" s="8">
        <v>5.0000000000000002E-5</v>
      </c>
      <c r="M456" s="5">
        <v>8.0136699999999999E-4</v>
      </c>
      <c r="N456" s="5" t="s">
        <v>5657</v>
      </c>
    </row>
    <row r="457" spans="1:14" x14ac:dyDescent="0.2">
      <c r="A457" s="5">
        <v>54857</v>
      </c>
      <c r="B457" s="5">
        <v>54857</v>
      </c>
      <c r="C457" s="5" t="s">
        <v>2843</v>
      </c>
      <c r="D457" s="5" t="s">
        <v>8919</v>
      </c>
      <c r="E457" s="5" t="s">
        <v>5652</v>
      </c>
      <c r="F457" s="5" t="s">
        <v>5653</v>
      </c>
      <c r="G457" s="5" t="s">
        <v>5655</v>
      </c>
      <c r="H457" s="5">
        <v>3.1828799999999999</v>
      </c>
      <c r="I457" s="5">
        <v>76.856499999999997</v>
      </c>
      <c r="J457" s="5">
        <v>4.5937599999999996</v>
      </c>
      <c r="K457" s="5">
        <v>5.3816699999999997</v>
      </c>
      <c r="L457" s="8">
        <v>5.0000000000000002E-5</v>
      </c>
      <c r="M457" s="5">
        <v>8.0136699999999999E-4</v>
      </c>
      <c r="N457" s="5" t="s">
        <v>5657</v>
      </c>
    </row>
    <row r="458" spans="1:14" x14ac:dyDescent="0.2">
      <c r="A458" s="5">
        <v>54972</v>
      </c>
      <c r="B458" s="5">
        <v>54972</v>
      </c>
      <c r="C458" s="5" t="s">
        <v>2848</v>
      </c>
      <c r="D458" s="5" t="s">
        <v>8629</v>
      </c>
      <c r="E458" s="5" t="s">
        <v>5652</v>
      </c>
      <c r="F458" s="5" t="s">
        <v>5653</v>
      </c>
      <c r="G458" s="5" t="s">
        <v>5655</v>
      </c>
      <c r="H458" s="5">
        <v>10.138</v>
      </c>
      <c r="I458" s="5">
        <v>2.2550599999999998</v>
      </c>
      <c r="J458" s="5">
        <v>-2.1685300000000001</v>
      </c>
      <c r="K458" s="5">
        <v>-2.55383</v>
      </c>
      <c r="L458" s="8">
        <v>5.0000000000000002E-5</v>
      </c>
      <c r="M458" s="5">
        <v>8.0136699999999999E-4</v>
      </c>
      <c r="N458" s="5" t="s">
        <v>5657</v>
      </c>
    </row>
    <row r="459" spans="1:14" x14ac:dyDescent="0.2">
      <c r="A459" s="5">
        <v>54997</v>
      </c>
      <c r="B459" s="5">
        <v>54997</v>
      </c>
      <c r="C459" s="5" t="s">
        <v>2849</v>
      </c>
      <c r="D459" s="5" t="s">
        <v>8957</v>
      </c>
      <c r="E459" s="5" t="s">
        <v>5652</v>
      </c>
      <c r="F459" s="5" t="s">
        <v>5653</v>
      </c>
      <c r="G459" s="5" t="s">
        <v>5655</v>
      </c>
      <c r="H459" s="5">
        <v>3.7402500000000001</v>
      </c>
      <c r="I459" s="5">
        <v>122.688</v>
      </c>
      <c r="J459" s="5">
        <v>5.0357099999999999</v>
      </c>
      <c r="K459" s="5">
        <v>5.8400299999999996</v>
      </c>
      <c r="L459" s="8">
        <v>5.0000000000000002E-5</v>
      </c>
      <c r="M459" s="5">
        <v>8.0136699999999999E-4</v>
      </c>
      <c r="N459" s="5" t="s">
        <v>5657</v>
      </c>
    </row>
    <row r="460" spans="1:14" x14ac:dyDescent="0.2">
      <c r="A460" s="5">
        <v>55203</v>
      </c>
      <c r="B460" s="5">
        <v>55203</v>
      </c>
      <c r="C460" s="5" t="s">
        <v>2861</v>
      </c>
      <c r="D460" s="5" t="s">
        <v>9006</v>
      </c>
      <c r="E460" s="5" t="s">
        <v>5652</v>
      </c>
      <c r="F460" s="5" t="s">
        <v>5653</v>
      </c>
      <c r="G460" s="5" t="s">
        <v>5655</v>
      </c>
      <c r="H460" s="5">
        <v>5.9088500000000002</v>
      </c>
      <c r="I460" s="5">
        <v>0.34109699999999998</v>
      </c>
      <c r="J460" s="5">
        <v>-4.1146200000000004</v>
      </c>
      <c r="K460" s="5">
        <v>-3.6857099999999998</v>
      </c>
      <c r="L460" s="8">
        <v>5.0000000000000002E-5</v>
      </c>
      <c r="M460" s="5">
        <v>8.0136699999999999E-4</v>
      </c>
      <c r="N460" s="5" t="s">
        <v>5657</v>
      </c>
    </row>
    <row r="461" spans="1:14" x14ac:dyDescent="0.2">
      <c r="A461" s="5">
        <v>55224</v>
      </c>
      <c r="B461" s="5">
        <v>55224</v>
      </c>
      <c r="C461" s="5" t="s">
        <v>5496</v>
      </c>
      <c r="D461" s="5" t="s">
        <v>9016</v>
      </c>
      <c r="E461" s="5" t="s">
        <v>5652</v>
      </c>
      <c r="F461" s="5" t="s">
        <v>5653</v>
      </c>
      <c r="G461" s="5" t="s">
        <v>5655</v>
      </c>
      <c r="H461" s="5">
        <v>13.994300000000001</v>
      </c>
      <c r="I461" s="5">
        <v>66.586600000000004</v>
      </c>
      <c r="J461" s="5">
        <v>2.2503899999999999</v>
      </c>
      <c r="K461" s="5">
        <v>3.5676899999999998</v>
      </c>
      <c r="L461" s="8">
        <v>5.0000000000000002E-5</v>
      </c>
      <c r="M461" s="5">
        <v>8.0136699999999999E-4</v>
      </c>
      <c r="N461" s="5" t="s">
        <v>5657</v>
      </c>
    </row>
    <row r="462" spans="1:14" x14ac:dyDescent="0.2">
      <c r="A462" s="5">
        <v>55228</v>
      </c>
      <c r="B462" s="5">
        <v>55228</v>
      </c>
      <c r="C462" s="5" t="s">
        <v>2866</v>
      </c>
      <c r="D462" s="5" t="s">
        <v>9018</v>
      </c>
      <c r="E462" s="5" t="s">
        <v>5652</v>
      </c>
      <c r="F462" s="5" t="s">
        <v>5653</v>
      </c>
      <c r="G462" s="5" t="s">
        <v>5655</v>
      </c>
      <c r="H462" s="5">
        <v>2.8066300000000002</v>
      </c>
      <c r="I462" s="5">
        <v>22.956900000000001</v>
      </c>
      <c r="J462" s="5">
        <v>3.0320200000000002</v>
      </c>
      <c r="K462" s="5">
        <v>3.8755500000000001</v>
      </c>
      <c r="L462" s="8">
        <v>5.0000000000000002E-5</v>
      </c>
      <c r="M462" s="5">
        <v>8.0136699999999999E-4</v>
      </c>
      <c r="N462" s="5" t="s">
        <v>5657</v>
      </c>
    </row>
    <row r="463" spans="1:14" x14ac:dyDescent="0.2">
      <c r="A463" s="5">
        <v>55240</v>
      </c>
      <c r="B463" s="5">
        <v>55240</v>
      </c>
      <c r="C463" s="5" t="s">
        <v>2867</v>
      </c>
      <c r="D463" s="5" t="s">
        <v>9020</v>
      </c>
      <c r="E463" s="5" t="s">
        <v>5652</v>
      </c>
      <c r="F463" s="5" t="s">
        <v>5653</v>
      </c>
      <c r="G463" s="5" t="s">
        <v>5655</v>
      </c>
      <c r="H463" s="5">
        <v>5.68377</v>
      </c>
      <c r="I463" s="5">
        <v>0.36372399999999999</v>
      </c>
      <c r="J463" s="5">
        <v>-3.9659300000000002</v>
      </c>
      <c r="K463" s="5">
        <v>-3.67428</v>
      </c>
      <c r="L463" s="8">
        <v>5.0000000000000002E-5</v>
      </c>
      <c r="M463" s="5">
        <v>8.0136699999999999E-4</v>
      </c>
      <c r="N463" s="5" t="s">
        <v>5657</v>
      </c>
    </row>
    <row r="464" spans="1:14" x14ac:dyDescent="0.2">
      <c r="A464" s="5">
        <v>5526</v>
      </c>
      <c r="B464" s="5">
        <v>5526</v>
      </c>
      <c r="C464" s="5" t="s">
        <v>4445</v>
      </c>
      <c r="D464" s="5" t="s">
        <v>6690</v>
      </c>
      <c r="E464" s="5" t="s">
        <v>5652</v>
      </c>
      <c r="F464" s="5" t="s">
        <v>5653</v>
      </c>
      <c r="G464" s="5" t="s">
        <v>5655</v>
      </c>
      <c r="H464" s="5">
        <v>61.468299999999999</v>
      </c>
      <c r="I464" s="5">
        <v>22.026700000000002</v>
      </c>
      <c r="J464" s="5">
        <v>-1.4805900000000001</v>
      </c>
      <c r="K464" s="5">
        <v>-2.4905599999999999</v>
      </c>
      <c r="L464" s="8">
        <v>5.0000000000000002E-5</v>
      </c>
      <c r="M464" s="5">
        <v>8.0136699999999999E-4</v>
      </c>
      <c r="N464" s="5" t="s">
        <v>5657</v>
      </c>
    </row>
    <row r="465" spans="1:14" x14ac:dyDescent="0.2">
      <c r="A465" s="5">
        <v>55346</v>
      </c>
      <c r="B465" s="5">
        <v>55346</v>
      </c>
      <c r="C465" s="5" t="s">
        <v>4455</v>
      </c>
      <c r="D465" s="5" t="s">
        <v>9049</v>
      </c>
      <c r="E465" s="5" t="s">
        <v>5652</v>
      </c>
      <c r="F465" s="5" t="s">
        <v>5653</v>
      </c>
      <c r="G465" s="5" t="s">
        <v>5655</v>
      </c>
      <c r="H465" s="5">
        <v>22.264199999999999</v>
      </c>
      <c r="I465" s="5">
        <v>3.7175099999999999</v>
      </c>
      <c r="J465" s="5">
        <v>-2.5823200000000002</v>
      </c>
      <c r="K465" s="5">
        <v>-3.50928</v>
      </c>
      <c r="L465" s="8">
        <v>5.0000000000000002E-5</v>
      </c>
      <c r="M465" s="5">
        <v>8.0136699999999999E-4</v>
      </c>
      <c r="N465" s="5" t="s">
        <v>5657</v>
      </c>
    </row>
    <row r="466" spans="1:14" x14ac:dyDescent="0.2">
      <c r="A466" s="5">
        <v>55454</v>
      </c>
      <c r="B466" s="5">
        <v>55454</v>
      </c>
      <c r="C466" s="5" t="s">
        <v>1302</v>
      </c>
      <c r="D466" s="5" t="s">
        <v>9064</v>
      </c>
      <c r="E466" s="5" t="s">
        <v>5652</v>
      </c>
      <c r="F466" s="5" t="s">
        <v>5653</v>
      </c>
      <c r="G466" s="5" t="s">
        <v>5655</v>
      </c>
      <c r="H466" s="5">
        <v>19.9116</v>
      </c>
      <c r="I466" s="5">
        <v>5.6284400000000003</v>
      </c>
      <c r="J466" s="5">
        <v>-1.8228</v>
      </c>
      <c r="K466" s="5">
        <v>-2.8701500000000002</v>
      </c>
      <c r="L466" s="8">
        <v>5.0000000000000002E-5</v>
      </c>
      <c r="M466" s="5">
        <v>8.0136699999999999E-4</v>
      </c>
      <c r="N466" s="5" t="s">
        <v>5657</v>
      </c>
    </row>
    <row r="467" spans="1:14" x14ac:dyDescent="0.2">
      <c r="A467" s="5">
        <v>5547</v>
      </c>
      <c r="B467" s="5">
        <v>5547</v>
      </c>
      <c r="C467" s="5" t="s">
        <v>4462</v>
      </c>
      <c r="D467" s="5" t="s">
        <v>9065</v>
      </c>
      <c r="E467" s="5" t="s">
        <v>5652</v>
      </c>
      <c r="F467" s="5" t="s">
        <v>5653</v>
      </c>
      <c r="G467" s="5" t="s">
        <v>5655</v>
      </c>
      <c r="H467" s="5">
        <v>29.4207</v>
      </c>
      <c r="I467" s="5">
        <v>96.493399999999994</v>
      </c>
      <c r="J467" s="5">
        <v>1.7136</v>
      </c>
      <c r="K467" s="5">
        <v>2.5222600000000002</v>
      </c>
      <c r="L467" s="8">
        <v>5.0000000000000002E-5</v>
      </c>
      <c r="M467" s="5">
        <v>8.0136699999999999E-4</v>
      </c>
      <c r="N467" s="5" t="s">
        <v>5657</v>
      </c>
    </row>
    <row r="468" spans="1:14" x14ac:dyDescent="0.2">
      <c r="A468" s="5">
        <v>55603</v>
      </c>
      <c r="B468" s="5">
        <v>55603</v>
      </c>
      <c r="C468" s="5" t="s">
        <v>1311</v>
      </c>
      <c r="D468" s="5" t="s">
        <v>9084</v>
      </c>
      <c r="E468" s="5" t="s">
        <v>5652</v>
      </c>
      <c r="F468" s="5" t="s">
        <v>5653</v>
      </c>
      <c r="G468" s="5" t="s">
        <v>5655</v>
      </c>
      <c r="H468" s="5">
        <v>12.5861</v>
      </c>
      <c r="I468" s="5">
        <v>3.5039799999999999</v>
      </c>
      <c r="J468" s="5">
        <v>-1.84477</v>
      </c>
      <c r="K468" s="5">
        <v>-2.8134000000000001</v>
      </c>
      <c r="L468" s="8">
        <v>5.0000000000000002E-5</v>
      </c>
      <c r="M468" s="5">
        <v>8.0136699999999999E-4</v>
      </c>
      <c r="N468" s="5" t="s">
        <v>5657</v>
      </c>
    </row>
    <row r="469" spans="1:14" x14ac:dyDescent="0.2">
      <c r="A469" s="5">
        <v>55638</v>
      </c>
      <c r="B469" s="5">
        <v>55638</v>
      </c>
      <c r="C469" s="5" t="s">
        <v>4476</v>
      </c>
      <c r="D469" s="5" t="s">
        <v>9098</v>
      </c>
      <c r="E469" s="5" t="s">
        <v>5652</v>
      </c>
      <c r="F469" s="5" t="s">
        <v>5653</v>
      </c>
      <c r="G469" s="5" t="s">
        <v>5655</v>
      </c>
      <c r="H469" s="5">
        <v>2.8856199999999999</v>
      </c>
      <c r="I469" s="5">
        <v>17.061900000000001</v>
      </c>
      <c r="J469" s="5">
        <v>2.5638299999999998</v>
      </c>
      <c r="K469" s="5">
        <v>3.1385299999999998</v>
      </c>
      <c r="L469" s="8">
        <v>5.0000000000000002E-5</v>
      </c>
      <c r="M469" s="5">
        <v>8.0136699999999999E-4</v>
      </c>
      <c r="N469" s="5" t="s">
        <v>5657</v>
      </c>
    </row>
    <row r="470" spans="1:14" x14ac:dyDescent="0.2">
      <c r="A470" s="5">
        <v>55726</v>
      </c>
      <c r="B470" s="5">
        <v>55726</v>
      </c>
      <c r="C470" s="5" t="s">
        <v>5502</v>
      </c>
      <c r="D470" s="5" t="s">
        <v>9120</v>
      </c>
      <c r="E470" s="5" t="s">
        <v>5652</v>
      </c>
      <c r="F470" s="5" t="s">
        <v>5653</v>
      </c>
      <c r="G470" s="5" t="s">
        <v>5655</v>
      </c>
      <c r="H470" s="5">
        <v>26.037500000000001</v>
      </c>
      <c r="I470" s="5">
        <v>8.1426499999999997</v>
      </c>
      <c r="J470" s="5">
        <v>-1.67702</v>
      </c>
      <c r="K470" s="5">
        <v>-2.6428500000000001</v>
      </c>
      <c r="L470" s="8">
        <v>5.0000000000000002E-5</v>
      </c>
      <c r="M470" s="5">
        <v>8.0136699999999999E-4</v>
      </c>
      <c r="N470" s="5" t="s">
        <v>5657</v>
      </c>
    </row>
    <row r="471" spans="1:14" x14ac:dyDescent="0.2">
      <c r="A471" s="5">
        <v>55740</v>
      </c>
      <c r="B471" s="5">
        <v>55740</v>
      </c>
      <c r="C471" s="5" t="s">
        <v>4483</v>
      </c>
      <c r="D471" s="5" t="s">
        <v>9123</v>
      </c>
      <c r="E471" s="5" t="s">
        <v>5652</v>
      </c>
      <c r="F471" s="5" t="s">
        <v>5653</v>
      </c>
      <c r="G471" s="5" t="s">
        <v>5655</v>
      </c>
      <c r="H471" s="5">
        <v>11.015000000000001</v>
      </c>
      <c r="I471" s="5">
        <v>3.1314000000000002</v>
      </c>
      <c r="J471" s="5">
        <v>-1.8146</v>
      </c>
      <c r="K471" s="5">
        <v>-2.7910599999999999</v>
      </c>
      <c r="L471" s="8">
        <v>5.0000000000000002E-5</v>
      </c>
      <c r="M471" s="5">
        <v>8.0136699999999999E-4</v>
      </c>
      <c r="N471" s="5" t="s">
        <v>5657</v>
      </c>
    </row>
    <row r="472" spans="1:14" x14ac:dyDescent="0.2">
      <c r="A472" s="5">
        <v>55765</v>
      </c>
      <c r="B472" s="5">
        <v>55765</v>
      </c>
      <c r="C472" s="5" t="s">
        <v>4486</v>
      </c>
      <c r="D472" s="5" t="s">
        <v>9132</v>
      </c>
      <c r="E472" s="5" t="s">
        <v>5652</v>
      </c>
      <c r="F472" s="5" t="s">
        <v>5653</v>
      </c>
      <c r="G472" s="5" t="s">
        <v>5655</v>
      </c>
      <c r="H472" s="5">
        <v>6.5347400000000002</v>
      </c>
      <c r="I472" s="5">
        <v>0.41839900000000002</v>
      </c>
      <c r="J472" s="5">
        <v>-3.9651800000000001</v>
      </c>
      <c r="K472" s="5">
        <v>-3.7527900000000001</v>
      </c>
      <c r="L472" s="8">
        <v>5.0000000000000002E-5</v>
      </c>
      <c r="M472" s="5">
        <v>8.0136699999999999E-4</v>
      </c>
      <c r="N472" s="5" t="s">
        <v>5657</v>
      </c>
    </row>
    <row r="473" spans="1:14" x14ac:dyDescent="0.2">
      <c r="A473" s="5">
        <v>55781</v>
      </c>
      <c r="B473" s="5">
        <v>55781</v>
      </c>
      <c r="C473" s="5" t="s">
        <v>5503</v>
      </c>
      <c r="D473" s="5" t="s">
        <v>9138</v>
      </c>
      <c r="E473" s="5" t="s">
        <v>5652</v>
      </c>
      <c r="F473" s="5" t="s">
        <v>5653</v>
      </c>
      <c r="G473" s="5" t="s">
        <v>5655</v>
      </c>
      <c r="H473" s="5">
        <v>32.013599999999997</v>
      </c>
      <c r="I473" s="5">
        <v>9.4032099999999996</v>
      </c>
      <c r="J473" s="5">
        <v>-1.76746</v>
      </c>
      <c r="K473" s="5">
        <v>-2.5454300000000001</v>
      </c>
      <c r="L473" s="8">
        <v>5.0000000000000002E-5</v>
      </c>
      <c r="M473" s="5">
        <v>8.0136699999999999E-4</v>
      </c>
      <c r="N473" s="5" t="s">
        <v>5657</v>
      </c>
    </row>
    <row r="474" spans="1:14" x14ac:dyDescent="0.2">
      <c r="A474" s="5">
        <v>558</v>
      </c>
      <c r="B474" s="5">
        <v>558</v>
      </c>
      <c r="C474" s="5" t="s">
        <v>1340</v>
      </c>
      <c r="D474" s="5" t="s">
        <v>9146</v>
      </c>
      <c r="E474" s="5" t="s">
        <v>5652</v>
      </c>
      <c r="F474" s="5" t="s">
        <v>5653</v>
      </c>
      <c r="G474" s="5" t="s">
        <v>5655</v>
      </c>
      <c r="H474" s="5">
        <v>148.16499999999999</v>
      </c>
      <c r="I474" s="5">
        <v>20.093599999999999</v>
      </c>
      <c r="J474" s="5">
        <v>-3.1690900000000002</v>
      </c>
      <c r="K474" s="5">
        <v>-4.06386</v>
      </c>
      <c r="L474" s="8">
        <v>5.0000000000000002E-5</v>
      </c>
      <c r="M474" s="5">
        <v>8.0136699999999999E-4</v>
      </c>
      <c r="N474" s="5" t="s">
        <v>5657</v>
      </c>
    </row>
    <row r="475" spans="1:14" x14ac:dyDescent="0.2">
      <c r="A475" s="5">
        <v>55835</v>
      </c>
      <c r="B475" s="5">
        <v>55835</v>
      </c>
      <c r="C475" s="5" t="s">
        <v>4495</v>
      </c>
      <c r="D475" s="5" t="s">
        <v>9153</v>
      </c>
      <c r="E475" s="5" t="s">
        <v>5652</v>
      </c>
      <c r="F475" s="5" t="s">
        <v>5653</v>
      </c>
      <c r="G475" s="5" t="s">
        <v>5655</v>
      </c>
      <c r="H475" s="5">
        <v>3.3226200000000001</v>
      </c>
      <c r="I475" s="5">
        <v>0.36888599999999999</v>
      </c>
      <c r="J475" s="5">
        <v>-3.1710799999999999</v>
      </c>
      <c r="K475" s="5">
        <v>-2.9259300000000001</v>
      </c>
      <c r="L475" s="8">
        <v>5.0000000000000002E-5</v>
      </c>
      <c r="M475" s="5">
        <v>8.0136699999999999E-4</v>
      </c>
      <c r="N475" s="5" t="s">
        <v>5657</v>
      </c>
    </row>
    <row r="476" spans="1:14" x14ac:dyDescent="0.2">
      <c r="A476" s="5">
        <v>55879</v>
      </c>
      <c r="B476" s="5">
        <v>55879</v>
      </c>
      <c r="C476" s="5" t="s">
        <v>2892</v>
      </c>
      <c r="D476" s="5" t="s">
        <v>9164</v>
      </c>
      <c r="E476" s="5" t="s">
        <v>5652</v>
      </c>
      <c r="F476" s="5" t="s">
        <v>5653</v>
      </c>
      <c r="G476" s="5" t="s">
        <v>5655</v>
      </c>
      <c r="H476" s="5">
        <v>0</v>
      </c>
      <c r="I476" s="5">
        <v>1.29637</v>
      </c>
      <c r="J476" s="5" t="s">
        <v>227</v>
      </c>
      <c r="K476" s="5" t="e">
        <f>-nan</f>
        <v>#NAME?</v>
      </c>
      <c r="L476" s="8">
        <v>5.0000000000000002E-5</v>
      </c>
      <c r="M476" s="5">
        <v>8.0136699999999999E-4</v>
      </c>
      <c r="N476" s="5" t="s">
        <v>5657</v>
      </c>
    </row>
    <row r="477" spans="1:14" x14ac:dyDescent="0.2">
      <c r="A477" s="5">
        <v>55964</v>
      </c>
      <c r="B477" s="5">
        <v>55964</v>
      </c>
      <c r="C477" s="6">
        <v>43346</v>
      </c>
      <c r="D477" s="5" t="s">
        <v>9177</v>
      </c>
      <c r="E477" s="5" t="s">
        <v>5652</v>
      </c>
      <c r="F477" s="5" t="s">
        <v>5653</v>
      </c>
      <c r="G477" s="5" t="s">
        <v>5655</v>
      </c>
      <c r="H477" s="5">
        <v>2.1059199999999998</v>
      </c>
      <c r="I477" s="5">
        <v>15.5761</v>
      </c>
      <c r="J477" s="5">
        <v>2.8868100000000001</v>
      </c>
      <c r="K477" s="5">
        <v>3.4400300000000001</v>
      </c>
      <c r="L477" s="8">
        <v>5.0000000000000002E-5</v>
      </c>
      <c r="M477" s="5">
        <v>8.0136699999999999E-4</v>
      </c>
      <c r="N477" s="5" t="s">
        <v>5657</v>
      </c>
    </row>
    <row r="478" spans="1:14" x14ac:dyDescent="0.2">
      <c r="A478" s="5">
        <v>5602</v>
      </c>
      <c r="B478" s="5">
        <v>5602</v>
      </c>
      <c r="C478" s="5" t="s">
        <v>2895</v>
      </c>
      <c r="D478" s="5" t="s">
        <v>9184</v>
      </c>
      <c r="E478" s="5" t="s">
        <v>5652</v>
      </c>
      <c r="F478" s="5" t="s">
        <v>5653</v>
      </c>
      <c r="G478" s="5" t="s">
        <v>5655</v>
      </c>
      <c r="H478" s="5">
        <v>5.7383699999999997</v>
      </c>
      <c r="I478" s="5">
        <v>21.249099999999999</v>
      </c>
      <c r="J478" s="5">
        <v>1.88869</v>
      </c>
      <c r="K478" s="5">
        <v>2.8873799999999998</v>
      </c>
      <c r="L478" s="8">
        <v>5.0000000000000002E-5</v>
      </c>
      <c r="M478" s="5">
        <v>8.0136699999999999E-4</v>
      </c>
      <c r="N478" s="5" t="s">
        <v>5657</v>
      </c>
    </row>
    <row r="479" spans="1:14" x14ac:dyDescent="0.2">
      <c r="A479" s="5">
        <v>56123</v>
      </c>
      <c r="B479" s="5">
        <v>56123</v>
      </c>
      <c r="C479" s="5" t="s">
        <v>2897</v>
      </c>
      <c r="D479" s="5" t="s">
        <v>9191</v>
      </c>
      <c r="E479" s="5" t="s">
        <v>5652</v>
      </c>
      <c r="F479" s="5" t="s">
        <v>5653</v>
      </c>
      <c r="G479" s="5" t="s">
        <v>5655</v>
      </c>
      <c r="H479" s="5">
        <v>0.34517300000000001</v>
      </c>
      <c r="I479" s="5">
        <v>8.4683399999999995</v>
      </c>
      <c r="J479" s="5">
        <v>4.6166900000000002</v>
      </c>
      <c r="K479" s="5">
        <v>4.3697400000000002</v>
      </c>
      <c r="L479" s="8">
        <v>5.0000000000000002E-5</v>
      </c>
      <c r="M479" s="5">
        <v>8.0136699999999999E-4</v>
      </c>
      <c r="N479" s="5" t="s">
        <v>5657</v>
      </c>
    </row>
    <row r="480" spans="1:14" x14ac:dyDescent="0.2">
      <c r="A480" s="5">
        <v>56125</v>
      </c>
      <c r="B480" s="5">
        <v>56125</v>
      </c>
      <c r="C480" s="5" t="s">
        <v>4508</v>
      </c>
      <c r="D480" s="5" t="s">
        <v>9193</v>
      </c>
      <c r="E480" s="5" t="s">
        <v>5652</v>
      </c>
      <c r="F480" s="5" t="s">
        <v>5653</v>
      </c>
      <c r="G480" s="5" t="s">
        <v>5655</v>
      </c>
      <c r="H480" s="5">
        <v>0.61611199999999999</v>
      </c>
      <c r="I480" s="5">
        <v>11.279</v>
      </c>
      <c r="J480" s="5">
        <v>4.1943000000000001</v>
      </c>
      <c r="K480" s="5">
        <v>3.9392100000000001</v>
      </c>
      <c r="L480" s="8">
        <v>5.0000000000000002E-5</v>
      </c>
      <c r="M480" s="5">
        <v>8.0136699999999999E-4</v>
      </c>
      <c r="N480" s="5" t="s">
        <v>5657</v>
      </c>
    </row>
    <row r="481" spans="1:14" x14ac:dyDescent="0.2">
      <c r="A481" s="5">
        <v>5613</v>
      </c>
      <c r="B481" s="5">
        <v>5613</v>
      </c>
      <c r="C481" s="5" t="s">
        <v>5506</v>
      </c>
      <c r="D481" s="5" t="s">
        <v>9196</v>
      </c>
      <c r="E481" s="5" t="s">
        <v>5652</v>
      </c>
      <c r="F481" s="5" t="s">
        <v>5653</v>
      </c>
      <c r="G481" s="5" t="s">
        <v>5655</v>
      </c>
      <c r="H481" s="5">
        <v>12.749000000000001</v>
      </c>
      <c r="I481" s="5">
        <v>2.3906399999999999</v>
      </c>
      <c r="J481" s="5">
        <v>-2.4149099999999999</v>
      </c>
      <c r="K481" s="5">
        <v>-3.3879800000000002</v>
      </c>
      <c r="L481" s="8">
        <v>5.0000000000000002E-5</v>
      </c>
      <c r="M481" s="5">
        <v>8.0136699999999999E-4</v>
      </c>
      <c r="N481" s="5" t="s">
        <v>5657</v>
      </c>
    </row>
    <row r="482" spans="1:14" x14ac:dyDescent="0.2">
      <c r="A482" s="5">
        <v>56132</v>
      </c>
      <c r="B482" s="5">
        <v>56132</v>
      </c>
      <c r="C482" s="5" t="s">
        <v>2901</v>
      </c>
      <c r="D482" s="5" t="s">
        <v>9197</v>
      </c>
      <c r="E482" s="5" t="s">
        <v>5652</v>
      </c>
      <c r="F482" s="5" t="s">
        <v>5653</v>
      </c>
      <c r="G482" s="5" t="s">
        <v>5655</v>
      </c>
      <c r="H482" s="5">
        <v>16.488</v>
      </c>
      <c r="I482" s="5">
        <v>1.4439299999999999</v>
      </c>
      <c r="J482" s="5">
        <v>-3.5133399999999999</v>
      </c>
      <c r="K482" s="5">
        <v>-3.8386399999999998</v>
      </c>
      <c r="L482" s="8">
        <v>5.0000000000000002E-5</v>
      </c>
      <c r="M482" s="5">
        <v>8.0136699999999999E-4</v>
      </c>
      <c r="N482" s="5" t="s">
        <v>5657</v>
      </c>
    </row>
    <row r="483" spans="1:14" x14ac:dyDescent="0.2">
      <c r="A483" s="5">
        <v>56245</v>
      </c>
      <c r="B483" s="5">
        <v>56245</v>
      </c>
      <c r="C483" s="5" t="s">
        <v>2905</v>
      </c>
      <c r="D483" s="5" t="s">
        <v>9203</v>
      </c>
      <c r="E483" s="5" t="s">
        <v>5652</v>
      </c>
      <c r="F483" s="5" t="s">
        <v>5653</v>
      </c>
      <c r="G483" s="5" t="s">
        <v>5655</v>
      </c>
      <c r="H483" s="5">
        <v>1.56633</v>
      </c>
      <c r="I483" s="5">
        <v>105.291</v>
      </c>
      <c r="J483" s="5">
        <v>6.0708500000000001</v>
      </c>
      <c r="K483" s="5">
        <v>6.7233599999999996</v>
      </c>
      <c r="L483" s="8">
        <v>5.0000000000000002E-5</v>
      </c>
      <c r="M483" s="5">
        <v>8.0136699999999999E-4</v>
      </c>
      <c r="N483" s="5" t="s">
        <v>5657</v>
      </c>
    </row>
    <row r="484" spans="1:14" x14ac:dyDescent="0.2">
      <c r="A484" s="5">
        <v>5634</v>
      </c>
      <c r="B484" s="5">
        <v>5634</v>
      </c>
      <c r="C484" s="5" t="s">
        <v>4513</v>
      </c>
      <c r="D484" s="5" t="s">
        <v>9216</v>
      </c>
      <c r="E484" s="5" t="s">
        <v>5652</v>
      </c>
      <c r="F484" s="5" t="s">
        <v>5653</v>
      </c>
      <c r="G484" s="5" t="s">
        <v>5655</v>
      </c>
      <c r="H484" s="5">
        <v>25.587299999999999</v>
      </c>
      <c r="I484" s="5">
        <v>4.4517899999999999</v>
      </c>
      <c r="J484" s="5">
        <v>-2.5229699999999999</v>
      </c>
      <c r="K484" s="5">
        <v>-3.3371300000000002</v>
      </c>
      <c r="L484" s="8">
        <v>5.0000000000000002E-5</v>
      </c>
      <c r="M484" s="5">
        <v>8.0136699999999999E-4</v>
      </c>
      <c r="N484" s="5" t="s">
        <v>5657</v>
      </c>
    </row>
    <row r="485" spans="1:14" x14ac:dyDescent="0.2">
      <c r="A485" s="5">
        <v>5641</v>
      </c>
      <c r="B485" s="5">
        <v>5641</v>
      </c>
      <c r="C485" s="5" t="s">
        <v>5508</v>
      </c>
      <c r="D485" s="5" t="s">
        <v>9219</v>
      </c>
      <c r="E485" s="5" t="s">
        <v>5652</v>
      </c>
      <c r="F485" s="5" t="s">
        <v>5653</v>
      </c>
      <c r="G485" s="5" t="s">
        <v>5655</v>
      </c>
      <c r="H485" s="5">
        <v>520.63</v>
      </c>
      <c r="I485" s="5">
        <v>93.088800000000006</v>
      </c>
      <c r="J485" s="5">
        <v>-2.4835799999999999</v>
      </c>
      <c r="K485" s="5">
        <v>-3.1956099999999998</v>
      </c>
      <c r="L485" s="8">
        <v>5.0000000000000002E-5</v>
      </c>
      <c r="M485" s="5">
        <v>8.0136699999999999E-4</v>
      </c>
      <c r="N485" s="5" t="s">
        <v>5657</v>
      </c>
    </row>
    <row r="486" spans="1:14" x14ac:dyDescent="0.2">
      <c r="A486" s="5">
        <v>5654</v>
      </c>
      <c r="B486" s="5">
        <v>5654</v>
      </c>
      <c r="C486" s="5" t="s">
        <v>2910</v>
      </c>
      <c r="D486" s="5" t="s">
        <v>9224</v>
      </c>
      <c r="E486" s="5" t="s">
        <v>5652</v>
      </c>
      <c r="F486" s="5" t="s">
        <v>5653</v>
      </c>
      <c r="G486" s="5" t="s">
        <v>5655</v>
      </c>
      <c r="H486" s="5">
        <v>733.96699999999998</v>
      </c>
      <c r="I486" s="5">
        <v>74.228499999999997</v>
      </c>
      <c r="J486" s="5">
        <v>-3.3056700000000001</v>
      </c>
      <c r="K486" s="5">
        <v>-4.09619</v>
      </c>
      <c r="L486" s="8">
        <v>5.0000000000000002E-5</v>
      </c>
      <c r="M486" s="5">
        <v>8.0136699999999999E-4</v>
      </c>
      <c r="N486" s="5" t="s">
        <v>5657</v>
      </c>
    </row>
    <row r="487" spans="1:14" x14ac:dyDescent="0.2">
      <c r="A487" s="5">
        <v>56654</v>
      </c>
      <c r="B487" s="5">
        <v>56654</v>
      </c>
      <c r="C487" s="5" t="s">
        <v>4516</v>
      </c>
      <c r="D487" s="5" t="s">
        <v>9228</v>
      </c>
      <c r="E487" s="5" t="s">
        <v>5652</v>
      </c>
      <c r="F487" s="5" t="s">
        <v>5653</v>
      </c>
      <c r="G487" s="5" t="s">
        <v>5655</v>
      </c>
      <c r="H487" s="5">
        <v>104.017</v>
      </c>
      <c r="I487" s="5">
        <v>265.34500000000003</v>
      </c>
      <c r="J487" s="5">
        <v>1.3510500000000001</v>
      </c>
      <c r="K487" s="5">
        <v>2.5527899999999999</v>
      </c>
      <c r="L487" s="8">
        <v>5.0000000000000002E-5</v>
      </c>
      <c r="M487" s="5">
        <v>8.0136699999999999E-4</v>
      </c>
      <c r="N487" s="5" t="s">
        <v>5657</v>
      </c>
    </row>
    <row r="488" spans="1:14" x14ac:dyDescent="0.2">
      <c r="A488" s="5">
        <v>56896</v>
      </c>
      <c r="B488" s="5">
        <v>56896</v>
      </c>
      <c r="C488" s="5" t="s">
        <v>4522</v>
      </c>
      <c r="D488" s="5" t="s">
        <v>9243</v>
      </c>
      <c r="E488" s="5" t="s">
        <v>5652</v>
      </c>
      <c r="F488" s="5" t="s">
        <v>5653</v>
      </c>
      <c r="G488" s="5" t="s">
        <v>5655</v>
      </c>
      <c r="H488" s="5">
        <v>16.910799999999998</v>
      </c>
      <c r="I488" s="5">
        <v>90.278700000000001</v>
      </c>
      <c r="J488" s="5">
        <v>2.4164400000000001</v>
      </c>
      <c r="K488" s="5">
        <v>2.8104800000000001</v>
      </c>
      <c r="L488" s="8">
        <v>5.0000000000000002E-5</v>
      </c>
      <c r="M488" s="5">
        <v>8.0136699999999999E-4</v>
      </c>
      <c r="N488" s="5" t="s">
        <v>5657</v>
      </c>
    </row>
    <row r="489" spans="1:14" x14ac:dyDescent="0.2">
      <c r="A489" s="5">
        <v>56899</v>
      </c>
      <c r="B489" s="5">
        <v>56899</v>
      </c>
      <c r="C489" s="5" t="s">
        <v>4524</v>
      </c>
      <c r="D489" s="5" t="s">
        <v>9245</v>
      </c>
      <c r="E489" s="5" t="s">
        <v>5652</v>
      </c>
      <c r="F489" s="5" t="s">
        <v>5653</v>
      </c>
      <c r="G489" s="5" t="s">
        <v>5655</v>
      </c>
      <c r="H489" s="5">
        <v>1.99916</v>
      </c>
      <c r="I489" s="5">
        <v>24.1877</v>
      </c>
      <c r="J489" s="5">
        <v>3.5968100000000001</v>
      </c>
      <c r="K489" s="5">
        <v>4.1052200000000001</v>
      </c>
      <c r="L489" s="8">
        <v>5.0000000000000002E-5</v>
      </c>
      <c r="M489" s="5">
        <v>8.0136699999999999E-4</v>
      </c>
      <c r="N489" s="5" t="s">
        <v>5657</v>
      </c>
    </row>
    <row r="490" spans="1:14" x14ac:dyDescent="0.2">
      <c r="A490" s="5">
        <v>56905</v>
      </c>
      <c r="B490" s="5">
        <v>56905</v>
      </c>
      <c r="C490" s="5" t="s">
        <v>5509</v>
      </c>
      <c r="D490" s="5" t="s">
        <v>9248</v>
      </c>
      <c r="E490" s="5" t="s">
        <v>5652</v>
      </c>
      <c r="F490" s="5" t="s">
        <v>5653</v>
      </c>
      <c r="G490" s="5" t="s">
        <v>5655</v>
      </c>
      <c r="H490" s="5">
        <v>11.1561</v>
      </c>
      <c r="I490" s="5">
        <v>3.1935799999999999</v>
      </c>
      <c r="J490" s="5">
        <v>-1.8045899999999999</v>
      </c>
      <c r="K490" s="5">
        <v>-2.5387400000000002</v>
      </c>
      <c r="L490" s="8">
        <v>5.0000000000000002E-5</v>
      </c>
      <c r="M490" s="5">
        <v>8.0136699999999999E-4</v>
      </c>
      <c r="N490" s="5" t="s">
        <v>5657</v>
      </c>
    </row>
    <row r="491" spans="1:14" x14ac:dyDescent="0.2">
      <c r="A491" s="5">
        <v>56911</v>
      </c>
      <c r="B491" s="5">
        <v>56911</v>
      </c>
      <c r="C491" s="5" t="s">
        <v>5510</v>
      </c>
      <c r="D491" s="5" t="s">
        <v>9251</v>
      </c>
      <c r="E491" s="5" t="s">
        <v>5652</v>
      </c>
      <c r="F491" s="5" t="s">
        <v>5653</v>
      </c>
      <c r="G491" s="5" t="s">
        <v>5655</v>
      </c>
      <c r="H491" s="5">
        <v>4.61212</v>
      </c>
      <c r="I491" s="5">
        <v>0</v>
      </c>
      <c r="J491" s="5" t="e">
        <f>-inf</f>
        <v>#NAME?</v>
      </c>
      <c r="K491" s="5" t="e">
        <f>-nan</f>
        <v>#NAME?</v>
      </c>
      <c r="L491" s="8">
        <v>5.0000000000000002E-5</v>
      </c>
      <c r="M491" s="5">
        <v>8.0136699999999999E-4</v>
      </c>
      <c r="N491" s="5" t="s">
        <v>5657</v>
      </c>
    </row>
    <row r="492" spans="1:14" x14ac:dyDescent="0.2">
      <c r="A492" s="5">
        <v>56937</v>
      </c>
      <c r="B492" s="5">
        <v>56937</v>
      </c>
      <c r="C492" s="5" t="s">
        <v>5511</v>
      </c>
      <c r="D492" s="5" t="s">
        <v>9262</v>
      </c>
      <c r="E492" s="5" t="s">
        <v>5652</v>
      </c>
      <c r="F492" s="5" t="s">
        <v>5653</v>
      </c>
      <c r="G492" s="5" t="s">
        <v>5655</v>
      </c>
      <c r="H492" s="5">
        <v>41.167999999999999</v>
      </c>
      <c r="I492" s="5">
        <v>3.6526800000000001</v>
      </c>
      <c r="J492" s="5">
        <v>-3.4944999999999999</v>
      </c>
      <c r="K492" s="5">
        <v>-4.8822900000000002</v>
      </c>
      <c r="L492" s="8">
        <v>5.0000000000000002E-5</v>
      </c>
      <c r="M492" s="5">
        <v>8.0136699999999999E-4</v>
      </c>
      <c r="N492" s="5" t="s">
        <v>5657</v>
      </c>
    </row>
    <row r="493" spans="1:14" x14ac:dyDescent="0.2">
      <c r="A493" s="5">
        <v>56938</v>
      </c>
      <c r="B493" s="5">
        <v>56938</v>
      </c>
      <c r="C493" s="5" t="s">
        <v>4528</v>
      </c>
      <c r="D493" s="5" t="s">
        <v>9263</v>
      </c>
      <c r="E493" s="5" t="s">
        <v>5652</v>
      </c>
      <c r="F493" s="5" t="s">
        <v>5653</v>
      </c>
      <c r="G493" s="5" t="s">
        <v>5655</v>
      </c>
      <c r="H493" s="5">
        <v>14.040100000000001</v>
      </c>
      <c r="I493" s="5">
        <v>1.14541</v>
      </c>
      <c r="J493" s="5">
        <v>-3.6156199999999998</v>
      </c>
      <c r="K493" s="5">
        <v>-4.1593099999999996</v>
      </c>
      <c r="L493" s="8">
        <v>5.0000000000000002E-5</v>
      </c>
      <c r="M493" s="5">
        <v>8.0136699999999999E-4</v>
      </c>
      <c r="N493" s="5" t="s">
        <v>5657</v>
      </c>
    </row>
    <row r="494" spans="1:14" x14ac:dyDescent="0.2">
      <c r="A494" s="5">
        <v>56950</v>
      </c>
      <c r="B494" s="5">
        <v>56950</v>
      </c>
      <c r="C494" s="5" t="s">
        <v>4531</v>
      </c>
      <c r="D494" s="5" t="s">
        <v>9268</v>
      </c>
      <c r="E494" s="5" t="s">
        <v>5652</v>
      </c>
      <c r="F494" s="5" t="s">
        <v>5653</v>
      </c>
      <c r="G494" s="5" t="s">
        <v>5655</v>
      </c>
      <c r="H494" s="5">
        <v>53.256700000000002</v>
      </c>
      <c r="I494" s="5">
        <v>9.5053800000000006</v>
      </c>
      <c r="J494" s="5">
        <v>-2.4861499999999999</v>
      </c>
      <c r="K494" s="5">
        <v>-3.8921000000000001</v>
      </c>
      <c r="L494" s="8">
        <v>5.0000000000000002E-5</v>
      </c>
      <c r="M494" s="5">
        <v>8.0136699999999999E-4</v>
      </c>
      <c r="N494" s="5" t="s">
        <v>5657</v>
      </c>
    </row>
    <row r="495" spans="1:14" x14ac:dyDescent="0.2">
      <c r="A495" s="5">
        <v>56963</v>
      </c>
      <c r="B495" s="5">
        <v>56963</v>
      </c>
      <c r="C495" s="5" t="s">
        <v>4532</v>
      </c>
      <c r="D495" s="5" t="s">
        <v>9271</v>
      </c>
      <c r="E495" s="5" t="s">
        <v>5652</v>
      </c>
      <c r="F495" s="5" t="s">
        <v>5653</v>
      </c>
      <c r="G495" s="5" t="s">
        <v>5655</v>
      </c>
      <c r="H495" s="5">
        <v>3.1257899999999998</v>
      </c>
      <c r="I495" s="5">
        <v>54.0092</v>
      </c>
      <c r="J495" s="5">
        <v>4.1109099999999996</v>
      </c>
      <c r="K495" s="5">
        <v>5.3130199999999999</v>
      </c>
      <c r="L495" s="8">
        <v>5.0000000000000002E-5</v>
      </c>
      <c r="M495" s="5">
        <v>8.0136699999999999E-4</v>
      </c>
      <c r="N495" s="5" t="s">
        <v>5657</v>
      </c>
    </row>
    <row r="496" spans="1:14" x14ac:dyDescent="0.2">
      <c r="A496" s="5">
        <v>56998</v>
      </c>
      <c r="B496" s="5">
        <v>56998</v>
      </c>
      <c r="C496" s="5" t="s">
        <v>5512</v>
      </c>
      <c r="D496" s="5" t="s">
        <v>9279</v>
      </c>
      <c r="E496" s="5" t="s">
        <v>5652</v>
      </c>
      <c r="F496" s="5" t="s">
        <v>5653</v>
      </c>
      <c r="G496" s="5" t="s">
        <v>5655</v>
      </c>
      <c r="H496" s="5">
        <v>15.0688</v>
      </c>
      <c r="I496" s="5">
        <v>44.114100000000001</v>
      </c>
      <c r="J496" s="5">
        <v>1.5496799999999999</v>
      </c>
      <c r="K496" s="5">
        <v>2.7459899999999999</v>
      </c>
      <c r="L496" s="8">
        <v>5.0000000000000002E-5</v>
      </c>
      <c r="M496" s="5">
        <v>8.0136699999999999E-4</v>
      </c>
      <c r="N496" s="5" t="s">
        <v>5657</v>
      </c>
    </row>
    <row r="497" spans="1:14" x14ac:dyDescent="0.2">
      <c r="A497" s="5">
        <v>57016</v>
      </c>
      <c r="B497" s="5">
        <v>57016</v>
      </c>
      <c r="C497" s="5" t="s">
        <v>2918</v>
      </c>
      <c r="D497" s="5" t="s">
        <v>9282</v>
      </c>
      <c r="E497" s="5" t="s">
        <v>5652</v>
      </c>
      <c r="F497" s="5" t="s">
        <v>5653</v>
      </c>
      <c r="G497" s="5" t="s">
        <v>5655</v>
      </c>
      <c r="H497" s="5">
        <v>7.1538899999999996</v>
      </c>
      <c r="I497" s="5">
        <v>42.627800000000001</v>
      </c>
      <c r="J497" s="5">
        <v>2.5749900000000001</v>
      </c>
      <c r="K497" s="5">
        <v>3.0451100000000002</v>
      </c>
      <c r="L497" s="8">
        <v>5.0000000000000002E-5</v>
      </c>
      <c r="M497" s="5">
        <v>8.0136699999999999E-4</v>
      </c>
      <c r="N497" s="5" t="s">
        <v>5657</v>
      </c>
    </row>
    <row r="498" spans="1:14" x14ac:dyDescent="0.2">
      <c r="A498" s="5">
        <v>57085</v>
      </c>
      <c r="B498" s="5">
        <v>57085</v>
      </c>
      <c r="C498" s="5" t="s">
        <v>1395</v>
      </c>
      <c r="D498" s="5" t="s">
        <v>9288</v>
      </c>
      <c r="E498" s="5" t="s">
        <v>5652</v>
      </c>
      <c r="F498" s="5" t="s">
        <v>5653</v>
      </c>
      <c r="G498" s="5" t="s">
        <v>5655</v>
      </c>
      <c r="H498" s="5">
        <v>59.413400000000003</v>
      </c>
      <c r="I498" s="5">
        <v>155.136</v>
      </c>
      <c r="J498" s="5">
        <v>1.3846799999999999</v>
      </c>
      <c r="K498" s="5">
        <v>2.8434499999999998</v>
      </c>
      <c r="L498" s="8">
        <v>5.0000000000000002E-5</v>
      </c>
      <c r="M498" s="5">
        <v>8.0136699999999999E-4</v>
      </c>
      <c r="N498" s="5" t="s">
        <v>5657</v>
      </c>
    </row>
    <row r="499" spans="1:14" x14ac:dyDescent="0.2">
      <c r="A499" s="5">
        <v>57188</v>
      </c>
      <c r="B499" s="5">
        <v>57188</v>
      </c>
      <c r="C499" s="5" t="s">
        <v>5513</v>
      </c>
      <c r="D499" s="5" t="s">
        <v>9313</v>
      </c>
      <c r="E499" s="5" t="s">
        <v>5652</v>
      </c>
      <c r="F499" s="5" t="s">
        <v>5653</v>
      </c>
      <c r="G499" s="5" t="s">
        <v>5655</v>
      </c>
      <c r="H499" s="5">
        <v>4.2783100000000003</v>
      </c>
      <c r="I499" s="5">
        <v>0</v>
      </c>
      <c r="J499" s="5" t="e">
        <f>-inf</f>
        <v>#NAME?</v>
      </c>
      <c r="K499" s="5" t="e">
        <f>-nan</f>
        <v>#NAME?</v>
      </c>
      <c r="L499" s="8">
        <v>5.0000000000000002E-5</v>
      </c>
      <c r="M499" s="5">
        <v>8.0136699999999999E-4</v>
      </c>
      <c r="N499" s="5" t="s">
        <v>5657</v>
      </c>
    </row>
    <row r="500" spans="1:14" x14ac:dyDescent="0.2">
      <c r="A500" s="5">
        <v>57194</v>
      </c>
      <c r="B500" s="5">
        <v>57194</v>
      </c>
      <c r="C500" s="5" t="s">
        <v>4550</v>
      </c>
      <c r="D500" s="5" t="s">
        <v>9316</v>
      </c>
      <c r="E500" s="5" t="s">
        <v>5652</v>
      </c>
      <c r="F500" s="5" t="s">
        <v>5653</v>
      </c>
      <c r="G500" s="5" t="s">
        <v>5655</v>
      </c>
      <c r="H500" s="5">
        <v>13.0654</v>
      </c>
      <c r="I500" s="5">
        <v>2.0655000000000001</v>
      </c>
      <c r="J500" s="5">
        <v>-2.6611799999999999</v>
      </c>
      <c r="K500" s="5">
        <v>-3.3577599999999999</v>
      </c>
      <c r="L500" s="8">
        <v>5.0000000000000002E-5</v>
      </c>
      <c r="M500" s="5">
        <v>8.0136699999999999E-4</v>
      </c>
      <c r="N500" s="5" t="s">
        <v>5657</v>
      </c>
    </row>
    <row r="501" spans="1:14" x14ac:dyDescent="0.2">
      <c r="A501" s="5">
        <v>57205</v>
      </c>
      <c r="B501" s="5">
        <v>57205</v>
      </c>
      <c r="C501" s="5" t="s">
        <v>1408</v>
      </c>
      <c r="D501" s="5" t="s">
        <v>9318</v>
      </c>
      <c r="E501" s="5" t="s">
        <v>5652</v>
      </c>
      <c r="F501" s="5" t="s">
        <v>5653</v>
      </c>
      <c r="G501" s="5" t="s">
        <v>5655</v>
      </c>
      <c r="H501" s="5">
        <v>24.624300000000002</v>
      </c>
      <c r="I501" s="5">
        <v>7.5198999999999998</v>
      </c>
      <c r="J501" s="5">
        <v>-1.71129</v>
      </c>
      <c r="K501" s="5">
        <v>-2.68912</v>
      </c>
      <c r="L501" s="8">
        <v>5.0000000000000002E-5</v>
      </c>
      <c r="M501" s="5">
        <v>8.0136699999999999E-4</v>
      </c>
      <c r="N501" s="5" t="s">
        <v>5657</v>
      </c>
    </row>
    <row r="502" spans="1:14" x14ac:dyDescent="0.2">
      <c r="A502" s="5">
        <v>5730</v>
      </c>
      <c r="B502" s="5">
        <v>5730</v>
      </c>
      <c r="C502" s="5" t="s">
        <v>1414</v>
      </c>
      <c r="D502" s="5" t="s">
        <v>9330</v>
      </c>
      <c r="E502" s="5" t="s">
        <v>5652</v>
      </c>
      <c r="F502" s="5" t="s">
        <v>5653</v>
      </c>
      <c r="G502" s="5" t="s">
        <v>5655</v>
      </c>
      <c r="H502" s="5">
        <v>3.7098100000000001</v>
      </c>
      <c r="I502" s="5">
        <v>102.31</v>
      </c>
      <c r="J502" s="5">
        <v>4.7854599999999996</v>
      </c>
      <c r="K502" s="5">
        <v>6.2505600000000001</v>
      </c>
      <c r="L502" s="8">
        <v>5.0000000000000002E-5</v>
      </c>
      <c r="M502" s="5">
        <v>8.0136699999999999E-4</v>
      </c>
      <c r="N502" s="5" t="s">
        <v>5657</v>
      </c>
    </row>
    <row r="503" spans="1:14" x14ac:dyDescent="0.2">
      <c r="A503" s="5">
        <v>57326</v>
      </c>
      <c r="B503" s="5">
        <v>57326</v>
      </c>
      <c r="C503" s="5" t="s">
        <v>4555</v>
      </c>
      <c r="D503" s="5" t="s">
        <v>9331</v>
      </c>
      <c r="E503" s="5" t="s">
        <v>5652</v>
      </c>
      <c r="F503" s="5" t="s">
        <v>5653</v>
      </c>
      <c r="G503" s="5" t="s">
        <v>5655</v>
      </c>
      <c r="H503" s="5">
        <v>57.138300000000001</v>
      </c>
      <c r="I503" s="5">
        <v>163.101</v>
      </c>
      <c r="J503" s="5">
        <v>1.5132300000000001</v>
      </c>
      <c r="K503" s="5">
        <v>2.4654099999999999</v>
      </c>
      <c r="L503" s="8">
        <v>5.0000000000000002E-5</v>
      </c>
      <c r="M503" s="5">
        <v>8.0136699999999999E-4</v>
      </c>
      <c r="N503" s="5" t="s">
        <v>5657</v>
      </c>
    </row>
    <row r="504" spans="1:14" x14ac:dyDescent="0.2">
      <c r="A504" s="5">
        <v>57333</v>
      </c>
      <c r="B504" s="5">
        <v>57333</v>
      </c>
      <c r="C504" s="5" t="s">
        <v>2927</v>
      </c>
      <c r="D504" s="5" t="s">
        <v>9332</v>
      </c>
      <c r="E504" s="5" t="s">
        <v>5652</v>
      </c>
      <c r="F504" s="5" t="s">
        <v>5653</v>
      </c>
      <c r="G504" s="5" t="s">
        <v>5655</v>
      </c>
      <c r="H504" s="5">
        <v>61.2575</v>
      </c>
      <c r="I504" s="5">
        <v>5.1437799999999996</v>
      </c>
      <c r="J504" s="5">
        <v>-3.5739899999999998</v>
      </c>
      <c r="K504" s="5">
        <v>-4.8631099999999998</v>
      </c>
      <c r="L504" s="8">
        <v>5.0000000000000002E-5</v>
      </c>
      <c r="M504" s="5">
        <v>8.0136699999999999E-4</v>
      </c>
      <c r="N504" s="5" t="s">
        <v>5657</v>
      </c>
    </row>
    <row r="505" spans="1:14" x14ac:dyDescent="0.2">
      <c r="A505" s="5">
        <v>57460</v>
      </c>
      <c r="B505" s="5">
        <v>57460</v>
      </c>
      <c r="C505" s="5" t="s">
        <v>4564</v>
      </c>
      <c r="D505" s="5" t="s">
        <v>9350</v>
      </c>
      <c r="E505" s="5" t="s">
        <v>5652</v>
      </c>
      <c r="F505" s="5" t="s">
        <v>5653</v>
      </c>
      <c r="G505" s="5" t="s">
        <v>5655</v>
      </c>
      <c r="H505" s="5">
        <v>5.35243</v>
      </c>
      <c r="I505" s="5">
        <v>0.81748100000000001</v>
      </c>
      <c r="J505" s="5">
        <v>-2.7109399999999999</v>
      </c>
      <c r="K505" s="5">
        <v>-2.77894</v>
      </c>
      <c r="L505" s="8">
        <v>5.0000000000000002E-5</v>
      </c>
      <c r="M505" s="5">
        <v>8.0136699999999999E-4</v>
      </c>
      <c r="N505" s="5" t="s">
        <v>5657</v>
      </c>
    </row>
    <row r="506" spans="1:14" x14ac:dyDescent="0.2">
      <c r="A506" s="5">
        <v>57464</v>
      </c>
      <c r="B506" s="5">
        <v>57464</v>
      </c>
      <c r="C506" s="5" t="s">
        <v>1422</v>
      </c>
      <c r="D506" s="5" t="s">
        <v>9351</v>
      </c>
      <c r="E506" s="5" t="s">
        <v>5652</v>
      </c>
      <c r="F506" s="5" t="s">
        <v>5653</v>
      </c>
      <c r="G506" s="5" t="s">
        <v>5655</v>
      </c>
      <c r="H506" s="5">
        <v>0.83493200000000001</v>
      </c>
      <c r="I506" s="5">
        <v>25.488</v>
      </c>
      <c r="J506" s="5">
        <v>4.93201</v>
      </c>
      <c r="K506" s="5">
        <v>5.2745199999999999</v>
      </c>
      <c r="L506" s="8">
        <v>5.0000000000000002E-5</v>
      </c>
      <c r="M506" s="5">
        <v>8.0136699999999999E-4</v>
      </c>
      <c r="N506" s="5" t="s">
        <v>5657</v>
      </c>
    </row>
    <row r="507" spans="1:14" x14ac:dyDescent="0.2">
      <c r="A507" s="5">
        <v>57480</v>
      </c>
      <c r="B507" s="5">
        <v>57480</v>
      </c>
      <c r="C507" s="5" t="s">
        <v>4567</v>
      </c>
      <c r="D507" s="5" t="s">
        <v>9354</v>
      </c>
      <c r="E507" s="5" t="s">
        <v>5652</v>
      </c>
      <c r="F507" s="5" t="s">
        <v>5653</v>
      </c>
      <c r="G507" s="5" t="s">
        <v>5655</v>
      </c>
      <c r="H507" s="5">
        <v>12.847799999999999</v>
      </c>
      <c r="I507" s="5">
        <v>3.5500500000000001</v>
      </c>
      <c r="J507" s="5">
        <v>-1.85561</v>
      </c>
      <c r="K507" s="5">
        <v>-2.7809900000000001</v>
      </c>
      <c r="L507" s="8">
        <v>5.0000000000000002E-5</v>
      </c>
      <c r="M507" s="5">
        <v>8.0136699999999999E-4</v>
      </c>
      <c r="N507" s="5" t="s">
        <v>5657</v>
      </c>
    </row>
    <row r="508" spans="1:14" x14ac:dyDescent="0.2">
      <c r="A508" s="5">
        <v>57502</v>
      </c>
      <c r="B508" s="5">
        <v>57502</v>
      </c>
      <c r="C508" s="5" t="s">
        <v>1425</v>
      </c>
      <c r="D508" s="5" t="s">
        <v>9362</v>
      </c>
      <c r="E508" s="5" t="s">
        <v>5652</v>
      </c>
      <c r="F508" s="5" t="s">
        <v>5653</v>
      </c>
      <c r="G508" s="5" t="s">
        <v>5655</v>
      </c>
      <c r="H508" s="5">
        <v>1.1373899999999999</v>
      </c>
      <c r="I508" s="5">
        <v>16.208600000000001</v>
      </c>
      <c r="J508" s="5">
        <v>3.8329599999999999</v>
      </c>
      <c r="K508" s="5">
        <v>4.0323599999999997</v>
      </c>
      <c r="L508" s="8">
        <v>5.0000000000000002E-5</v>
      </c>
      <c r="M508" s="5">
        <v>8.0136699999999999E-4</v>
      </c>
      <c r="N508" s="5" t="s">
        <v>5657</v>
      </c>
    </row>
    <row r="509" spans="1:14" x14ac:dyDescent="0.2">
      <c r="A509" s="5">
        <v>57522</v>
      </c>
      <c r="B509" s="5">
        <v>57522</v>
      </c>
      <c r="C509" s="5" t="s">
        <v>4576</v>
      </c>
      <c r="D509" s="5" t="s">
        <v>9368</v>
      </c>
      <c r="E509" s="5" t="s">
        <v>5652</v>
      </c>
      <c r="F509" s="5" t="s">
        <v>5653</v>
      </c>
      <c r="G509" s="5" t="s">
        <v>5655</v>
      </c>
      <c r="H509" s="5">
        <v>5.8228499999999999</v>
      </c>
      <c r="I509" s="5">
        <v>23.314900000000002</v>
      </c>
      <c r="J509" s="5">
        <v>2.0014500000000002</v>
      </c>
      <c r="K509" s="5">
        <v>3.40334</v>
      </c>
      <c r="L509" s="8">
        <v>5.0000000000000002E-5</v>
      </c>
      <c r="M509" s="5">
        <v>8.0136699999999999E-4</v>
      </c>
      <c r="N509" s="5" t="s">
        <v>5657</v>
      </c>
    </row>
    <row r="510" spans="1:14" x14ac:dyDescent="0.2">
      <c r="A510" s="5">
        <v>57540</v>
      </c>
      <c r="B510" s="5">
        <v>57540</v>
      </c>
      <c r="C510" s="5" t="s">
        <v>4579</v>
      </c>
      <c r="D510" s="5" t="s">
        <v>9374</v>
      </c>
      <c r="E510" s="5" t="s">
        <v>5652</v>
      </c>
      <c r="F510" s="5" t="s">
        <v>5653</v>
      </c>
      <c r="G510" s="5" t="s">
        <v>5655</v>
      </c>
      <c r="H510" s="5">
        <v>0.22625999999999999</v>
      </c>
      <c r="I510" s="5">
        <v>42.449399999999997</v>
      </c>
      <c r="J510" s="5">
        <v>7.5516199999999998</v>
      </c>
      <c r="K510" s="5">
        <v>7.2705900000000003</v>
      </c>
      <c r="L510" s="8">
        <v>5.0000000000000002E-5</v>
      </c>
      <c r="M510" s="5">
        <v>8.0136699999999999E-4</v>
      </c>
      <c r="N510" s="5" t="s">
        <v>5657</v>
      </c>
    </row>
    <row r="511" spans="1:14" x14ac:dyDescent="0.2">
      <c r="A511" s="5">
        <v>57552</v>
      </c>
      <c r="B511" s="5">
        <v>57552</v>
      </c>
      <c r="C511" s="5" t="s">
        <v>1430</v>
      </c>
      <c r="D511" s="5" t="s">
        <v>9379</v>
      </c>
      <c r="E511" s="5" t="s">
        <v>5652</v>
      </c>
      <c r="F511" s="5" t="s">
        <v>5653</v>
      </c>
      <c r="G511" s="5" t="s">
        <v>5655</v>
      </c>
      <c r="H511" s="5">
        <v>16.734200000000001</v>
      </c>
      <c r="I511" s="5">
        <v>2.6471300000000002</v>
      </c>
      <c r="J511" s="5">
        <v>-2.6602999999999999</v>
      </c>
      <c r="K511" s="5">
        <v>-3.5883500000000002</v>
      </c>
      <c r="L511" s="8">
        <v>5.0000000000000002E-5</v>
      </c>
      <c r="M511" s="5">
        <v>8.0136699999999999E-4</v>
      </c>
      <c r="N511" s="5" t="s">
        <v>5657</v>
      </c>
    </row>
    <row r="512" spans="1:14" x14ac:dyDescent="0.2">
      <c r="A512" s="5">
        <v>57579</v>
      </c>
      <c r="B512" s="5">
        <v>57579</v>
      </c>
      <c r="C512" s="5" t="s">
        <v>4590</v>
      </c>
      <c r="D512" s="5" t="s">
        <v>9394</v>
      </c>
      <c r="E512" s="5" t="s">
        <v>5652</v>
      </c>
      <c r="F512" s="5" t="s">
        <v>5653</v>
      </c>
      <c r="G512" s="5" t="s">
        <v>5655</v>
      </c>
      <c r="H512" s="5">
        <v>4.0307399999999998</v>
      </c>
      <c r="I512" s="5">
        <v>12.8964</v>
      </c>
      <c r="J512" s="5">
        <v>1.6778500000000001</v>
      </c>
      <c r="K512" s="5">
        <v>2.6417799999999998</v>
      </c>
      <c r="L512" s="8">
        <v>5.0000000000000002E-5</v>
      </c>
      <c r="M512" s="5">
        <v>8.0136699999999999E-4</v>
      </c>
      <c r="N512" s="5" t="s">
        <v>5657</v>
      </c>
    </row>
    <row r="513" spans="1:14" x14ac:dyDescent="0.2">
      <c r="A513" s="5">
        <v>57589</v>
      </c>
      <c r="B513" s="5">
        <v>57589</v>
      </c>
      <c r="C513" s="5" t="s">
        <v>1437</v>
      </c>
      <c r="D513" s="5" t="s">
        <v>9400</v>
      </c>
      <c r="E513" s="5" t="s">
        <v>5652</v>
      </c>
      <c r="F513" s="5" t="s">
        <v>5653</v>
      </c>
      <c r="G513" s="5" t="s">
        <v>5655</v>
      </c>
      <c r="H513" s="5">
        <v>19.397400000000001</v>
      </c>
      <c r="I513" s="5">
        <v>4.5269500000000003</v>
      </c>
      <c r="J513" s="5">
        <v>-2.0992500000000001</v>
      </c>
      <c r="K513" s="5">
        <v>-3.3198799999999999</v>
      </c>
      <c r="L513" s="8">
        <v>5.0000000000000002E-5</v>
      </c>
      <c r="M513" s="5">
        <v>8.0136699999999999E-4</v>
      </c>
      <c r="N513" s="5" t="s">
        <v>5657</v>
      </c>
    </row>
    <row r="514" spans="1:14" x14ac:dyDescent="0.2">
      <c r="A514" s="5">
        <v>57633</v>
      </c>
      <c r="B514" s="5">
        <v>57633</v>
      </c>
      <c r="C514" s="5" t="s">
        <v>5518</v>
      </c>
      <c r="D514" s="5" t="s">
        <v>9413</v>
      </c>
      <c r="E514" s="5" t="s">
        <v>5652</v>
      </c>
      <c r="F514" s="5" t="s">
        <v>5653</v>
      </c>
      <c r="G514" s="5" t="s">
        <v>5655</v>
      </c>
      <c r="H514" s="5">
        <v>26.559899999999999</v>
      </c>
      <c r="I514" s="5">
        <v>207.59200000000001</v>
      </c>
      <c r="J514" s="5">
        <v>2.9664299999999999</v>
      </c>
      <c r="K514" s="5">
        <v>4.3702500000000004</v>
      </c>
      <c r="L514" s="8">
        <v>5.0000000000000002E-5</v>
      </c>
      <c r="M514" s="5">
        <v>8.0136699999999999E-4</v>
      </c>
      <c r="N514" s="5" t="s">
        <v>5657</v>
      </c>
    </row>
    <row r="515" spans="1:14" x14ac:dyDescent="0.2">
      <c r="A515" s="5">
        <v>5764</v>
      </c>
      <c r="B515" s="5">
        <v>5764</v>
      </c>
      <c r="C515" s="5" t="s">
        <v>2936</v>
      </c>
      <c r="D515" s="5" t="s">
        <v>9416</v>
      </c>
      <c r="E515" s="5" t="s">
        <v>5652</v>
      </c>
      <c r="F515" s="5" t="s">
        <v>5653</v>
      </c>
      <c r="G515" s="5" t="s">
        <v>5655</v>
      </c>
      <c r="H515" s="5">
        <v>22.191099999999999</v>
      </c>
      <c r="I515" s="5">
        <v>134.096</v>
      </c>
      <c r="J515" s="5">
        <v>2.5952099999999998</v>
      </c>
      <c r="K515" s="5">
        <v>4.3410599999999997</v>
      </c>
      <c r="L515" s="8">
        <v>5.0000000000000002E-5</v>
      </c>
      <c r="M515" s="5">
        <v>8.0136699999999999E-4</v>
      </c>
      <c r="N515" s="5" t="s">
        <v>5657</v>
      </c>
    </row>
    <row r="516" spans="1:14" x14ac:dyDescent="0.2">
      <c r="A516" s="5">
        <v>57664</v>
      </c>
      <c r="B516" s="5">
        <v>57664</v>
      </c>
      <c r="C516" s="5" t="s">
        <v>4600</v>
      </c>
      <c r="D516" s="5" t="s">
        <v>9418</v>
      </c>
      <c r="E516" s="5" t="s">
        <v>5652</v>
      </c>
      <c r="F516" s="5" t="s">
        <v>5653</v>
      </c>
      <c r="G516" s="5" t="s">
        <v>5655</v>
      </c>
      <c r="H516" s="5">
        <v>12.489699999999999</v>
      </c>
      <c r="I516" s="5">
        <v>66.403499999999994</v>
      </c>
      <c r="J516" s="5">
        <v>2.41052</v>
      </c>
      <c r="K516" s="5">
        <v>3.5665100000000001</v>
      </c>
      <c r="L516" s="8">
        <v>5.0000000000000002E-5</v>
      </c>
      <c r="M516" s="5">
        <v>8.0136699999999999E-4</v>
      </c>
      <c r="N516" s="5" t="s">
        <v>5657</v>
      </c>
    </row>
    <row r="517" spans="1:14" x14ac:dyDescent="0.2">
      <c r="A517" s="5">
        <v>57685</v>
      </c>
      <c r="B517" s="5">
        <v>57685</v>
      </c>
      <c r="C517" s="5" t="s">
        <v>1445</v>
      </c>
      <c r="D517" s="5" t="s">
        <v>9423</v>
      </c>
      <c r="E517" s="5" t="s">
        <v>5652</v>
      </c>
      <c r="F517" s="5" t="s">
        <v>5653</v>
      </c>
      <c r="G517" s="5" t="s">
        <v>5655</v>
      </c>
      <c r="H517" s="5">
        <v>5.3681599999999996</v>
      </c>
      <c r="I517" s="5">
        <v>25.403600000000001</v>
      </c>
      <c r="J517" s="5">
        <v>2.2425299999999999</v>
      </c>
      <c r="K517" s="5">
        <v>3.53607</v>
      </c>
      <c r="L517" s="8">
        <v>5.0000000000000002E-5</v>
      </c>
      <c r="M517" s="5">
        <v>8.0136699999999999E-4</v>
      </c>
      <c r="N517" s="5" t="s">
        <v>5657</v>
      </c>
    </row>
    <row r="518" spans="1:14" x14ac:dyDescent="0.2">
      <c r="A518" s="5">
        <v>57689</v>
      </c>
      <c r="B518" s="5">
        <v>57689</v>
      </c>
      <c r="C518" s="5" t="s">
        <v>1446</v>
      </c>
      <c r="D518" s="5" t="s">
        <v>9424</v>
      </c>
      <c r="E518" s="5" t="s">
        <v>5652</v>
      </c>
      <c r="F518" s="5" t="s">
        <v>5653</v>
      </c>
      <c r="G518" s="5" t="s">
        <v>5655</v>
      </c>
      <c r="H518" s="5">
        <v>2.2606000000000002</v>
      </c>
      <c r="I518" s="5">
        <v>46.128399999999999</v>
      </c>
      <c r="J518" s="5">
        <v>4.3508800000000001</v>
      </c>
      <c r="K518" s="5">
        <v>5.0817600000000001</v>
      </c>
      <c r="L518" s="8">
        <v>5.0000000000000002E-5</v>
      </c>
      <c r="M518" s="5">
        <v>8.0136699999999999E-4</v>
      </c>
      <c r="N518" s="5" t="s">
        <v>5657</v>
      </c>
    </row>
    <row r="519" spans="1:14" x14ac:dyDescent="0.2">
      <c r="A519" s="5">
        <v>57722</v>
      </c>
      <c r="B519" s="5">
        <v>57722</v>
      </c>
      <c r="C519" s="5" t="s">
        <v>4608</v>
      </c>
      <c r="D519" s="5" t="s">
        <v>9432</v>
      </c>
      <c r="E519" s="5" t="s">
        <v>5652</v>
      </c>
      <c r="F519" s="5" t="s">
        <v>5653</v>
      </c>
      <c r="G519" s="5" t="s">
        <v>5655</v>
      </c>
      <c r="H519" s="5">
        <v>3.9806300000000001</v>
      </c>
      <c r="I519" s="5">
        <v>18.272600000000001</v>
      </c>
      <c r="J519" s="5">
        <v>2.19861</v>
      </c>
      <c r="K519" s="5">
        <v>3.29392</v>
      </c>
      <c r="L519" s="8">
        <v>5.0000000000000002E-5</v>
      </c>
      <c r="M519" s="5">
        <v>8.0136699999999999E-4</v>
      </c>
      <c r="N519" s="5" t="s">
        <v>5657</v>
      </c>
    </row>
    <row r="520" spans="1:14" x14ac:dyDescent="0.2">
      <c r="A520" s="5">
        <v>57758</v>
      </c>
      <c r="B520" s="5">
        <v>57758</v>
      </c>
      <c r="C520" s="5" t="s">
        <v>5520</v>
      </c>
      <c r="D520" s="5" t="s">
        <v>9436</v>
      </c>
      <c r="E520" s="5" t="s">
        <v>5652</v>
      </c>
      <c r="F520" s="5" t="s">
        <v>5653</v>
      </c>
      <c r="G520" s="5" t="s">
        <v>5655</v>
      </c>
      <c r="H520" s="5">
        <v>0.72530499999999998</v>
      </c>
      <c r="I520" s="5">
        <v>6.1216999999999997</v>
      </c>
      <c r="J520" s="5">
        <v>3.0772699999999999</v>
      </c>
      <c r="K520" s="5">
        <v>3.07768</v>
      </c>
      <c r="L520" s="8">
        <v>5.0000000000000002E-5</v>
      </c>
      <c r="M520" s="5">
        <v>8.0136699999999999E-4</v>
      </c>
      <c r="N520" s="5" t="s">
        <v>5657</v>
      </c>
    </row>
    <row r="521" spans="1:14" x14ac:dyDescent="0.2">
      <c r="A521" s="5">
        <v>57761</v>
      </c>
      <c r="B521" s="5">
        <v>57761</v>
      </c>
      <c r="C521" s="5" t="s">
        <v>1448</v>
      </c>
      <c r="D521" s="5" t="s">
        <v>9437</v>
      </c>
      <c r="E521" s="5" t="s">
        <v>5652</v>
      </c>
      <c r="F521" s="5" t="s">
        <v>5653</v>
      </c>
      <c r="G521" s="5" t="s">
        <v>5655</v>
      </c>
      <c r="H521" s="5">
        <v>19.0318</v>
      </c>
      <c r="I521" s="5">
        <v>1.1987000000000001</v>
      </c>
      <c r="J521" s="5">
        <v>-3.9888699999999999</v>
      </c>
      <c r="K521" s="5">
        <v>-4.1264000000000003</v>
      </c>
      <c r="L521" s="8">
        <v>5.0000000000000002E-5</v>
      </c>
      <c r="M521" s="5">
        <v>8.0136699999999999E-4</v>
      </c>
      <c r="N521" s="5" t="s">
        <v>5657</v>
      </c>
    </row>
    <row r="522" spans="1:14" x14ac:dyDescent="0.2">
      <c r="A522" s="5">
        <v>57823</v>
      </c>
      <c r="B522" s="5">
        <v>57823</v>
      </c>
      <c r="C522" s="5" t="s">
        <v>5521</v>
      </c>
      <c r="D522" s="5" t="s">
        <v>9441</v>
      </c>
      <c r="E522" s="5" t="s">
        <v>5652</v>
      </c>
      <c r="F522" s="5" t="s">
        <v>5653</v>
      </c>
      <c r="G522" s="5" t="s">
        <v>5655</v>
      </c>
      <c r="H522" s="5">
        <v>2.0097800000000001</v>
      </c>
      <c r="I522" s="5">
        <v>0</v>
      </c>
      <c r="J522" s="5" t="e">
        <f>-inf</f>
        <v>#NAME?</v>
      </c>
      <c r="K522" s="5" t="e">
        <f>-nan</f>
        <v>#NAME?</v>
      </c>
      <c r="L522" s="8">
        <v>5.0000000000000002E-5</v>
      </c>
      <c r="M522" s="5">
        <v>8.0136699999999999E-4</v>
      </c>
      <c r="N522" s="5" t="s">
        <v>5657</v>
      </c>
    </row>
    <row r="523" spans="1:14" x14ac:dyDescent="0.2">
      <c r="A523" s="5">
        <v>5787</v>
      </c>
      <c r="B523" s="5">
        <v>5787</v>
      </c>
      <c r="C523" s="5" t="s">
        <v>2940</v>
      </c>
      <c r="D523" s="5" t="s">
        <v>9447</v>
      </c>
      <c r="E523" s="5" t="s">
        <v>5652</v>
      </c>
      <c r="F523" s="5" t="s">
        <v>5653</v>
      </c>
      <c r="G523" s="5" t="s">
        <v>5655</v>
      </c>
      <c r="H523" s="5">
        <v>12.8894</v>
      </c>
      <c r="I523" s="5">
        <v>0.82938599999999996</v>
      </c>
      <c r="J523" s="5">
        <v>-3.9580000000000002</v>
      </c>
      <c r="K523" s="5">
        <v>-5.0033000000000003</v>
      </c>
      <c r="L523" s="8">
        <v>5.0000000000000002E-5</v>
      </c>
      <c r="M523" s="5">
        <v>8.0136699999999999E-4</v>
      </c>
      <c r="N523" s="5" t="s">
        <v>5657</v>
      </c>
    </row>
    <row r="524" spans="1:14" x14ac:dyDescent="0.2">
      <c r="A524" s="5">
        <v>5796</v>
      </c>
      <c r="B524" s="5">
        <v>5796</v>
      </c>
      <c r="C524" s="5" t="s">
        <v>1454</v>
      </c>
      <c r="D524" s="5" t="s">
        <v>9453</v>
      </c>
      <c r="E524" s="5" t="s">
        <v>5652</v>
      </c>
      <c r="F524" s="5" t="s">
        <v>5653</v>
      </c>
      <c r="G524" s="5" t="s">
        <v>5655</v>
      </c>
      <c r="H524" s="5">
        <v>16.190799999999999</v>
      </c>
      <c r="I524" s="5">
        <v>50.840600000000002</v>
      </c>
      <c r="J524" s="5">
        <v>1.6508100000000001</v>
      </c>
      <c r="K524" s="5">
        <v>2.6388600000000002</v>
      </c>
      <c r="L524" s="8">
        <v>5.0000000000000002E-5</v>
      </c>
      <c r="M524" s="5">
        <v>8.0136699999999999E-4</v>
      </c>
      <c r="N524" s="5" t="s">
        <v>5657</v>
      </c>
    </row>
    <row r="525" spans="1:14" x14ac:dyDescent="0.2">
      <c r="A525" s="5">
        <v>5797</v>
      </c>
      <c r="B525" s="5">
        <v>5797</v>
      </c>
      <c r="C525" s="5" t="s">
        <v>1455</v>
      </c>
      <c r="D525" s="5" t="s">
        <v>9454</v>
      </c>
      <c r="E525" s="5" t="s">
        <v>5652</v>
      </c>
      <c r="F525" s="5" t="s">
        <v>5653</v>
      </c>
      <c r="G525" s="5" t="s">
        <v>5655</v>
      </c>
      <c r="H525" s="5">
        <v>60.163499999999999</v>
      </c>
      <c r="I525" s="5">
        <v>15.334099999999999</v>
      </c>
      <c r="J525" s="5">
        <v>-1.9721500000000001</v>
      </c>
      <c r="K525" s="5">
        <v>-3.11748</v>
      </c>
      <c r="L525" s="8">
        <v>5.0000000000000002E-5</v>
      </c>
      <c r="M525" s="5">
        <v>8.0136699999999999E-4</v>
      </c>
      <c r="N525" s="5" t="s">
        <v>5657</v>
      </c>
    </row>
    <row r="526" spans="1:14" x14ac:dyDescent="0.2">
      <c r="A526" s="5">
        <v>5799</v>
      </c>
      <c r="B526" s="5">
        <v>5799</v>
      </c>
      <c r="C526" s="5" t="s">
        <v>4613</v>
      </c>
      <c r="D526" s="5" t="s">
        <v>9456</v>
      </c>
      <c r="E526" s="5" t="s">
        <v>5652</v>
      </c>
      <c r="F526" s="5" t="s">
        <v>5653</v>
      </c>
      <c r="G526" s="5" t="s">
        <v>5655</v>
      </c>
      <c r="H526" s="5">
        <v>0.52793800000000002</v>
      </c>
      <c r="I526" s="5">
        <v>7.3569199999999997</v>
      </c>
      <c r="J526" s="5">
        <v>3.8006600000000001</v>
      </c>
      <c r="K526" s="5">
        <v>3.5035400000000001</v>
      </c>
      <c r="L526" s="8">
        <v>5.0000000000000002E-5</v>
      </c>
      <c r="M526" s="5">
        <v>8.0136699999999999E-4</v>
      </c>
      <c r="N526" s="5" t="s">
        <v>5657</v>
      </c>
    </row>
    <row r="527" spans="1:14" x14ac:dyDescent="0.2">
      <c r="A527" s="5">
        <v>5801</v>
      </c>
      <c r="B527" s="5">
        <v>5801</v>
      </c>
      <c r="C527" s="5" t="s">
        <v>4614</v>
      </c>
      <c r="D527" s="5" t="s">
        <v>9457</v>
      </c>
      <c r="E527" s="5" t="s">
        <v>5652</v>
      </c>
      <c r="F527" s="5" t="s">
        <v>5653</v>
      </c>
      <c r="G527" s="5" t="s">
        <v>5655</v>
      </c>
      <c r="H527" s="5">
        <v>13.502599999999999</v>
      </c>
      <c r="I527" s="5">
        <v>0.78584799999999999</v>
      </c>
      <c r="J527" s="5">
        <v>-4.1028399999999996</v>
      </c>
      <c r="K527" s="5">
        <v>-4.1275500000000003</v>
      </c>
      <c r="L527" s="8">
        <v>5.0000000000000002E-5</v>
      </c>
      <c r="M527" s="5">
        <v>8.0136699999999999E-4</v>
      </c>
      <c r="N527" s="5" t="s">
        <v>5657</v>
      </c>
    </row>
    <row r="528" spans="1:14" x14ac:dyDescent="0.2">
      <c r="A528" s="5">
        <v>5803</v>
      </c>
      <c r="B528" s="5">
        <v>5803</v>
      </c>
      <c r="C528" s="5" t="s">
        <v>2944</v>
      </c>
      <c r="D528" s="5" t="s">
        <v>9458</v>
      </c>
      <c r="E528" s="5" t="s">
        <v>5652</v>
      </c>
      <c r="F528" s="5" t="s">
        <v>5653</v>
      </c>
      <c r="G528" s="5" t="s">
        <v>5655</v>
      </c>
      <c r="H528" s="5">
        <v>14.3126</v>
      </c>
      <c r="I528" s="5">
        <v>90.401899999999998</v>
      </c>
      <c r="J528" s="5">
        <v>2.6590699999999998</v>
      </c>
      <c r="K528" s="5">
        <v>2.81351</v>
      </c>
      <c r="L528" s="8">
        <v>5.0000000000000002E-5</v>
      </c>
      <c r="M528" s="5">
        <v>8.0136699999999999E-4</v>
      </c>
      <c r="N528" s="5" t="s">
        <v>5657</v>
      </c>
    </row>
    <row r="529" spans="1:14" x14ac:dyDescent="0.2">
      <c r="A529" s="5">
        <v>5831</v>
      </c>
      <c r="B529" s="5">
        <v>5831</v>
      </c>
      <c r="C529" s="5" t="s">
        <v>4620</v>
      </c>
      <c r="D529" s="5" t="s">
        <v>9470</v>
      </c>
      <c r="E529" s="5" t="s">
        <v>5652</v>
      </c>
      <c r="F529" s="5" t="s">
        <v>5653</v>
      </c>
      <c r="G529" s="5" t="s">
        <v>5655</v>
      </c>
      <c r="H529" s="5">
        <v>40.041899999999998</v>
      </c>
      <c r="I529" s="5">
        <v>12.7425</v>
      </c>
      <c r="J529" s="5">
        <v>-1.6518600000000001</v>
      </c>
      <c r="K529" s="5">
        <v>-2.7932600000000001</v>
      </c>
      <c r="L529" s="8">
        <v>5.0000000000000002E-5</v>
      </c>
      <c r="M529" s="5">
        <v>8.0136699999999999E-4</v>
      </c>
      <c r="N529" s="5" t="s">
        <v>5657</v>
      </c>
    </row>
    <row r="530" spans="1:14" x14ac:dyDescent="0.2">
      <c r="A530" s="5">
        <v>58473</v>
      </c>
      <c r="B530" s="5">
        <v>58473</v>
      </c>
      <c r="C530" s="5" t="s">
        <v>2949</v>
      </c>
      <c r="D530" s="5" t="s">
        <v>9473</v>
      </c>
      <c r="E530" s="5" t="s">
        <v>5652</v>
      </c>
      <c r="F530" s="5" t="s">
        <v>5653</v>
      </c>
      <c r="G530" s="5" t="s">
        <v>5655</v>
      </c>
      <c r="H530" s="5">
        <v>14.194599999999999</v>
      </c>
      <c r="I530" s="5">
        <v>139.108</v>
      </c>
      <c r="J530" s="5">
        <v>3.2928000000000002</v>
      </c>
      <c r="K530" s="5">
        <v>3.96861</v>
      </c>
      <c r="L530" s="8">
        <v>5.0000000000000002E-5</v>
      </c>
      <c r="M530" s="5">
        <v>8.0136699999999999E-4</v>
      </c>
      <c r="N530" s="5" t="s">
        <v>5657</v>
      </c>
    </row>
    <row r="531" spans="1:14" x14ac:dyDescent="0.2">
      <c r="A531" s="5">
        <v>58516</v>
      </c>
      <c r="B531" s="5">
        <v>58516</v>
      </c>
      <c r="C531" s="5" t="s">
        <v>5525</v>
      </c>
      <c r="D531" s="5" t="s">
        <v>9486</v>
      </c>
      <c r="E531" s="5" t="s">
        <v>5652</v>
      </c>
      <c r="F531" s="5" t="s">
        <v>5653</v>
      </c>
      <c r="G531" s="5" t="s">
        <v>5655</v>
      </c>
      <c r="H531" s="5">
        <v>33.508099999999999</v>
      </c>
      <c r="I531" s="5">
        <v>6.0527800000000003</v>
      </c>
      <c r="J531" s="5">
        <v>-2.4688400000000001</v>
      </c>
      <c r="K531" s="5">
        <v>-3.65347</v>
      </c>
      <c r="L531" s="8">
        <v>5.0000000000000002E-5</v>
      </c>
      <c r="M531" s="5">
        <v>8.0136699999999999E-4</v>
      </c>
      <c r="N531" s="5" t="s">
        <v>5657</v>
      </c>
    </row>
    <row r="532" spans="1:14" x14ac:dyDescent="0.2">
      <c r="A532" s="5">
        <v>58528</v>
      </c>
      <c r="B532" s="5">
        <v>58528</v>
      </c>
      <c r="C532" s="5" t="s">
        <v>2952</v>
      </c>
      <c r="D532" s="5" t="s">
        <v>9489</v>
      </c>
      <c r="E532" s="5" t="s">
        <v>5652</v>
      </c>
      <c r="F532" s="5" t="s">
        <v>5653</v>
      </c>
      <c r="G532" s="5" t="s">
        <v>5655</v>
      </c>
      <c r="H532" s="5">
        <v>4.2644200000000003</v>
      </c>
      <c r="I532" s="5">
        <v>28.398599999999998</v>
      </c>
      <c r="J532" s="5">
        <v>2.7353999999999998</v>
      </c>
      <c r="K532" s="5">
        <v>3.9913799999999999</v>
      </c>
      <c r="L532" s="8">
        <v>5.0000000000000002E-5</v>
      </c>
      <c r="M532" s="5">
        <v>8.0136699999999999E-4</v>
      </c>
      <c r="N532" s="5" t="s">
        <v>5657</v>
      </c>
    </row>
    <row r="533" spans="1:14" x14ac:dyDescent="0.2">
      <c r="A533" s="5">
        <v>5889</v>
      </c>
      <c r="B533" s="5">
        <v>5889</v>
      </c>
      <c r="C533" s="5" t="s">
        <v>4629</v>
      </c>
      <c r="D533" s="5" t="s">
        <v>9502</v>
      </c>
      <c r="E533" s="5" t="s">
        <v>5652</v>
      </c>
      <c r="F533" s="5" t="s">
        <v>5653</v>
      </c>
      <c r="G533" s="5" t="s">
        <v>5655</v>
      </c>
      <c r="H533" s="5">
        <v>40.328099999999999</v>
      </c>
      <c r="I533" s="5">
        <v>8.3365299999999998</v>
      </c>
      <c r="J533" s="5">
        <v>-2.27427</v>
      </c>
      <c r="K533" s="5">
        <v>-2.70546</v>
      </c>
      <c r="L533" s="8">
        <v>5.0000000000000002E-5</v>
      </c>
      <c r="M533" s="5">
        <v>8.0136699999999999E-4</v>
      </c>
      <c r="N533" s="5" t="s">
        <v>5657</v>
      </c>
    </row>
    <row r="534" spans="1:14" x14ac:dyDescent="0.2">
      <c r="A534" s="5">
        <v>59277</v>
      </c>
      <c r="B534" s="5">
        <v>59277</v>
      </c>
      <c r="C534" s="5" t="s">
        <v>2957</v>
      </c>
      <c r="D534" s="5" t="s">
        <v>9514</v>
      </c>
      <c r="E534" s="5" t="s">
        <v>5652</v>
      </c>
      <c r="F534" s="5" t="s">
        <v>5653</v>
      </c>
      <c r="G534" s="5" t="s">
        <v>5655</v>
      </c>
      <c r="H534" s="5">
        <v>70.557400000000001</v>
      </c>
      <c r="I534" s="5">
        <v>2.6691699999999998</v>
      </c>
      <c r="J534" s="5">
        <v>-4.7243300000000001</v>
      </c>
      <c r="K534" s="5">
        <v>-6.1514600000000002</v>
      </c>
      <c r="L534" s="8">
        <v>5.0000000000000002E-5</v>
      </c>
      <c r="M534" s="5">
        <v>8.0136699999999999E-4</v>
      </c>
      <c r="N534" s="5" t="s">
        <v>5657</v>
      </c>
    </row>
    <row r="535" spans="1:14" x14ac:dyDescent="0.2">
      <c r="A535" s="5">
        <v>59338</v>
      </c>
      <c r="B535" s="5">
        <v>59338</v>
      </c>
      <c r="C535" s="5" t="s">
        <v>2958</v>
      </c>
      <c r="D535" s="5" t="s">
        <v>9519</v>
      </c>
      <c r="E535" s="5" t="s">
        <v>5652</v>
      </c>
      <c r="F535" s="5" t="s">
        <v>5653</v>
      </c>
      <c r="G535" s="5" t="s">
        <v>5655</v>
      </c>
      <c r="H535" s="5">
        <v>28.790900000000001</v>
      </c>
      <c r="I535" s="5">
        <v>3.6382400000000001</v>
      </c>
      <c r="J535" s="5">
        <v>-2.9843000000000002</v>
      </c>
      <c r="K535" s="5">
        <v>-3.62934</v>
      </c>
      <c r="L535" s="8">
        <v>5.0000000000000002E-5</v>
      </c>
      <c r="M535" s="5">
        <v>8.0136699999999999E-4</v>
      </c>
      <c r="N535" s="5" t="s">
        <v>5657</v>
      </c>
    </row>
    <row r="536" spans="1:14" x14ac:dyDescent="0.2">
      <c r="A536" s="5">
        <v>5965</v>
      </c>
      <c r="B536" s="5">
        <v>5965</v>
      </c>
      <c r="C536" s="5" t="s">
        <v>4641</v>
      </c>
      <c r="D536" s="5" t="s">
        <v>9528</v>
      </c>
      <c r="E536" s="5" t="s">
        <v>5652</v>
      </c>
      <c r="F536" s="5" t="s">
        <v>5653</v>
      </c>
      <c r="G536" s="5" t="s">
        <v>5655</v>
      </c>
      <c r="H536" s="5">
        <v>25.4496</v>
      </c>
      <c r="I536" s="5">
        <v>7.3031300000000003</v>
      </c>
      <c r="J536" s="5">
        <v>-1.80105</v>
      </c>
      <c r="K536" s="5">
        <v>-2.8090600000000001</v>
      </c>
      <c r="L536" s="8">
        <v>5.0000000000000002E-5</v>
      </c>
      <c r="M536" s="5">
        <v>8.0136699999999999E-4</v>
      </c>
      <c r="N536" s="5" t="s">
        <v>5657</v>
      </c>
    </row>
    <row r="537" spans="1:14" x14ac:dyDescent="0.2">
      <c r="A537" s="5">
        <v>5990</v>
      </c>
      <c r="B537" s="5">
        <v>5990</v>
      </c>
      <c r="C537" s="5" t="s">
        <v>4643</v>
      </c>
      <c r="D537" s="5" t="s">
        <v>9534</v>
      </c>
      <c r="E537" s="5" t="s">
        <v>5652</v>
      </c>
      <c r="F537" s="5" t="s">
        <v>5653</v>
      </c>
      <c r="G537" s="5" t="s">
        <v>5655</v>
      </c>
      <c r="H537" s="5">
        <v>4.5116500000000004</v>
      </c>
      <c r="I537" s="5">
        <v>24.4453</v>
      </c>
      <c r="J537" s="5">
        <v>2.4378299999999999</v>
      </c>
      <c r="K537" s="5">
        <v>3.77556</v>
      </c>
      <c r="L537" s="8">
        <v>5.0000000000000002E-5</v>
      </c>
      <c r="M537" s="5">
        <v>8.0136699999999999E-4</v>
      </c>
      <c r="N537" s="5" t="s">
        <v>5657</v>
      </c>
    </row>
    <row r="538" spans="1:14" x14ac:dyDescent="0.2">
      <c r="A538" s="5">
        <v>5992</v>
      </c>
      <c r="B538" s="5">
        <v>5992</v>
      </c>
      <c r="C538" s="5" t="s">
        <v>1487</v>
      </c>
      <c r="D538" s="5" t="s">
        <v>9536</v>
      </c>
      <c r="E538" s="5" t="s">
        <v>5652</v>
      </c>
      <c r="F538" s="5" t="s">
        <v>5653</v>
      </c>
      <c r="G538" s="5" t="s">
        <v>5655</v>
      </c>
      <c r="H538" s="5">
        <v>2.2927499999999998</v>
      </c>
      <c r="I538" s="5">
        <v>101.29300000000001</v>
      </c>
      <c r="J538" s="5">
        <v>5.4653099999999997</v>
      </c>
      <c r="K538" s="5">
        <v>6.77529</v>
      </c>
      <c r="L538" s="8">
        <v>5.0000000000000002E-5</v>
      </c>
      <c r="M538" s="5">
        <v>8.0136699999999999E-4</v>
      </c>
      <c r="N538" s="5" t="s">
        <v>5657</v>
      </c>
    </row>
    <row r="539" spans="1:14" x14ac:dyDescent="0.2">
      <c r="A539" s="5">
        <v>60401</v>
      </c>
      <c r="B539" s="5">
        <v>60401</v>
      </c>
      <c r="C539" s="5" t="s">
        <v>2965</v>
      </c>
      <c r="D539" s="5" t="s">
        <v>9545</v>
      </c>
      <c r="E539" s="5" t="s">
        <v>5652</v>
      </c>
      <c r="F539" s="5" t="s">
        <v>5653</v>
      </c>
      <c r="G539" s="5" t="s">
        <v>5655</v>
      </c>
      <c r="H539" s="5">
        <v>12.340299999999999</v>
      </c>
      <c r="I539" s="5">
        <v>3.4710700000000001</v>
      </c>
      <c r="J539" s="5">
        <v>-1.8299300000000001</v>
      </c>
      <c r="K539" s="5">
        <v>-2.5649899999999999</v>
      </c>
      <c r="L539" s="8">
        <v>5.0000000000000002E-5</v>
      </c>
      <c r="M539" s="5">
        <v>8.0136699999999999E-4</v>
      </c>
      <c r="N539" s="5" t="s">
        <v>5657</v>
      </c>
    </row>
    <row r="540" spans="1:14" x14ac:dyDescent="0.2">
      <c r="A540" s="5">
        <v>6237</v>
      </c>
      <c r="B540" s="5">
        <v>6237</v>
      </c>
      <c r="C540" s="5" t="s">
        <v>5526</v>
      </c>
      <c r="D540" s="5" t="s">
        <v>9638</v>
      </c>
      <c r="E540" s="5" t="s">
        <v>5652</v>
      </c>
      <c r="F540" s="5" t="s">
        <v>5653</v>
      </c>
      <c r="G540" s="5" t="s">
        <v>5655</v>
      </c>
      <c r="H540" s="5">
        <v>82.067700000000002</v>
      </c>
      <c r="I540" s="5">
        <v>24.391200000000001</v>
      </c>
      <c r="J540" s="5">
        <v>-1.7504500000000001</v>
      </c>
      <c r="K540" s="5">
        <v>-3.1779500000000001</v>
      </c>
      <c r="L540" s="8">
        <v>5.0000000000000002E-5</v>
      </c>
      <c r="M540" s="5">
        <v>8.0136699999999999E-4</v>
      </c>
      <c r="N540" s="5" t="s">
        <v>5657</v>
      </c>
    </row>
    <row r="541" spans="1:14" x14ac:dyDescent="0.2">
      <c r="A541" s="5">
        <v>6241</v>
      </c>
      <c r="B541" s="5">
        <v>6241</v>
      </c>
      <c r="C541" s="5" t="s">
        <v>2968</v>
      </c>
      <c r="D541" s="5" t="s">
        <v>9640</v>
      </c>
      <c r="E541" s="5" t="s">
        <v>5652</v>
      </c>
      <c r="F541" s="5" t="s">
        <v>5653</v>
      </c>
      <c r="G541" s="5" t="s">
        <v>5655</v>
      </c>
      <c r="H541" s="5">
        <v>44.4482</v>
      </c>
      <c r="I541" s="5">
        <v>8.8629899999999999</v>
      </c>
      <c r="J541" s="5">
        <v>-2.32626</v>
      </c>
      <c r="K541" s="5">
        <v>-3.3176100000000002</v>
      </c>
      <c r="L541" s="8">
        <v>5.0000000000000002E-5</v>
      </c>
      <c r="M541" s="5">
        <v>8.0136699999999999E-4</v>
      </c>
      <c r="N541" s="5" t="s">
        <v>5657</v>
      </c>
    </row>
    <row r="542" spans="1:14" x14ac:dyDescent="0.2">
      <c r="A542" s="5">
        <v>6258</v>
      </c>
      <c r="B542" s="5">
        <v>6258</v>
      </c>
      <c r="C542" s="5" t="s">
        <v>5527</v>
      </c>
      <c r="D542" s="5" t="s">
        <v>9645</v>
      </c>
      <c r="E542" s="5" t="s">
        <v>5652</v>
      </c>
      <c r="F542" s="5" t="s">
        <v>5653</v>
      </c>
      <c r="G542" s="5" t="s">
        <v>5655</v>
      </c>
      <c r="H542" s="5">
        <v>0</v>
      </c>
      <c r="I542" s="5">
        <v>1.2806999999999999</v>
      </c>
      <c r="J542" s="5" t="s">
        <v>227</v>
      </c>
      <c r="K542" s="5" t="e">
        <f>-nan</f>
        <v>#NAME?</v>
      </c>
      <c r="L542" s="8">
        <v>5.0000000000000002E-5</v>
      </c>
      <c r="M542" s="5">
        <v>8.0136699999999999E-4</v>
      </c>
      <c r="N542" s="5" t="s">
        <v>5657</v>
      </c>
    </row>
    <row r="543" spans="1:14" x14ac:dyDescent="0.2">
      <c r="A543" s="5">
        <v>627</v>
      </c>
      <c r="B543" s="5">
        <v>627</v>
      </c>
      <c r="C543" s="5" t="s">
        <v>2970</v>
      </c>
      <c r="D543" s="5" t="s">
        <v>9646</v>
      </c>
      <c r="E543" s="5" t="s">
        <v>5652</v>
      </c>
      <c r="F543" s="5" t="s">
        <v>5653</v>
      </c>
      <c r="G543" s="5" t="s">
        <v>5655</v>
      </c>
      <c r="H543" s="5">
        <v>24.326699999999999</v>
      </c>
      <c r="I543" s="5">
        <v>0.16867299999999999</v>
      </c>
      <c r="J543" s="5">
        <v>-7.1721700000000004</v>
      </c>
      <c r="K543" s="5">
        <v>-5.5150600000000001</v>
      </c>
      <c r="L543" s="8">
        <v>5.0000000000000002E-5</v>
      </c>
      <c r="M543" s="5">
        <v>8.0136699999999999E-4</v>
      </c>
      <c r="N543" s="5" t="s">
        <v>5657</v>
      </c>
    </row>
    <row r="544" spans="1:14" x14ac:dyDescent="0.2">
      <c r="A544" s="5">
        <v>6285</v>
      </c>
      <c r="B544" s="5">
        <v>6285</v>
      </c>
      <c r="C544" s="5" t="s">
        <v>4662</v>
      </c>
      <c r="D544" s="5" t="s">
        <v>9651</v>
      </c>
      <c r="E544" s="5" t="s">
        <v>5652</v>
      </c>
      <c r="F544" s="5" t="s">
        <v>5653</v>
      </c>
      <c r="G544" s="5" t="s">
        <v>5655</v>
      </c>
      <c r="H544" s="5">
        <v>50.154400000000003</v>
      </c>
      <c r="I544" s="5">
        <v>7.3802199999999996</v>
      </c>
      <c r="J544" s="5">
        <v>-2.76464</v>
      </c>
      <c r="K544" s="5">
        <v>-3.7984599999999999</v>
      </c>
      <c r="L544" s="8">
        <v>5.0000000000000002E-5</v>
      </c>
      <c r="M544" s="5">
        <v>8.0136699999999999E-4</v>
      </c>
      <c r="N544" s="5" t="s">
        <v>5657</v>
      </c>
    </row>
    <row r="545" spans="1:14" x14ac:dyDescent="0.2">
      <c r="A545" s="5">
        <v>6344</v>
      </c>
      <c r="B545" s="5">
        <v>6344</v>
      </c>
      <c r="C545" s="5" t="s">
        <v>5530</v>
      </c>
      <c r="D545" s="5" t="s">
        <v>9669</v>
      </c>
      <c r="E545" s="5" t="s">
        <v>5652</v>
      </c>
      <c r="F545" s="5" t="s">
        <v>5653</v>
      </c>
      <c r="G545" s="5" t="s">
        <v>5655</v>
      </c>
      <c r="H545" s="5">
        <v>2.10182</v>
      </c>
      <c r="I545" s="5">
        <v>0</v>
      </c>
      <c r="J545" s="5" t="e">
        <f>-inf</f>
        <v>#NAME?</v>
      </c>
      <c r="K545" s="5" t="e">
        <f>-nan</f>
        <v>#NAME?</v>
      </c>
      <c r="L545" s="8">
        <v>5.0000000000000002E-5</v>
      </c>
      <c r="M545" s="5">
        <v>8.0136699999999999E-4</v>
      </c>
      <c r="N545" s="5" t="s">
        <v>5657</v>
      </c>
    </row>
    <row r="546" spans="1:14" x14ac:dyDescent="0.2">
      <c r="A546" s="5">
        <v>6382</v>
      </c>
      <c r="B546" s="5">
        <v>6382</v>
      </c>
      <c r="C546" s="5" t="s">
        <v>2981</v>
      </c>
      <c r="D546" s="5" t="s">
        <v>9674</v>
      </c>
      <c r="E546" s="5" t="s">
        <v>5652</v>
      </c>
      <c r="F546" s="5" t="s">
        <v>5653</v>
      </c>
      <c r="G546" s="5" t="s">
        <v>5655</v>
      </c>
      <c r="H546" s="5">
        <v>32.507100000000001</v>
      </c>
      <c r="I546" s="5">
        <v>2.21224</v>
      </c>
      <c r="J546" s="5">
        <v>-3.8771800000000001</v>
      </c>
      <c r="K546" s="5">
        <v>-4.5646699999999996</v>
      </c>
      <c r="L546" s="8">
        <v>5.0000000000000002E-5</v>
      </c>
      <c r="M546" s="5">
        <v>8.0136699999999999E-4</v>
      </c>
      <c r="N546" s="5" t="s">
        <v>5657</v>
      </c>
    </row>
    <row r="547" spans="1:14" x14ac:dyDescent="0.2">
      <c r="A547" s="5">
        <v>63876</v>
      </c>
      <c r="B547" s="5">
        <v>63876</v>
      </c>
      <c r="C547" s="5" t="s">
        <v>1584</v>
      </c>
      <c r="D547" s="5" t="s">
        <v>9678</v>
      </c>
      <c r="E547" s="5" t="s">
        <v>5652</v>
      </c>
      <c r="F547" s="5" t="s">
        <v>5653</v>
      </c>
      <c r="G547" s="5" t="s">
        <v>5655</v>
      </c>
      <c r="H547" s="5">
        <v>3.8079700000000001</v>
      </c>
      <c r="I547" s="5">
        <v>26.4618</v>
      </c>
      <c r="J547" s="5">
        <v>2.7968199999999999</v>
      </c>
      <c r="K547" s="5">
        <v>3.9151600000000002</v>
      </c>
      <c r="L547" s="8">
        <v>5.0000000000000002E-5</v>
      </c>
      <c r="M547" s="5">
        <v>8.0136699999999999E-4</v>
      </c>
      <c r="N547" s="5" t="s">
        <v>5657</v>
      </c>
    </row>
    <row r="548" spans="1:14" x14ac:dyDescent="0.2">
      <c r="A548" s="5">
        <v>63950</v>
      </c>
      <c r="B548" s="5">
        <v>63950</v>
      </c>
      <c r="C548" s="5" t="s">
        <v>2982</v>
      </c>
      <c r="D548" s="5" t="s">
        <v>9687</v>
      </c>
      <c r="E548" s="5" t="s">
        <v>5652</v>
      </c>
      <c r="F548" s="5" t="s">
        <v>5653</v>
      </c>
      <c r="G548" s="5" t="s">
        <v>5655</v>
      </c>
      <c r="H548" s="5">
        <v>4.7619100000000003</v>
      </c>
      <c r="I548" s="5">
        <v>43.124000000000002</v>
      </c>
      <c r="J548" s="5">
        <v>3.1788799999999999</v>
      </c>
      <c r="K548" s="5">
        <v>4.5884299999999998</v>
      </c>
      <c r="L548" s="8">
        <v>5.0000000000000002E-5</v>
      </c>
      <c r="M548" s="5">
        <v>8.0136699999999999E-4</v>
      </c>
      <c r="N548" s="5" t="s">
        <v>5657</v>
      </c>
    </row>
    <row r="549" spans="1:14" x14ac:dyDescent="0.2">
      <c r="A549" s="5">
        <v>64112</v>
      </c>
      <c r="B549" s="5">
        <v>64112</v>
      </c>
      <c r="C549" s="5" t="s">
        <v>1595</v>
      </c>
      <c r="D549" s="5" t="s">
        <v>9704</v>
      </c>
      <c r="E549" s="5" t="s">
        <v>5652</v>
      </c>
      <c r="F549" s="5" t="s">
        <v>5653</v>
      </c>
      <c r="G549" s="5" t="s">
        <v>5655</v>
      </c>
      <c r="H549" s="5">
        <v>38.8108</v>
      </c>
      <c r="I549" s="5">
        <v>13.869300000000001</v>
      </c>
      <c r="J549" s="5">
        <v>-1.4845600000000001</v>
      </c>
      <c r="K549" s="5">
        <v>-2.5979899999999998</v>
      </c>
      <c r="L549" s="8">
        <v>5.0000000000000002E-5</v>
      </c>
      <c r="M549" s="5">
        <v>8.0136699999999999E-4</v>
      </c>
      <c r="N549" s="5" t="s">
        <v>5657</v>
      </c>
    </row>
    <row r="550" spans="1:14" x14ac:dyDescent="0.2">
      <c r="A550" s="5">
        <v>64114</v>
      </c>
      <c r="B550" s="5">
        <v>64114</v>
      </c>
      <c r="C550" s="5" t="s">
        <v>2988</v>
      </c>
      <c r="D550" s="5" t="s">
        <v>9705</v>
      </c>
      <c r="E550" s="5" t="s">
        <v>5652</v>
      </c>
      <c r="F550" s="5" t="s">
        <v>5653</v>
      </c>
      <c r="G550" s="5" t="s">
        <v>5655</v>
      </c>
      <c r="H550" s="5">
        <v>9.7915200000000002</v>
      </c>
      <c r="I550" s="5">
        <v>69.1785</v>
      </c>
      <c r="J550" s="5">
        <v>2.8207200000000001</v>
      </c>
      <c r="K550" s="5">
        <v>4.2391800000000002</v>
      </c>
      <c r="L550" s="8">
        <v>5.0000000000000002E-5</v>
      </c>
      <c r="M550" s="5">
        <v>8.0136699999999999E-4</v>
      </c>
      <c r="N550" s="5" t="s">
        <v>5657</v>
      </c>
    </row>
    <row r="551" spans="1:14" x14ac:dyDescent="0.2">
      <c r="A551" s="5">
        <v>6414</v>
      </c>
      <c r="B551" s="5">
        <v>6414</v>
      </c>
      <c r="C551" s="5" t="s">
        <v>1597</v>
      </c>
      <c r="D551" s="5" t="s">
        <v>5668</v>
      </c>
      <c r="E551" s="5" t="s">
        <v>5652</v>
      </c>
      <c r="F551" s="5" t="s">
        <v>5653</v>
      </c>
      <c r="G551" s="5" t="s">
        <v>5655</v>
      </c>
      <c r="H551" s="5">
        <v>9.0320499999999999</v>
      </c>
      <c r="I551" s="5">
        <v>0.791134</v>
      </c>
      <c r="J551" s="5">
        <v>-3.5130599999999998</v>
      </c>
      <c r="K551" s="5">
        <v>-2.98393</v>
      </c>
      <c r="L551" s="8">
        <v>5.0000000000000002E-5</v>
      </c>
      <c r="M551" s="5">
        <v>8.0136699999999999E-4</v>
      </c>
      <c r="N551" s="5" t="s">
        <v>5657</v>
      </c>
    </row>
    <row r="552" spans="1:14" x14ac:dyDescent="0.2">
      <c r="A552" s="5">
        <v>64151</v>
      </c>
      <c r="B552" s="5">
        <v>64151</v>
      </c>
      <c r="C552" s="5" t="s">
        <v>2992</v>
      </c>
      <c r="D552" s="5" t="s">
        <v>9714</v>
      </c>
      <c r="E552" s="5" t="s">
        <v>5652</v>
      </c>
      <c r="F552" s="5" t="s">
        <v>5653</v>
      </c>
      <c r="G552" s="5" t="s">
        <v>5655</v>
      </c>
      <c r="H552" s="5">
        <v>17.268999999999998</v>
      </c>
      <c r="I552" s="5">
        <v>2.7607300000000001</v>
      </c>
      <c r="J552" s="5">
        <v>-2.64506</v>
      </c>
      <c r="K552" s="5">
        <v>-3.1709299999999998</v>
      </c>
      <c r="L552" s="8">
        <v>5.0000000000000002E-5</v>
      </c>
      <c r="M552" s="5">
        <v>8.0136699999999999E-4</v>
      </c>
      <c r="N552" s="5" t="s">
        <v>5657</v>
      </c>
    </row>
    <row r="553" spans="1:14" x14ac:dyDescent="0.2">
      <c r="A553" s="5">
        <v>64168</v>
      </c>
      <c r="B553" s="5">
        <v>64168</v>
      </c>
      <c r="C553" s="5" t="s">
        <v>5531</v>
      </c>
      <c r="D553" s="5" t="s">
        <v>9716</v>
      </c>
      <c r="E553" s="5" t="s">
        <v>5652</v>
      </c>
      <c r="F553" s="5" t="s">
        <v>5653</v>
      </c>
      <c r="G553" s="5" t="s">
        <v>5655</v>
      </c>
      <c r="H553" s="5">
        <v>9.3150999999999993</v>
      </c>
      <c r="I553" s="5">
        <v>32.0276</v>
      </c>
      <c r="J553" s="5">
        <v>1.7816700000000001</v>
      </c>
      <c r="K553" s="5">
        <v>2.7904900000000001</v>
      </c>
      <c r="L553" s="8">
        <v>5.0000000000000002E-5</v>
      </c>
      <c r="M553" s="5">
        <v>8.0136699999999999E-4</v>
      </c>
      <c r="N553" s="5" t="s">
        <v>5657</v>
      </c>
    </row>
    <row r="554" spans="1:14" x14ac:dyDescent="0.2">
      <c r="A554" s="5">
        <v>64175</v>
      </c>
      <c r="B554" s="5">
        <v>64175</v>
      </c>
      <c r="C554" s="5" t="s">
        <v>2994</v>
      </c>
      <c r="D554" s="5" t="s">
        <v>9718</v>
      </c>
      <c r="E554" s="5" t="s">
        <v>5652</v>
      </c>
      <c r="F554" s="5" t="s">
        <v>5653</v>
      </c>
      <c r="G554" s="5" t="s">
        <v>5655</v>
      </c>
      <c r="H554" s="5">
        <v>106.202</v>
      </c>
      <c r="I554" s="5">
        <v>36.594799999999999</v>
      </c>
      <c r="J554" s="5">
        <v>-1.5370900000000001</v>
      </c>
      <c r="K554" s="5">
        <v>-2.3749400000000001</v>
      </c>
      <c r="L554" s="8">
        <v>5.0000000000000002E-5</v>
      </c>
      <c r="M554" s="5">
        <v>8.0136699999999999E-4</v>
      </c>
      <c r="N554" s="5" t="s">
        <v>5657</v>
      </c>
    </row>
    <row r="555" spans="1:14" x14ac:dyDescent="0.2">
      <c r="A555" s="5">
        <v>6422</v>
      </c>
      <c r="B555" s="5">
        <v>6422</v>
      </c>
      <c r="C555" s="5" t="s">
        <v>4683</v>
      </c>
      <c r="D555" s="5" t="s">
        <v>9722</v>
      </c>
      <c r="E555" s="5" t="s">
        <v>5652</v>
      </c>
      <c r="F555" s="5" t="s">
        <v>5653</v>
      </c>
      <c r="G555" s="5" t="s">
        <v>5655</v>
      </c>
      <c r="H555" s="5">
        <v>29.443200000000001</v>
      </c>
      <c r="I555" s="5">
        <v>0.57144499999999998</v>
      </c>
      <c r="J555" s="5">
        <v>-5.6871799999999997</v>
      </c>
      <c r="K555" s="5">
        <v>-5.2600499999999997</v>
      </c>
      <c r="L555" s="8">
        <v>5.0000000000000002E-5</v>
      </c>
      <c r="M555" s="5">
        <v>8.0136699999999999E-4</v>
      </c>
      <c r="N555" s="5" t="s">
        <v>5657</v>
      </c>
    </row>
    <row r="556" spans="1:14" x14ac:dyDescent="0.2">
      <c r="A556" s="5">
        <v>64221</v>
      </c>
      <c r="B556" s="5">
        <v>64221</v>
      </c>
      <c r="C556" s="5" t="s">
        <v>4684</v>
      </c>
      <c r="D556" s="5" t="s">
        <v>9723</v>
      </c>
      <c r="E556" s="5" t="s">
        <v>5652</v>
      </c>
      <c r="F556" s="5" t="s">
        <v>5653</v>
      </c>
      <c r="G556" s="5" t="s">
        <v>5655</v>
      </c>
      <c r="H556" s="5">
        <v>0.473831</v>
      </c>
      <c r="I556" s="5">
        <v>6.4886100000000004</v>
      </c>
      <c r="J556" s="5">
        <v>3.7754699999999999</v>
      </c>
      <c r="K556" s="5">
        <v>3.7769400000000002</v>
      </c>
      <c r="L556" s="8">
        <v>5.0000000000000002E-5</v>
      </c>
      <c r="M556" s="5">
        <v>8.0136699999999999E-4</v>
      </c>
      <c r="N556" s="5" t="s">
        <v>5657</v>
      </c>
    </row>
    <row r="557" spans="1:14" x14ac:dyDescent="0.2">
      <c r="A557" s="5">
        <v>64393</v>
      </c>
      <c r="B557" s="5">
        <v>64393</v>
      </c>
      <c r="C557" s="5" t="s">
        <v>2997</v>
      </c>
      <c r="D557" s="5" t="s">
        <v>9735</v>
      </c>
      <c r="E557" s="5" t="s">
        <v>5652</v>
      </c>
      <c r="F557" s="5" t="s">
        <v>5653</v>
      </c>
      <c r="G557" s="5" t="s">
        <v>5655</v>
      </c>
      <c r="H557" s="5">
        <v>95.289500000000004</v>
      </c>
      <c r="I557" s="5">
        <v>32.242800000000003</v>
      </c>
      <c r="J557" s="5">
        <v>-1.56334</v>
      </c>
      <c r="K557" s="5">
        <v>-2.8630200000000001</v>
      </c>
      <c r="L557" s="8">
        <v>5.0000000000000002E-5</v>
      </c>
      <c r="M557" s="5">
        <v>8.0136699999999999E-4</v>
      </c>
      <c r="N557" s="5" t="s">
        <v>5657</v>
      </c>
    </row>
    <row r="558" spans="1:14" x14ac:dyDescent="0.2">
      <c r="A558" s="5">
        <v>646627</v>
      </c>
      <c r="B558" s="5">
        <v>646627</v>
      </c>
      <c r="C558" s="5" t="s">
        <v>5534</v>
      </c>
      <c r="D558" s="5" t="s">
        <v>9765</v>
      </c>
      <c r="E558" s="5" t="s">
        <v>5652</v>
      </c>
      <c r="F558" s="5" t="s">
        <v>5653</v>
      </c>
      <c r="G558" s="5" t="s">
        <v>5655</v>
      </c>
      <c r="H558" s="5">
        <v>2.3012600000000001</v>
      </c>
      <c r="I558" s="5">
        <v>0</v>
      </c>
      <c r="J558" s="5" t="e">
        <f>-inf</f>
        <v>#NAME?</v>
      </c>
      <c r="K558" s="5" t="e">
        <f>-nan</f>
        <v>#NAME?</v>
      </c>
      <c r="L558" s="8">
        <v>5.0000000000000002E-5</v>
      </c>
      <c r="M558" s="5">
        <v>8.0136699999999999E-4</v>
      </c>
      <c r="N558" s="5" t="s">
        <v>5657</v>
      </c>
    </row>
    <row r="559" spans="1:14" x14ac:dyDescent="0.2">
      <c r="A559" s="5">
        <v>64689</v>
      </c>
      <c r="B559" s="5">
        <v>64689</v>
      </c>
      <c r="C559" s="5" t="s">
        <v>1620</v>
      </c>
      <c r="D559" s="5" t="s">
        <v>9767</v>
      </c>
      <c r="E559" s="5" t="s">
        <v>5652</v>
      </c>
      <c r="F559" s="5" t="s">
        <v>5653</v>
      </c>
      <c r="G559" s="5" t="s">
        <v>5655</v>
      </c>
      <c r="H559" s="5">
        <v>34.3249</v>
      </c>
      <c r="I559" s="5">
        <v>118.503</v>
      </c>
      <c r="J559" s="5">
        <v>1.78759</v>
      </c>
      <c r="K559" s="5">
        <v>3.4430100000000001</v>
      </c>
      <c r="L559" s="8">
        <v>5.0000000000000002E-5</v>
      </c>
      <c r="M559" s="5">
        <v>8.0136699999999999E-4</v>
      </c>
      <c r="N559" s="5" t="s">
        <v>5657</v>
      </c>
    </row>
    <row r="560" spans="1:14" x14ac:dyDescent="0.2">
      <c r="A560" s="5">
        <v>64750</v>
      </c>
      <c r="B560" s="5">
        <v>64750</v>
      </c>
      <c r="C560" s="5" t="s">
        <v>4702</v>
      </c>
      <c r="D560" s="5" t="s">
        <v>9775</v>
      </c>
      <c r="E560" s="5" t="s">
        <v>5652</v>
      </c>
      <c r="F560" s="5" t="s">
        <v>5653</v>
      </c>
      <c r="G560" s="5" t="s">
        <v>5655</v>
      </c>
      <c r="H560" s="5">
        <v>46.224200000000003</v>
      </c>
      <c r="I560" s="5">
        <v>5.3086799999999998</v>
      </c>
      <c r="J560" s="5">
        <v>-3.12222</v>
      </c>
      <c r="K560" s="5">
        <v>-4.5268800000000002</v>
      </c>
      <c r="L560" s="8">
        <v>5.0000000000000002E-5</v>
      </c>
      <c r="M560" s="5">
        <v>8.0136699999999999E-4</v>
      </c>
      <c r="N560" s="5" t="s">
        <v>5657</v>
      </c>
    </row>
    <row r="561" spans="1:14" x14ac:dyDescent="0.2">
      <c r="A561" s="5">
        <v>64855</v>
      </c>
      <c r="B561" s="5">
        <v>64855</v>
      </c>
      <c r="C561" s="5" t="s">
        <v>3006</v>
      </c>
      <c r="D561" s="5" t="s">
        <v>9793</v>
      </c>
      <c r="E561" s="5" t="s">
        <v>5652</v>
      </c>
      <c r="F561" s="5" t="s">
        <v>5653</v>
      </c>
      <c r="G561" s="5" t="s">
        <v>5655</v>
      </c>
      <c r="H561" s="5">
        <v>14.3973</v>
      </c>
      <c r="I561" s="5">
        <v>3.6962600000000001</v>
      </c>
      <c r="J561" s="5">
        <v>-1.96166</v>
      </c>
      <c r="K561" s="5">
        <v>-2.80281</v>
      </c>
      <c r="L561" s="8">
        <v>5.0000000000000002E-5</v>
      </c>
      <c r="M561" s="5">
        <v>8.0136699999999999E-4</v>
      </c>
      <c r="N561" s="5" t="s">
        <v>5657</v>
      </c>
    </row>
    <row r="562" spans="1:14" x14ac:dyDescent="0.2">
      <c r="A562" s="5">
        <v>64856</v>
      </c>
      <c r="B562" s="5">
        <v>64856</v>
      </c>
      <c r="C562" s="5" t="s">
        <v>3007</v>
      </c>
      <c r="D562" s="5" t="s">
        <v>9794</v>
      </c>
      <c r="E562" s="5" t="s">
        <v>5652</v>
      </c>
      <c r="F562" s="5" t="s">
        <v>5653</v>
      </c>
      <c r="G562" s="5" t="s">
        <v>5655</v>
      </c>
      <c r="H562" s="5">
        <v>26.0108</v>
      </c>
      <c r="I562" s="5">
        <v>7.9010400000000001</v>
      </c>
      <c r="J562" s="5">
        <v>-1.7190000000000001</v>
      </c>
      <c r="K562" s="5">
        <v>-2.82789</v>
      </c>
      <c r="L562" s="8">
        <v>5.0000000000000002E-5</v>
      </c>
      <c r="M562" s="5">
        <v>8.0136699999999999E-4</v>
      </c>
      <c r="N562" s="5" t="s">
        <v>5657</v>
      </c>
    </row>
    <row r="563" spans="1:14" x14ac:dyDescent="0.2">
      <c r="A563" s="5">
        <v>649</v>
      </c>
      <c r="B563" s="5">
        <v>649</v>
      </c>
      <c r="C563" s="5" t="s">
        <v>1631</v>
      </c>
      <c r="D563" s="5" t="s">
        <v>9799</v>
      </c>
      <c r="E563" s="5" t="s">
        <v>5652</v>
      </c>
      <c r="F563" s="5" t="s">
        <v>5653</v>
      </c>
      <c r="G563" s="5" t="s">
        <v>5655</v>
      </c>
      <c r="H563" s="5">
        <v>41.398499999999999</v>
      </c>
      <c r="I563" s="5">
        <v>11.949400000000001</v>
      </c>
      <c r="J563" s="5">
        <v>-1.79264</v>
      </c>
      <c r="K563" s="5">
        <v>-2.9262199999999998</v>
      </c>
      <c r="L563" s="8">
        <v>5.0000000000000002E-5</v>
      </c>
      <c r="M563" s="5">
        <v>8.0136699999999999E-4</v>
      </c>
      <c r="N563" s="5" t="s">
        <v>5657</v>
      </c>
    </row>
    <row r="564" spans="1:14" x14ac:dyDescent="0.2">
      <c r="A564" s="5">
        <v>6493</v>
      </c>
      <c r="B564" s="5">
        <v>6493</v>
      </c>
      <c r="C564" s="5" t="s">
        <v>3011</v>
      </c>
      <c r="D564" s="5" t="s">
        <v>9805</v>
      </c>
      <c r="E564" s="5" t="s">
        <v>5652</v>
      </c>
      <c r="F564" s="5" t="s">
        <v>5653</v>
      </c>
      <c r="G564" s="5" t="s">
        <v>5655</v>
      </c>
      <c r="H564" s="5">
        <v>1.3532299999999999</v>
      </c>
      <c r="I564" s="5">
        <v>13.648300000000001</v>
      </c>
      <c r="J564" s="5">
        <v>3.3342499999999999</v>
      </c>
      <c r="K564" s="5">
        <v>3.8863799999999999</v>
      </c>
      <c r="L564" s="8">
        <v>5.0000000000000002E-5</v>
      </c>
      <c r="M564" s="5">
        <v>8.0136699999999999E-4</v>
      </c>
      <c r="N564" s="5" t="s">
        <v>5657</v>
      </c>
    </row>
    <row r="565" spans="1:14" x14ac:dyDescent="0.2">
      <c r="A565" s="5">
        <v>64968</v>
      </c>
      <c r="B565" s="5">
        <v>64968</v>
      </c>
      <c r="C565" s="5" t="s">
        <v>1639</v>
      </c>
      <c r="D565" s="5" t="s">
        <v>9810</v>
      </c>
      <c r="E565" s="5" t="s">
        <v>5652</v>
      </c>
      <c r="F565" s="5" t="s">
        <v>5653</v>
      </c>
      <c r="G565" s="5" t="s">
        <v>5655</v>
      </c>
      <c r="H565" s="5">
        <v>67.253299999999996</v>
      </c>
      <c r="I565" s="5">
        <v>479.03899999999999</v>
      </c>
      <c r="J565" s="5">
        <v>2.8324699999999998</v>
      </c>
      <c r="K565" s="5">
        <v>5.3692200000000003</v>
      </c>
      <c r="L565" s="8">
        <v>5.0000000000000002E-5</v>
      </c>
      <c r="M565" s="5">
        <v>8.0136699999999999E-4</v>
      </c>
      <c r="N565" s="5" t="s">
        <v>5657</v>
      </c>
    </row>
    <row r="566" spans="1:14" x14ac:dyDescent="0.2">
      <c r="A566" s="5">
        <v>6498</v>
      </c>
      <c r="B566" s="5">
        <v>6498</v>
      </c>
      <c r="C566" s="5" t="s">
        <v>1644</v>
      </c>
      <c r="D566" s="5" t="s">
        <v>9815</v>
      </c>
      <c r="E566" s="5" t="s">
        <v>5652</v>
      </c>
      <c r="F566" s="5" t="s">
        <v>5653</v>
      </c>
      <c r="G566" s="5" t="s">
        <v>5655</v>
      </c>
      <c r="H566" s="5">
        <v>52.1188</v>
      </c>
      <c r="I566" s="5">
        <v>18.966000000000001</v>
      </c>
      <c r="J566" s="5">
        <v>-1.4583900000000001</v>
      </c>
      <c r="K566" s="5">
        <v>-2.4196300000000002</v>
      </c>
      <c r="L566" s="8">
        <v>5.0000000000000002E-5</v>
      </c>
      <c r="M566" s="5">
        <v>8.0136699999999999E-4</v>
      </c>
      <c r="N566" s="5" t="s">
        <v>5657</v>
      </c>
    </row>
    <row r="567" spans="1:14" x14ac:dyDescent="0.2">
      <c r="A567" s="5">
        <v>6509</v>
      </c>
      <c r="B567" s="5">
        <v>6509</v>
      </c>
      <c r="C567" s="5" t="s">
        <v>1650</v>
      </c>
      <c r="D567" s="5" t="s">
        <v>9830</v>
      </c>
      <c r="E567" s="5" t="s">
        <v>5652</v>
      </c>
      <c r="F567" s="5" t="s">
        <v>5653</v>
      </c>
      <c r="G567" s="5" t="s">
        <v>5655</v>
      </c>
      <c r="H567" s="5">
        <v>57.394199999999998</v>
      </c>
      <c r="I567" s="5">
        <v>5.6808899999999998</v>
      </c>
      <c r="J567" s="5">
        <v>-3.3367200000000001</v>
      </c>
      <c r="K567" s="5">
        <v>-4.2892000000000001</v>
      </c>
      <c r="L567" s="8">
        <v>5.0000000000000002E-5</v>
      </c>
      <c r="M567" s="5">
        <v>8.0136699999999999E-4</v>
      </c>
      <c r="N567" s="5" t="s">
        <v>5657</v>
      </c>
    </row>
    <row r="568" spans="1:14" x14ac:dyDescent="0.2">
      <c r="A568" s="5">
        <v>6510</v>
      </c>
      <c r="B568" s="5">
        <v>6510</v>
      </c>
      <c r="C568" s="5" t="s">
        <v>5538</v>
      </c>
      <c r="D568" s="5" t="s">
        <v>9831</v>
      </c>
      <c r="E568" s="5" t="s">
        <v>5652</v>
      </c>
      <c r="F568" s="5" t="s">
        <v>5653</v>
      </c>
      <c r="G568" s="5" t="s">
        <v>5655</v>
      </c>
      <c r="H568" s="5">
        <v>135.66800000000001</v>
      </c>
      <c r="I568" s="5">
        <v>33.775500000000001</v>
      </c>
      <c r="J568" s="5">
        <v>-2.00603</v>
      </c>
      <c r="K568" s="5">
        <v>-2.9164300000000001</v>
      </c>
      <c r="L568" s="8">
        <v>5.0000000000000002E-5</v>
      </c>
      <c r="M568" s="5">
        <v>8.0136699999999999E-4</v>
      </c>
      <c r="N568" s="5" t="s">
        <v>5657</v>
      </c>
    </row>
    <row r="569" spans="1:14" x14ac:dyDescent="0.2">
      <c r="A569" s="5">
        <v>6513</v>
      </c>
      <c r="B569" s="5">
        <v>6513</v>
      </c>
      <c r="C569" s="5" t="s">
        <v>4720</v>
      </c>
      <c r="D569" s="5" t="s">
        <v>9833</v>
      </c>
      <c r="E569" s="5" t="s">
        <v>5652</v>
      </c>
      <c r="F569" s="5" t="s">
        <v>5653</v>
      </c>
      <c r="G569" s="5" t="s">
        <v>5655</v>
      </c>
      <c r="H569" s="5">
        <v>100.883</v>
      </c>
      <c r="I569" s="5">
        <v>19.772600000000001</v>
      </c>
      <c r="J569" s="5">
        <v>-2.3511099999999998</v>
      </c>
      <c r="K569" s="5">
        <v>-3.6649400000000001</v>
      </c>
      <c r="L569" s="8">
        <v>5.0000000000000002E-5</v>
      </c>
      <c r="M569" s="5">
        <v>8.0136699999999999E-4</v>
      </c>
      <c r="N569" s="5" t="s">
        <v>5657</v>
      </c>
    </row>
    <row r="570" spans="1:14" x14ac:dyDescent="0.2">
      <c r="A570" s="5">
        <v>6515</v>
      </c>
      <c r="B570" s="5">
        <v>6515</v>
      </c>
      <c r="C570" s="5" t="s">
        <v>3012</v>
      </c>
      <c r="D570" s="5" t="s">
        <v>9834</v>
      </c>
      <c r="E570" s="5" t="s">
        <v>5652</v>
      </c>
      <c r="F570" s="5" t="s">
        <v>5653</v>
      </c>
      <c r="G570" s="5" t="s">
        <v>5655</v>
      </c>
      <c r="H570" s="5">
        <v>136.29400000000001</v>
      </c>
      <c r="I570" s="5">
        <v>42.787799999999997</v>
      </c>
      <c r="J570" s="5">
        <v>-1.6714500000000001</v>
      </c>
      <c r="K570" s="5">
        <v>-2.5133200000000002</v>
      </c>
      <c r="L570" s="8">
        <v>5.0000000000000002E-5</v>
      </c>
      <c r="M570" s="5">
        <v>8.0136699999999999E-4</v>
      </c>
      <c r="N570" s="5" t="s">
        <v>5657</v>
      </c>
    </row>
    <row r="571" spans="1:14" x14ac:dyDescent="0.2">
      <c r="A571" s="5">
        <v>6526</v>
      </c>
      <c r="B571" s="5">
        <v>6526</v>
      </c>
      <c r="C571" s="5" t="s">
        <v>3013</v>
      </c>
      <c r="D571" s="5" t="s">
        <v>9840</v>
      </c>
      <c r="E571" s="5" t="s">
        <v>5652</v>
      </c>
      <c r="F571" s="5" t="s">
        <v>5653</v>
      </c>
      <c r="G571" s="5" t="s">
        <v>5655</v>
      </c>
      <c r="H571" s="5">
        <v>0.34902899999999998</v>
      </c>
      <c r="I571" s="5">
        <v>4.6515599999999999</v>
      </c>
      <c r="J571" s="5">
        <v>3.7363</v>
      </c>
      <c r="K571" s="5">
        <v>3.8187700000000002</v>
      </c>
      <c r="L571" s="8">
        <v>5.0000000000000002E-5</v>
      </c>
      <c r="M571" s="5">
        <v>8.0136699999999999E-4</v>
      </c>
      <c r="N571" s="5" t="s">
        <v>5657</v>
      </c>
    </row>
    <row r="572" spans="1:14" x14ac:dyDescent="0.2">
      <c r="A572" s="5">
        <v>65268</v>
      </c>
      <c r="B572" s="5">
        <v>65268</v>
      </c>
      <c r="C572" s="5" t="s">
        <v>5540</v>
      </c>
      <c r="D572" s="5" t="s">
        <v>8334</v>
      </c>
      <c r="E572" s="5" t="s">
        <v>5652</v>
      </c>
      <c r="F572" s="5" t="s">
        <v>5653</v>
      </c>
      <c r="G572" s="5" t="s">
        <v>5655</v>
      </c>
      <c r="H572" s="5">
        <v>0.93008400000000002</v>
      </c>
      <c r="I572" s="5">
        <v>10.3803</v>
      </c>
      <c r="J572" s="5">
        <v>3.48034</v>
      </c>
      <c r="K572" s="5">
        <v>3.8921600000000001</v>
      </c>
      <c r="L572" s="8">
        <v>5.0000000000000002E-5</v>
      </c>
      <c r="M572" s="5">
        <v>8.0136699999999999E-4</v>
      </c>
      <c r="N572" s="5" t="s">
        <v>5657</v>
      </c>
    </row>
    <row r="573" spans="1:14" x14ac:dyDescent="0.2">
      <c r="A573" s="5">
        <v>6536</v>
      </c>
      <c r="B573" s="5">
        <v>6536</v>
      </c>
      <c r="C573" s="5" t="s">
        <v>1654</v>
      </c>
      <c r="D573" s="5" t="s">
        <v>9844</v>
      </c>
      <c r="E573" s="5" t="s">
        <v>5652</v>
      </c>
      <c r="F573" s="5" t="s">
        <v>5653</v>
      </c>
      <c r="G573" s="5" t="s">
        <v>5655</v>
      </c>
      <c r="H573" s="5">
        <v>17.338000000000001</v>
      </c>
      <c r="I573" s="5">
        <v>66.414199999999994</v>
      </c>
      <c r="J573" s="5">
        <v>1.9375500000000001</v>
      </c>
      <c r="K573" s="5">
        <v>2.8360400000000001</v>
      </c>
      <c r="L573" s="8">
        <v>5.0000000000000002E-5</v>
      </c>
      <c r="M573" s="5">
        <v>8.0136699999999999E-4</v>
      </c>
      <c r="N573" s="5" t="s">
        <v>5657</v>
      </c>
    </row>
    <row r="574" spans="1:14" x14ac:dyDescent="0.2">
      <c r="A574" s="5">
        <v>6541</v>
      </c>
      <c r="B574" s="5">
        <v>6541</v>
      </c>
      <c r="C574" s="5" t="s">
        <v>1655</v>
      </c>
      <c r="D574" s="5" t="s">
        <v>9846</v>
      </c>
      <c r="E574" s="5" t="s">
        <v>5652</v>
      </c>
      <c r="F574" s="5" t="s">
        <v>5653</v>
      </c>
      <c r="G574" s="5" t="s">
        <v>5655</v>
      </c>
      <c r="H574" s="5">
        <v>17.573</v>
      </c>
      <c r="I574" s="5">
        <v>2.1947700000000001</v>
      </c>
      <c r="J574" s="5">
        <v>-3.00122</v>
      </c>
      <c r="K574" s="5">
        <v>-4.3504899999999997</v>
      </c>
      <c r="L574" s="8">
        <v>5.0000000000000002E-5</v>
      </c>
      <c r="M574" s="5">
        <v>8.0136699999999999E-4</v>
      </c>
      <c r="N574" s="5" t="s">
        <v>5657</v>
      </c>
    </row>
    <row r="575" spans="1:14" x14ac:dyDescent="0.2">
      <c r="A575" s="5">
        <v>655</v>
      </c>
      <c r="B575" s="5">
        <v>655</v>
      </c>
      <c r="C575" s="5" t="s">
        <v>4726</v>
      </c>
      <c r="D575" s="5" t="s">
        <v>9849</v>
      </c>
      <c r="E575" s="5" t="s">
        <v>5652</v>
      </c>
      <c r="F575" s="5" t="s">
        <v>5653</v>
      </c>
      <c r="G575" s="5" t="s">
        <v>5655</v>
      </c>
      <c r="H575" s="5">
        <v>1.8470599999999999</v>
      </c>
      <c r="I575" s="5">
        <v>39.598399999999998</v>
      </c>
      <c r="J575" s="5">
        <v>4.4221399999999997</v>
      </c>
      <c r="K575" s="5">
        <v>5.4257900000000001</v>
      </c>
      <c r="L575" s="8">
        <v>5.0000000000000002E-5</v>
      </c>
      <c r="M575" s="5">
        <v>8.0136699999999999E-4</v>
      </c>
      <c r="N575" s="5" t="s">
        <v>5657</v>
      </c>
    </row>
    <row r="576" spans="1:14" x14ac:dyDescent="0.2">
      <c r="A576" s="5">
        <v>6565</v>
      </c>
      <c r="B576" s="5">
        <v>6565</v>
      </c>
      <c r="C576" s="5" t="s">
        <v>3014</v>
      </c>
      <c r="D576" s="5" t="s">
        <v>9851</v>
      </c>
      <c r="E576" s="5" t="s">
        <v>5652</v>
      </c>
      <c r="F576" s="5" t="s">
        <v>5653</v>
      </c>
      <c r="G576" s="5" t="s">
        <v>5655</v>
      </c>
      <c r="H576" s="5">
        <v>2.6865700000000001</v>
      </c>
      <c r="I576" s="5">
        <v>19.737200000000001</v>
      </c>
      <c r="J576" s="5">
        <v>2.8770799999999999</v>
      </c>
      <c r="K576" s="5">
        <v>4.1272900000000003</v>
      </c>
      <c r="L576" s="8">
        <v>5.0000000000000002E-5</v>
      </c>
      <c r="M576" s="5">
        <v>8.0136699999999999E-4</v>
      </c>
      <c r="N576" s="5" t="s">
        <v>5657</v>
      </c>
    </row>
    <row r="577" spans="1:14" x14ac:dyDescent="0.2">
      <c r="A577" s="5">
        <v>6566</v>
      </c>
      <c r="B577" s="5">
        <v>6566</v>
      </c>
      <c r="C577" s="5" t="s">
        <v>4727</v>
      </c>
      <c r="D577" s="5" t="s">
        <v>9852</v>
      </c>
      <c r="E577" s="5" t="s">
        <v>5652</v>
      </c>
      <c r="F577" s="5" t="s">
        <v>5653</v>
      </c>
      <c r="G577" s="5" t="s">
        <v>5655</v>
      </c>
      <c r="H577" s="5">
        <v>35.0931</v>
      </c>
      <c r="I577" s="5">
        <v>122.584</v>
      </c>
      <c r="J577" s="5">
        <v>1.8045199999999999</v>
      </c>
      <c r="K577" s="5">
        <v>2.8767</v>
      </c>
      <c r="L577" s="8">
        <v>5.0000000000000002E-5</v>
      </c>
      <c r="M577" s="5">
        <v>8.0136699999999999E-4</v>
      </c>
      <c r="N577" s="5" t="s">
        <v>5657</v>
      </c>
    </row>
    <row r="578" spans="1:14" x14ac:dyDescent="0.2">
      <c r="A578" s="5">
        <v>6567</v>
      </c>
      <c r="B578" s="5">
        <v>6567</v>
      </c>
      <c r="C578" s="5" t="s">
        <v>4728</v>
      </c>
      <c r="D578" s="5" t="s">
        <v>9853</v>
      </c>
      <c r="E578" s="5" t="s">
        <v>5652</v>
      </c>
      <c r="F578" s="5" t="s">
        <v>5653</v>
      </c>
      <c r="G578" s="5" t="s">
        <v>5655</v>
      </c>
      <c r="H578" s="5">
        <v>65.219300000000004</v>
      </c>
      <c r="I578" s="5">
        <v>631.67899999999997</v>
      </c>
      <c r="J578" s="5">
        <v>3.27582</v>
      </c>
      <c r="K578" s="5">
        <v>3.8318699999999999</v>
      </c>
      <c r="L578" s="8">
        <v>5.0000000000000002E-5</v>
      </c>
      <c r="M578" s="5">
        <v>8.0136699999999999E-4</v>
      </c>
      <c r="N578" s="5" t="s">
        <v>5657</v>
      </c>
    </row>
    <row r="579" spans="1:14" x14ac:dyDescent="0.2">
      <c r="A579" s="5">
        <v>6572</v>
      </c>
      <c r="B579" s="5">
        <v>6572</v>
      </c>
      <c r="C579" s="5" t="s">
        <v>5542</v>
      </c>
      <c r="D579" s="5" t="s">
        <v>9856</v>
      </c>
      <c r="E579" s="5" t="s">
        <v>5652</v>
      </c>
      <c r="F579" s="5" t="s">
        <v>5653</v>
      </c>
      <c r="G579" s="5" t="s">
        <v>5655</v>
      </c>
      <c r="H579" s="5">
        <v>13.2118</v>
      </c>
      <c r="I579" s="5">
        <v>0</v>
      </c>
      <c r="J579" s="5" t="e">
        <f>-inf</f>
        <v>#NAME?</v>
      </c>
      <c r="K579" s="5" t="e">
        <f>-nan</f>
        <v>#NAME?</v>
      </c>
      <c r="L579" s="8">
        <v>5.0000000000000002E-5</v>
      </c>
      <c r="M579" s="5">
        <v>8.0136699999999999E-4</v>
      </c>
      <c r="N579" s="5" t="s">
        <v>5657</v>
      </c>
    </row>
    <row r="580" spans="1:14" x14ac:dyDescent="0.2">
      <c r="A580" s="5">
        <v>6590</v>
      </c>
      <c r="B580" s="5">
        <v>6590</v>
      </c>
      <c r="C580" s="5" t="s">
        <v>5543</v>
      </c>
      <c r="D580" s="5" t="s">
        <v>9863</v>
      </c>
      <c r="E580" s="5" t="s">
        <v>5652</v>
      </c>
      <c r="F580" s="5" t="s">
        <v>5653</v>
      </c>
      <c r="G580" s="5" t="s">
        <v>5655</v>
      </c>
      <c r="H580" s="5">
        <v>259.61500000000001</v>
      </c>
      <c r="I580" s="5">
        <v>2.9410799999999999</v>
      </c>
      <c r="J580" s="5">
        <v>-6.4638799999999996</v>
      </c>
      <c r="K580" s="5">
        <v>-8.0657499999999995</v>
      </c>
      <c r="L580" s="8">
        <v>5.0000000000000002E-5</v>
      </c>
      <c r="M580" s="5">
        <v>8.0136699999999999E-4</v>
      </c>
      <c r="N580" s="5" t="s">
        <v>5657</v>
      </c>
    </row>
    <row r="581" spans="1:14" x14ac:dyDescent="0.2">
      <c r="A581" s="5">
        <v>66035</v>
      </c>
      <c r="B581" s="5">
        <v>66035</v>
      </c>
      <c r="C581" s="5" t="s">
        <v>1669</v>
      </c>
      <c r="D581" s="5" t="s">
        <v>9875</v>
      </c>
      <c r="E581" s="5" t="s">
        <v>5652</v>
      </c>
      <c r="F581" s="5" t="s">
        <v>5653</v>
      </c>
      <c r="G581" s="5" t="s">
        <v>5655</v>
      </c>
      <c r="H581" s="5">
        <v>47.729100000000003</v>
      </c>
      <c r="I581" s="5">
        <v>9.4773700000000005</v>
      </c>
      <c r="J581" s="5">
        <v>-2.3323100000000001</v>
      </c>
      <c r="K581" s="5">
        <v>-3.6080199999999998</v>
      </c>
      <c r="L581" s="8">
        <v>5.0000000000000002E-5</v>
      </c>
      <c r="M581" s="5">
        <v>8.0136699999999999E-4</v>
      </c>
      <c r="N581" s="5" t="s">
        <v>5657</v>
      </c>
    </row>
    <row r="582" spans="1:14" x14ac:dyDescent="0.2">
      <c r="A582" s="5">
        <v>6641</v>
      </c>
      <c r="B582" s="5">
        <v>6641</v>
      </c>
      <c r="C582" s="5" t="s">
        <v>1680</v>
      </c>
      <c r="D582" s="5" t="s">
        <v>9897</v>
      </c>
      <c r="E582" s="5" t="s">
        <v>5652</v>
      </c>
      <c r="F582" s="5" t="s">
        <v>5653</v>
      </c>
      <c r="G582" s="5" t="s">
        <v>5655</v>
      </c>
      <c r="H582" s="5">
        <v>0.74852700000000005</v>
      </c>
      <c r="I582" s="5">
        <v>65.532600000000002</v>
      </c>
      <c r="J582" s="5">
        <v>6.4520099999999996</v>
      </c>
      <c r="K582" s="5">
        <v>6.6706899999999996</v>
      </c>
      <c r="L582" s="8">
        <v>5.0000000000000002E-5</v>
      </c>
      <c r="M582" s="5">
        <v>8.0136699999999999E-4</v>
      </c>
      <c r="N582" s="5" t="s">
        <v>5657</v>
      </c>
    </row>
    <row r="583" spans="1:14" x14ac:dyDescent="0.2">
      <c r="A583" s="5">
        <v>6675</v>
      </c>
      <c r="B583" s="5">
        <v>6675</v>
      </c>
      <c r="C583" s="5" t="s">
        <v>4746</v>
      </c>
      <c r="D583" s="5" t="s">
        <v>9910</v>
      </c>
      <c r="E583" s="5" t="s">
        <v>5652</v>
      </c>
      <c r="F583" s="5" t="s">
        <v>5653</v>
      </c>
      <c r="G583" s="5" t="s">
        <v>5655</v>
      </c>
      <c r="H583" s="5">
        <v>166.678</v>
      </c>
      <c r="I583" s="5">
        <v>27.658200000000001</v>
      </c>
      <c r="J583" s="5">
        <v>-2.5912799999999998</v>
      </c>
      <c r="K583" s="5">
        <v>-3.76938</v>
      </c>
      <c r="L583" s="8">
        <v>5.0000000000000002E-5</v>
      </c>
      <c r="M583" s="5">
        <v>8.0136699999999999E-4</v>
      </c>
      <c r="N583" s="5" t="s">
        <v>5657</v>
      </c>
    </row>
    <row r="584" spans="1:14" x14ac:dyDescent="0.2">
      <c r="A584" s="5">
        <v>6840</v>
      </c>
      <c r="B584" s="5">
        <v>6840</v>
      </c>
      <c r="C584" s="5" t="s">
        <v>4759</v>
      </c>
      <c r="D584" s="5" t="s">
        <v>9954</v>
      </c>
      <c r="E584" s="5" t="s">
        <v>5652</v>
      </c>
      <c r="F584" s="5" t="s">
        <v>5653</v>
      </c>
      <c r="G584" s="5" t="s">
        <v>5655</v>
      </c>
      <c r="H584" s="5">
        <v>9.6818000000000008</v>
      </c>
      <c r="I584" s="5">
        <v>1.47502</v>
      </c>
      <c r="J584" s="5">
        <v>-2.71454</v>
      </c>
      <c r="K584" s="5">
        <v>-3.4855</v>
      </c>
      <c r="L584" s="8">
        <v>5.0000000000000002E-5</v>
      </c>
      <c r="M584" s="5">
        <v>8.0136699999999999E-4</v>
      </c>
      <c r="N584" s="5" t="s">
        <v>5657</v>
      </c>
    </row>
    <row r="585" spans="1:14" x14ac:dyDescent="0.2">
      <c r="A585" s="5">
        <v>686</v>
      </c>
      <c r="B585" s="5">
        <v>686</v>
      </c>
      <c r="C585" s="5" t="s">
        <v>5550</v>
      </c>
      <c r="D585" s="5" t="s">
        <v>9957</v>
      </c>
      <c r="E585" s="5" t="s">
        <v>5652</v>
      </c>
      <c r="F585" s="5" t="s">
        <v>5653</v>
      </c>
      <c r="G585" s="5" t="s">
        <v>5655</v>
      </c>
      <c r="H585" s="5">
        <v>27.1068</v>
      </c>
      <c r="I585" s="5">
        <v>158.047</v>
      </c>
      <c r="J585" s="5">
        <v>2.5436299999999998</v>
      </c>
      <c r="K585" s="5">
        <v>4.5678099999999997</v>
      </c>
      <c r="L585" s="8">
        <v>5.0000000000000002E-5</v>
      </c>
      <c r="M585" s="5">
        <v>8.0136699999999999E-4</v>
      </c>
      <c r="N585" s="5" t="s">
        <v>5657</v>
      </c>
    </row>
    <row r="586" spans="1:14" x14ac:dyDescent="0.2">
      <c r="A586" s="5">
        <v>6861</v>
      </c>
      <c r="B586" s="5">
        <v>6861</v>
      </c>
      <c r="C586" s="5" t="s">
        <v>5551</v>
      </c>
      <c r="D586" s="5" t="s">
        <v>9958</v>
      </c>
      <c r="E586" s="5" t="s">
        <v>5652</v>
      </c>
      <c r="F586" s="5" t="s">
        <v>5653</v>
      </c>
      <c r="G586" s="5" t="s">
        <v>5655</v>
      </c>
      <c r="H586" s="5">
        <v>1.5559799999999999</v>
      </c>
      <c r="I586" s="5">
        <v>13.473599999999999</v>
      </c>
      <c r="J586" s="5">
        <v>3.1142400000000001</v>
      </c>
      <c r="K586" s="5">
        <v>3.3887700000000001</v>
      </c>
      <c r="L586" s="8">
        <v>5.0000000000000002E-5</v>
      </c>
      <c r="M586" s="5">
        <v>8.0136699999999999E-4</v>
      </c>
      <c r="N586" s="5" t="s">
        <v>5657</v>
      </c>
    </row>
    <row r="587" spans="1:14" x14ac:dyDescent="0.2">
      <c r="A587" s="5">
        <v>6867</v>
      </c>
      <c r="B587" s="5">
        <v>6867</v>
      </c>
      <c r="C587" s="5" t="s">
        <v>4760</v>
      </c>
      <c r="D587" s="5" t="s">
        <v>9960</v>
      </c>
      <c r="E587" s="5" t="s">
        <v>5652</v>
      </c>
      <c r="F587" s="5" t="s">
        <v>5653</v>
      </c>
      <c r="G587" s="5" t="s">
        <v>5655</v>
      </c>
      <c r="H587" s="5">
        <v>22.748999999999999</v>
      </c>
      <c r="I587" s="5">
        <v>1.68309</v>
      </c>
      <c r="J587" s="5">
        <v>-3.7566199999999998</v>
      </c>
      <c r="K587" s="5">
        <v>-5.2755999999999998</v>
      </c>
      <c r="L587" s="8">
        <v>5.0000000000000002E-5</v>
      </c>
      <c r="M587" s="5">
        <v>8.0136699999999999E-4</v>
      </c>
      <c r="N587" s="5" t="s">
        <v>5657</v>
      </c>
    </row>
    <row r="588" spans="1:14" x14ac:dyDescent="0.2">
      <c r="A588" s="5">
        <v>6876</v>
      </c>
      <c r="B588" s="5">
        <v>6876</v>
      </c>
      <c r="C588" s="5" t="s">
        <v>3037</v>
      </c>
      <c r="D588" s="5" t="s">
        <v>9964</v>
      </c>
      <c r="E588" s="5" t="s">
        <v>5652</v>
      </c>
      <c r="F588" s="5" t="s">
        <v>5653</v>
      </c>
      <c r="G588" s="5" t="s">
        <v>5655</v>
      </c>
      <c r="H588" s="5">
        <v>1620.96</v>
      </c>
      <c r="I588" s="5">
        <v>81.596100000000007</v>
      </c>
      <c r="J588" s="5">
        <v>-4.3121999999999998</v>
      </c>
      <c r="K588" s="5">
        <v>-3.7741099999999999</v>
      </c>
      <c r="L588" s="8">
        <v>5.0000000000000002E-5</v>
      </c>
      <c r="M588" s="5">
        <v>8.0136699999999999E-4</v>
      </c>
      <c r="N588" s="5" t="s">
        <v>5657</v>
      </c>
    </row>
    <row r="589" spans="1:14" x14ac:dyDescent="0.2">
      <c r="A589" s="5">
        <v>6948</v>
      </c>
      <c r="B589" s="5">
        <v>6948</v>
      </c>
      <c r="C589" s="5" t="s">
        <v>4767</v>
      </c>
      <c r="D589" s="5" t="s">
        <v>9983</v>
      </c>
      <c r="E589" s="5" t="s">
        <v>5652</v>
      </c>
      <c r="F589" s="5" t="s">
        <v>5653</v>
      </c>
      <c r="G589" s="5" t="s">
        <v>5655</v>
      </c>
      <c r="H589" s="5">
        <v>7.7901499999999997</v>
      </c>
      <c r="I589" s="5">
        <v>98.009500000000003</v>
      </c>
      <c r="J589" s="5">
        <v>3.6532</v>
      </c>
      <c r="K589" s="5">
        <v>5.3737899999999996</v>
      </c>
      <c r="L589" s="8">
        <v>5.0000000000000002E-5</v>
      </c>
      <c r="M589" s="5">
        <v>8.0136699999999999E-4</v>
      </c>
      <c r="N589" s="5" t="s">
        <v>5657</v>
      </c>
    </row>
    <row r="590" spans="1:14" x14ac:dyDescent="0.2">
      <c r="A590" s="5">
        <v>6988</v>
      </c>
      <c r="B590" s="5">
        <v>6988</v>
      </c>
      <c r="C590" s="5" t="s">
        <v>4768</v>
      </c>
      <c r="D590" s="5" t="s">
        <v>9984</v>
      </c>
      <c r="E590" s="5" t="s">
        <v>5652</v>
      </c>
      <c r="F590" s="5" t="s">
        <v>5653</v>
      </c>
      <c r="G590" s="5" t="s">
        <v>5655</v>
      </c>
      <c r="H590" s="5">
        <v>11.8104</v>
      </c>
      <c r="I590" s="5">
        <v>35.403799999999997</v>
      </c>
      <c r="J590" s="5">
        <v>1.58385</v>
      </c>
      <c r="K590" s="5">
        <v>2.6792799999999999</v>
      </c>
      <c r="L590" s="8">
        <v>5.0000000000000002E-5</v>
      </c>
      <c r="M590" s="5">
        <v>8.0136699999999999E-4</v>
      </c>
      <c r="N590" s="5" t="s">
        <v>5657</v>
      </c>
    </row>
    <row r="591" spans="1:14" x14ac:dyDescent="0.2">
      <c r="A591" s="5">
        <v>699</v>
      </c>
      <c r="B591" s="5">
        <v>699</v>
      </c>
      <c r="C591" s="5" t="s">
        <v>3041</v>
      </c>
      <c r="D591" s="5" t="s">
        <v>9985</v>
      </c>
      <c r="E591" s="5" t="s">
        <v>5652</v>
      </c>
      <c r="F591" s="5" t="s">
        <v>5653</v>
      </c>
      <c r="G591" s="5" t="s">
        <v>5655</v>
      </c>
      <c r="H591" s="5">
        <v>16.694099999999999</v>
      </c>
      <c r="I591" s="5">
        <v>2.2255400000000001</v>
      </c>
      <c r="J591" s="5">
        <v>-2.9071099999999999</v>
      </c>
      <c r="K591" s="5">
        <v>-3.15212</v>
      </c>
      <c r="L591" s="8">
        <v>5.0000000000000002E-5</v>
      </c>
      <c r="M591" s="5">
        <v>8.0136699999999999E-4</v>
      </c>
      <c r="N591" s="5" t="s">
        <v>5657</v>
      </c>
    </row>
    <row r="592" spans="1:14" x14ac:dyDescent="0.2">
      <c r="A592" s="5">
        <v>7022</v>
      </c>
      <c r="B592" s="5">
        <v>7022</v>
      </c>
      <c r="C592" s="5" t="s">
        <v>4771</v>
      </c>
      <c r="D592" s="5" t="s">
        <v>9995</v>
      </c>
      <c r="E592" s="5" t="s">
        <v>5652</v>
      </c>
      <c r="F592" s="5" t="s">
        <v>5653</v>
      </c>
      <c r="G592" s="5" t="s">
        <v>5655</v>
      </c>
      <c r="H592" s="5">
        <v>90.872900000000001</v>
      </c>
      <c r="I592" s="5">
        <v>11.075100000000001</v>
      </c>
      <c r="J592" s="5">
        <v>-3.03654</v>
      </c>
      <c r="K592" s="5">
        <v>-4.9500900000000003</v>
      </c>
      <c r="L592" s="8">
        <v>5.0000000000000002E-5</v>
      </c>
      <c r="M592" s="5">
        <v>8.0136699999999999E-4</v>
      </c>
      <c r="N592" s="5" t="s">
        <v>5657</v>
      </c>
    </row>
    <row r="593" spans="1:14" x14ac:dyDescent="0.2">
      <c r="A593" s="5">
        <v>7039</v>
      </c>
      <c r="B593" s="5">
        <v>7039</v>
      </c>
      <c r="C593" s="5" t="s">
        <v>3043</v>
      </c>
      <c r="D593" s="5" t="s">
        <v>10000</v>
      </c>
      <c r="E593" s="5" t="s">
        <v>5652</v>
      </c>
      <c r="F593" s="5" t="s">
        <v>5653</v>
      </c>
      <c r="G593" s="5" t="s">
        <v>5655</v>
      </c>
      <c r="H593" s="5">
        <v>9.2577999999999996</v>
      </c>
      <c r="I593" s="5">
        <v>1.0049699999999999</v>
      </c>
      <c r="J593" s="5">
        <v>-3.2035100000000001</v>
      </c>
      <c r="K593" s="5">
        <v>-3.2654399999999999</v>
      </c>
      <c r="L593" s="8">
        <v>5.0000000000000002E-5</v>
      </c>
      <c r="M593" s="5">
        <v>8.0136699999999999E-4</v>
      </c>
      <c r="N593" s="5" t="s">
        <v>5657</v>
      </c>
    </row>
    <row r="594" spans="1:14" x14ac:dyDescent="0.2">
      <c r="A594" s="5">
        <v>7041</v>
      </c>
      <c r="B594" s="5">
        <v>7041</v>
      </c>
      <c r="C594" s="5" t="s">
        <v>3044</v>
      </c>
      <c r="D594" s="5" t="s">
        <v>10002</v>
      </c>
      <c r="E594" s="5" t="s">
        <v>5652</v>
      </c>
      <c r="F594" s="5" t="s">
        <v>5653</v>
      </c>
      <c r="G594" s="5" t="s">
        <v>5655</v>
      </c>
      <c r="H594" s="5">
        <v>107.69799999999999</v>
      </c>
      <c r="I594" s="5">
        <v>14.414</v>
      </c>
      <c r="J594" s="5">
        <v>-2.9014500000000001</v>
      </c>
      <c r="K594" s="5">
        <v>-4.7454900000000002</v>
      </c>
      <c r="L594" s="8">
        <v>5.0000000000000002E-5</v>
      </c>
      <c r="M594" s="5">
        <v>8.0136699999999999E-4</v>
      </c>
      <c r="N594" s="5" t="s">
        <v>5657</v>
      </c>
    </row>
    <row r="595" spans="1:14" x14ac:dyDescent="0.2">
      <c r="A595" s="5">
        <v>7042</v>
      </c>
      <c r="B595" s="5">
        <v>7042</v>
      </c>
      <c r="C595" s="5" t="s">
        <v>3045</v>
      </c>
      <c r="D595" s="5" t="s">
        <v>10003</v>
      </c>
      <c r="E595" s="5" t="s">
        <v>5652</v>
      </c>
      <c r="F595" s="5" t="s">
        <v>5653</v>
      </c>
      <c r="G595" s="5" t="s">
        <v>5655</v>
      </c>
      <c r="H595" s="5">
        <v>69.798400000000001</v>
      </c>
      <c r="I595" s="5">
        <v>11.973000000000001</v>
      </c>
      <c r="J595" s="5">
        <v>-2.5434100000000002</v>
      </c>
      <c r="K595" s="5">
        <v>-3.7806799999999998</v>
      </c>
      <c r="L595" s="8">
        <v>5.0000000000000002E-5</v>
      </c>
      <c r="M595" s="5">
        <v>8.0136699999999999E-4</v>
      </c>
      <c r="N595" s="5" t="s">
        <v>5657</v>
      </c>
    </row>
    <row r="596" spans="1:14" x14ac:dyDescent="0.2">
      <c r="A596" s="5">
        <v>7046</v>
      </c>
      <c r="B596" s="5">
        <v>7046</v>
      </c>
      <c r="C596" s="5" t="s">
        <v>1725</v>
      </c>
      <c r="D596" s="5" t="s">
        <v>10007</v>
      </c>
      <c r="E596" s="5" t="s">
        <v>5652</v>
      </c>
      <c r="F596" s="5" t="s">
        <v>5653</v>
      </c>
      <c r="G596" s="5" t="s">
        <v>5655</v>
      </c>
      <c r="H596" s="5">
        <v>37.204999999999998</v>
      </c>
      <c r="I596" s="5">
        <v>4.6279599999999999</v>
      </c>
      <c r="J596" s="5">
        <v>-3.00705</v>
      </c>
      <c r="K596" s="5">
        <v>-3.8620899999999998</v>
      </c>
      <c r="L596" s="8">
        <v>5.0000000000000002E-5</v>
      </c>
      <c r="M596" s="5">
        <v>8.0136699999999999E-4</v>
      </c>
      <c r="N596" s="5" t="s">
        <v>5657</v>
      </c>
    </row>
    <row r="597" spans="1:14" x14ac:dyDescent="0.2">
      <c r="A597" s="5">
        <v>7048</v>
      </c>
      <c r="B597" s="5">
        <v>7048</v>
      </c>
      <c r="C597" s="5" t="s">
        <v>3046</v>
      </c>
      <c r="D597" s="5" t="s">
        <v>10008</v>
      </c>
      <c r="E597" s="5" t="s">
        <v>5652</v>
      </c>
      <c r="F597" s="5" t="s">
        <v>5653</v>
      </c>
      <c r="G597" s="5" t="s">
        <v>5655</v>
      </c>
      <c r="H597" s="5">
        <v>195.05199999999999</v>
      </c>
      <c r="I597" s="5">
        <v>19.0124</v>
      </c>
      <c r="J597" s="5">
        <v>-3.3588499999999999</v>
      </c>
      <c r="K597" s="5">
        <v>-4.6541699999999997</v>
      </c>
      <c r="L597" s="8">
        <v>5.0000000000000002E-5</v>
      </c>
      <c r="M597" s="5">
        <v>8.0136699999999999E-4</v>
      </c>
      <c r="N597" s="5" t="s">
        <v>5657</v>
      </c>
    </row>
    <row r="598" spans="1:14" x14ac:dyDescent="0.2">
      <c r="A598" s="5">
        <v>7050</v>
      </c>
      <c r="B598" s="5">
        <v>7050</v>
      </c>
      <c r="C598" s="5" t="s">
        <v>5554</v>
      </c>
      <c r="D598" s="5" t="s">
        <v>10010</v>
      </c>
      <c r="E598" s="5" t="s">
        <v>5652</v>
      </c>
      <c r="F598" s="5" t="s">
        <v>5653</v>
      </c>
      <c r="G598" s="5" t="s">
        <v>5655</v>
      </c>
      <c r="H598" s="5">
        <v>69.3797</v>
      </c>
      <c r="I598" s="5">
        <v>6.33371</v>
      </c>
      <c r="J598" s="5">
        <v>-3.4533900000000002</v>
      </c>
      <c r="K598" s="5">
        <v>-4.26288</v>
      </c>
      <c r="L598" s="8">
        <v>5.0000000000000002E-5</v>
      </c>
      <c r="M598" s="5">
        <v>8.0136699999999999E-4</v>
      </c>
      <c r="N598" s="5" t="s">
        <v>5657</v>
      </c>
    </row>
    <row r="599" spans="1:14" x14ac:dyDescent="0.2">
      <c r="A599" s="5">
        <v>7057</v>
      </c>
      <c r="B599" s="5">
        <v>7057</v>
      </c>
      <c r="C599" s="5" t="s">
        <v>4778</v>
      </c>
      <c r="D599" s="5" t="s">
        <v>10012</v>
      </c>
      <c r="E599" s="5" t="s">
        <v>5652</v>
      </c>
      <c r="F599" s="5" t="s">
        <v>5653</v>
      </c>
      <c r="G599" s="5" t="s">
        <v>5655</v>
      </c>
      <c r="H599" s="5">
        <v>140.86199999999999</v>
      </c>
      <c r="I599" s="5">
        <v>5.7445300000000001</v>
      </c>
      <c r="J599" s="5">
        <v>-4.6159499999999998</v>
      </c>
      <c r="K599" s="5">
        <v>-5.5279400000000001</v>
      </c>
      <c r="L599" s="8">
        <v>5.0000000000000002E-5</v>
      </c>
      <c r="M599" s="5">
        <v>8.0136699999999999E-4</v>
      </c>
      <c r="N599" s="5" t="s">
        <v>5657</v>
      </c>
    </row>
    <row r="600" spans="1:14" x14ac:dyDescent="0.2">
      <c r="A600" s="5">
        <v>7074</v>
      </c>
      <c r="B600" s="5">
        <v>7074</v>
      </c>
      <c r="C600" s="5" t="s">
        <v>3051</v>
      </c>
      <c r="D600" s="5" t="s">
        <v>10021</v>
      </c>
      <c r="E600" s="5" t="s">
        <v>5652</v>
      </c>
      <c r="F600" s="5" t="s">
        <v>5653</v>
      </c>
      <c r="G600" s="5" t="s">
        <v>5655</v>
      </c>
      <c r="H600" s="5">
        <v>3.61761</v>
      </c>
      <c r="I600" s="5">
        <v>15.059200000000001</v>
      </c>
      <c r="J600" s="5">
        <v>2.0575399999999999</v>
      </c>
      <c r="K600" s="5">
        <v>3.22051</v>
      </c>
      <c r="L600" s="8">
        <v>5.0000000000000002E-5</v>
      </c>
      <c r="M600" s="5">
        <v>8.0136699999999999E-4</v>
      </c>
      <c r="N600" s="5" t="s">
        <v>5657</v>
      </c>
    </row>
    <row r="601" spans="1:14" x14ac:dyDescent="0.2">
      <c r="A601" s="5">
        <v>7088</v>
      </c>
      <c r="B601" s="5">
        <v>7088</v>
      </c>
      <c r="C601" s="5" t="s">
        <v>5556</v>
      </c>
      <c r="D601" s="5" t="s">
        <v>10025</v>
      </c>
      <c r="E601" s="5" t="s">
        <v>5652</v>
      </c>
      <c r="F601" s="5" t="s">
        <v>5653</v>
      </c>
      <c r="G601" s="5" t="s">
        <v>5655</v>
      </c>
      <c r="H601" s="5">
        <v>17.488299999999999</v>
      </c>
      <c r="I601" s="5">
        <v>4.5920500000000004</v>
      </c>
      <c r="J601" s="5">
        <v>-1.9291799999999999</v>
      </c>
      <c r="K601" s="5">
        <v>-2.7842699999999998</v>
      </c>
      <c r="L601" s="8">
        <v>5.0000000000000002E-5</v>
      </c>
      <c r="M601" s="5">
        <v>8.0136699999999999E-4</v>
      </c>
      <c r="N601" s="5" t="s">
        <v>5657</v>
      </c>
    </row>
    <row r="602" spans="1:14" x14ac:dyDescent="0.2">
      <c r="A602" s="5">
        <v>7089</v>
      </c>
      <c r="B602" s="5">
        <v>7089</v>
      </c>
      <c r="C602" s="5" t="s">
        <v>4782</v>
      </c>
      <c r="D602" s="5" t="s">
        <v>10026</v>
      </c>
      <c r="E602" s="5" t="s">
        <v>5652</v>
      </c>
      <c r="F602" s="5" t="s">
        <v>5653</v>
      </c>
      <c r="G602" s="5" t="s">
        <v>5655</v>
      </c>
      <c r="H602" s="5">
        <v>11.0814</v>
      </c>
      <c r="I602" s="5">
        <v>0.49942399999999998</v>
      </c>
      <c r="J602" s="5">
        <v>-4.47173</v>
      </c>
      <c r="K602" s="5">
        <v>-4.1119899999999996</v>
      </c>
      <c r="L602" s="8">
        <v>5.0000000000000002E-5</v>
      </c>
      <c r="M602" s="5">
        <v>8.0136699999999999E-4</v>
      </c>
      <c r="N602" s="5" t="s">
        <v>5657</v>
      </c>
    </row>
    <row r="603" spans="1:14" x14ac:dyDescent="0.2">
      <c r="A603" s="5">
        <v>7090</v>
      </c>
      <c r="B603" s="5">
        <v>7090</v>
      </c>
      <c r="C603" s="5" t="s">
        <v>4783</v>
      </c>
      <c r="D603" s="5" t="s">
        <v>10027</v>
      </c>
      <c r="E603" s="5" t="s">
        <v>5652</v>
      </c>
      <c r="F603" s="5" t="s">
        <v>5653</v>
      </c>
      <c r="G603" s="5" t="s">
        <v>5655</v>
      </c>
      <c r="H603" s="5">
        <v>5.2026000000000003</v>
      </c>
      <c r="I603" s="5">
        <v>21.409400000000002</v>
      </c>
      <c r="J603" s="5">
        <v>2.04094</v>
      </c>
      <c r="K603" s="5">
        <v>3.06182</v>
      </c>
      <c r="L603" s="8">
        <v>5.0000000000000002E-5</v>
      </c>
      <c r="M603" s="5">
        <v>8.0136699999999999E-4</v>
      </c>
      <c r="N603" s="5" t="s">
        <v>5657</v>
      </c>
    </row>
    <row r="604" spans="1:14" x14ac:dyDescent="0.2">
      <c r="A604" s="5">
        <v>7092</v>
      </c>
      <c r="B604" s="5">
        <v>7092</v>
      </c>
      <c r="C604" s="5" t="s">
        <v>5557</v>
      </c>
      <c r="D604" s="5" t="s">
        <v>10028</v>
      </c>
      <c r="E604" s="5" t="s">
        <v>5652</v>
      </c>
      <c r="F604" s="5" t="s">
        <v>5653</v>
      </c>
      <c r="G604" s="5" t="s">
        <v>5655</v>
      </c>
      <c r="H604" s="5">
        <v>3.6434899999999999</v>
      </c>
      <c r="I604" s="5">
        <v>0</v>
      </c>
      <c r="J604" s="5" t="e">
        <f>-inf</f>
        <v>#NAME?</v>
      </c>
      <c r="K604" s="5" t="e">
        <f>-nan</f>
        <v>#NAME?</v>
      </c>
      <c r="L604" s="8">
        <v>5.0000000000000002E-5</v>
      </c>
      <c r="M604" s="5">
        <v>8.0136699999999999E-4</v>
      </c>
      <c r="N604" s="5" t="s">
        <v>5657</v>
      </c>
    </row>
    <row r="605" spans="1:14" x14ac:dyDescent="0.2">
      <c r="A605" s="5">
        <v>7105</v>
      </c>
      <c r="B605" s="5">
        <v>7105</v>
      </c>
      <c r="C605" s="5" t="s">
        <v>4786</v>
      </c>
      <c r="D605" s="5" t="s">
        <v>10032</v>
      </c>
      <c r="E605" s="5" t="s">
        <v>5652</v>
      </c>
      <c r="F605" s="5" t="s">
        <v>5653</v>
      </c>
      <c r="G605" s="5" t="s">
        <v>5655</v>
      </c>
      <c r="H605" s="5">
        <v>30.409800000000001</v>
      </c>
      <c r="I605" s="5">
        <v>173.595</v>
      </c>
      <c r="J605" s="5">
        <v>2.5131100000000002</v>
      </c>
      <c r="K605" s="5">
        <v>4.4139499999999998</v>
      </c>
      <c r="L605" s="8">
        <v>5.0000000000000002E-5</v>
      </c>
      <c r="M605" s="5">
        <v>8.0136699999999999E-4</v>
      </c>
      <c r="N605" s="5" t="s">
        <v>5657</v>
      </c>
    </row>
    <row r="606" spans="1:14" x14ac:dyDescent="0.2">
      <c r="A606" s="5">
        <v>7138</v>
      </c>
      <c r="B606" s="5">
        <v>7138</v>
      </c>
      <c r="C606" s="5" t="s">
        <v>1731</v>
      </c>
      <c r="D606" s="5" t="s">
        <v>10040</v>
      </c>
      <c r="E606" s="5" t="s">
        <v>5652</v>
      </c>
      <c r="F606" s="5" t="s">
        <v>5653</v>
      </c>
      <c r="G606" s="5" t="s">
        <v>5655</v>
      </c>
      <c r="H606" s="5">
        <v>13.921099999999999</v>
      </c>
      <c r="I606" s="5">
        <v>60.492800000000003</v>
      </c>
      <c r="J606" s="5">
        <v>2.1194899999999999</v>
      </c>
      <c r="K606" s="5">
        <v>2.6987899999999998</v>
      </c>
      <c r="L606" s="8">
        <v>5.0000000000000002E-5</v>
      </c>
      <c r="M606" s="5">
        <v>8.0136699999999999E-4</v>
      </c>
      <c r="N606" s="5" t="s">
        <v>5657</v>
      </c>
    </row>
    <row r="607" spans="1:14" x14ac:dyDescent="0.2">
      <c r="A607" s="5">
        <v>7145</v>
      </c>
      <c r="B607" s="5">
        <v>7145</v>
      </c>
      <c r="C607" s="5" t="s">
        <v>5559</v>
      </c>
      <c r="D607" s="5" t="s">
        <v>10042</v>
      </c>
      <c r="E607" s="5" t="s">
        <v>5652</v>
      </c>
      <c r="F607" s="5" t="s">
        <v>5653</v>
      </c>
      <c r="G607" s="5" t="s">
        <v>5655</v>
      </c>
      <c r="H607" s="5">
        <v>3.2202500000000001</v>
      </c>
      <c r="I607" s="5">
        <v>0</v>
      </c>
      <c r="J607" s="5" t="e">
        <f>-inf</f>
        <v>#NAME?</v>
      </c>
      <c r="K607" s="5" t="e">
        <f>-nan</f>
        <v>#NAME?</v>
      </c>
      <c r="L607" s="8">
        <v>5.0000000000000002E-5</v>
      </c>
      <c r="M607" s="5">
        <v>8.0136699999999999E-4</v>
      </c>
      <c r="N607" s="5" t="s">
        <v>5657</v>
      </c>
    </row>
    <row r="608" spans="1:14" x14ac:dyDescent="0.2">
      <c r="A608" s="5">
        <v>7153</v>
      </c>
      <c r="B608" s="5">
        <v>7153</v>
      </c>
      <c r="C608" s="5" t="s">
        <v>3055</v>
      </c>
      <c r="D608" s="5" t="s">
        <v>10043</v>
      </c>
      <c r="E608" s="5" t="s">
        <v>5652</v>
      </c>
      <c r="F608" s="5" t="s">
        <v>5653</v>
      </c>
      <c r="G608" s="5" t="s">
        <v>5655</v>
      </c>
      <c r="H608" s="5">
        <v>35.439900000000002</v>
      </c>
      <c r="I608" s="5">
        <v>3.8373400000000002</v>
      </c>
      <c r="J608" s="5">
        <v>-3.2071999999999998</v>
      </c>
      <c r="K608" s="5">
        <v>-3.5501800000000001</v>
      </c>
      <c r="L608" s="8">
        <v>5.0000000000000002E-5</v>
      </c>
      <c r="M608" s="5">
        <v>8.0136699999999999E-4</v>
      </c>
      <c r="N608" s="5" t="s">
        <v>5657</v>
      </c>
    </row>
    <row r="609" spans="1:14" x14ac:dyDescent="0.2">
      <c r="A609" s="5">
        <v>7169</v>
      </c>
      <c r="B609" s="5">
        <v>7169</v>
      </c>
      <c r="C609" s="5" t="s">
        <v>5560</v>
      </c>
      <c r="D609" s="5" t="s">
        <v>10052</v>
      </c>
      <c r="E609" s="5" t="s">
        <v>5652</v>
      </c>
      <c r="F609" s="5" t="s">
        <v>5653</v>
      </c>
      <c r="G609" s="5" t="s">
        <v>5655</v>
      </c>
      <c r="H609" s="5">
        <v>122.947</v>
      </c>
      <c r="I609" s="5">
        <v>9.5131200000000007</v>
      </c>
      <c r="J609" s="5">
        <v>-3.69198</v>
      </c>
      <c r="K609" s="5">
        <v>-5.4711499999999997</v>
      </c>
      <c r="L609" s="8">
        <v>5.0000000000000002E-5</v>
      </c>
      <c r="M609" s="5">
        <v>8.0136699999999999E-4</v>
      </c>
      <c r="N609" s="5" t="s">
        <v>5657</v>
      </c>
    </row>
    <row r="610" spans="1:14" x14ac:dyDescent="0.2">
      <c r="A610" s="5">
        <v>717</v>
      </c>
      <c r="B610" s="5">
        <v>717</v>
      </c>
      <c r="C610" s="5" t="s">
        <v>5561</v>
      </c>
      <c r="D610" s="5" t="s">
        <v>6961</v>
      </c>
      <c r="E610" s="5" t="s">
        <v>5652</v>
      </c>
      <c r="F610" s="5" t="s">
        <v>5653</v>
      </c>
      <c r="G610" s="5" t="s">
        <v>5655</v>
      </c>
      <c r="H610" s="5">
        <v>4.0548900000000003</v>
      </c>
      <c r="I610" s="5">
        <v>40.743699999999997</v>
      </c>
      <c r="J610" s="5">
        <v>3.32884</v>
      </c>
      <c r="K610" s="5">
        <v>4.1346800000000004</v>
      </c>
      <c r="L610" s="8">
        <v>5.0000000000000002E-5</v>
      </c>
      <c r="M610" s="5">
        <v>8.0136699999999999E-4</v>
      </c>
      <c r="N610" s="5" t="s">
        <v>5657</v>
      </c>
    </row>
    <row r="611" spans="1:14" x14ac:dyDescent="0.2">
      <c r="A611" s="5">
        <v>7171</v>
      </c>
      <c r="B611" s="5">
        <v>7171</v>
      </c>
      <c r="C611" s="5" t="s">
        <v>3059</v>
      </c>
      <c r="D611" s="5" t="s">
        <v>10053</v>
      </c>
      <c r="E611" s="5" t="s">
        <v>5652</v>
      </c>
      <c r="F611" s="5" t="s">
        <v>5653</v>
      </c>
      <c r="G611" s="5" t="s">
        <v>5655</v>
      </c>
      <c r="H611" s="5">
        <v>841.83699999999999</v>
      </c>
      <c r="I611" s="5">
        <v>167.46</v>
      </c>
      <c r="J611" s="5">
        <v>-2.3297300000000001</v>
      </c>
      <c r="K611" s="5">
        <v>-3.2594699999999999</v>
      </c>
      <c r="L611" s="8">
        <v>5.0000000000000002E-5</v>
      </c>
      <c r="M611" s="5">
        <v>8.0136699999999999E-4</v>
      </c>
      <c r="N611" s="5" t="s">
        <v>5657</v>
      </c>
    </row>
    <row r="612" spans="1:14" x14ac:dyDescent="0.2">
      <c r="A612" s="5">
        <v>72</v>
      </c>
      <c r="B612" s="5">
        <v>72</v>
      </c>
      <c r="C612" s="5" t="s">
        <v>4796</v>
      </c>
      <c r="D612" s="5" t="s">
        <v>10058</v>
      </c>
      <c r="E612" s="5" t="s">
        <v>5652</v>
      </c>
      <c r="F612" s="5" t="s">
        <v>5653</v>
      </c>
      <c r="G612" s="5" t="s">
        <v>5655</v>
      </c>
      <c r="H612" s="5">
        <v>4229.84</v>
      </c>
      <c r="I612" s="5">
        <v>5.9837899999999999</v>
      </c>
      <c r="J612" s="5">
        <v>-9.4653299999999998</v>
      </c>
      <c r="K612" s="5">
        <v>-6.9932499999999997</v>
      </c>
      <c r="L612" s="8">
        <v>5.0000000000000002E-5</v>
      </c>
      <c r="M612" s="5">
        <v>8.0136699999999999E-4</v>
      </c>
      <c r="N612" s="5" t="s">
        <v>5657</v>
      </c>
    </row>
    <row r="613" spans="1:14" x14ac:dyDescent="0.2">
      <c r="A613" s="5">
        <v>720</v>
      </c>
      <c r="B613" s="5">
        <v>720</v>
      </c>
      <c r="C613" s="5" t="s">
        <v>4797</v>
      </c>
      <c r="D613" s="5" t="s">
        <v>10059</v>
      </c>
      <c r="E613" s="5" t="s">
        <v>5652</v>
      </c>
      <c r="F613" s="5" t="s">
        <v>5653</v>
      </c>
      <c r="G613" s="5" t="s">
        <v>5655</v>
      </c>
      <c r="H613" s="5">
        <v>1.7895799999999999</v>
      </c>
      <c r="I613" s="5">
        <v>15.174799999999999</v>
      </c>
      <c r="J613" s="5">
        <v>3.08399</v>
      </c>
      <c r="K613" s="5">
        <v>3.8849</v>
      </c>
      <c r="L613" s="8">
        <v>5.0000000000000002E-5</v>
      </c>
      <c r="M613" s="5">
        <v>8.0136699999999999E-4</v>
      </c>
      <c r="N613" s="5" t="s">
        <v>5657</v>
      </c>
    </row>
    <row r="614" spans="1:14" x14ac:dyDescent="0.2">
      <c r="A614" s="5">
        <v>727936</v>
      </c>
      <c r="B614" s="5">
        <v>727936</v>
      </c>
      <c r="C614" s="5" t="s">
        <v>3062</v>
      </c>
      <c r="D614" s="5" t="s">
        <v>10071</v>
      </c>
      <c r="E614" s="5" t="s">
        <v>5652</v>
      </c>
      <c r="F614" s="5" t="s">
        <v>5653</v>
      </c>
      <c r="G614" s="5" t="s">
        <v>5655</v>
      </c>
      <c r="H614" s="5">
        <v>46.7988</v>
      </c>
      <c r="I614" s="5">
        <v>9.5393899999999991</v>
      </c>
      <c r="J614" s="5">
        <v>-2.2945000000000002</v>
      </c>
      <c r="K614" s="5">
        <v>-3.3890600000000002</v>
      </c>
      <c r="L614" s="8">
        <v>5.0000000000000002E-5</v>
      </c>
      <c r="M614" s="5">
        <v>8.0136699999999999E-4</v>
      </c>
      <c r="N614" s="5" t="s">
        <v>5657</v>
      </c>
    </row>
    <row r="615" spans="1:14" x14ac:dyDescent="0.2">
      <c r="A615" s="5">
        <v>7298</v>
      </c>
      <c r="B615" s="5">
        <v>7298</v>
      </c>
      <c r="C615" s="5" t="s">
        <v>4808</v>
      </c>
      <c r="D615" s="5" t="s">
        <v>7561</v>
      </c>
      <c r="E615" s="5" t="s">
        <v>5652</v>
      </c>
      <c r="F615" s="5" t="s">
        <v>5653</v>
      </c>
      <c r="G615" s="5" t="s">
        <v>5655</v>
      </c>
      <c r="H615" s="5">
        <v>89.458500000000001</v>
      </c>
      <c r="I615" s="5">
        <v>25.691800000000001</v>
      </c>
      <c r="J615" s="5">
        <v>-1.7999099999999999</v>
      </c>
      <c r="K615" s="5">
        <v>-3.0995300000000001</v>
      </c>
      <c r="L615" s="8">
        <v>5.0000000000000002E-5</v>
      </c>
      <c r="M615" s="5">
        <v>8.0136699999999999E-4</v>
      </c>
      <c r="N615" s="5" t="s">
        <v>5657</v>
      </c>
    </row>
    <row r="616" spans="1:14" x14ac:dyDescent="0.2">
      <c r="A616" s="5">
        <v>729993</v>
      </c>
      <c r="B616" s="5">
        <v>729993</v>
      </c>
      <c r="C616" s="5" t="s">
        <v>3064</v>
      </c>
      <c r="D616" s="5" t="s">
        <v>10082</v>
      </c>
      <c r="E616" s="5" t="s">
        <v>5652</v>
      </c>
      <c r="F616" s="5" t="s">
        <v>5653</v>
      </c>
      <c r="G616" s="5" t="s">
        <v>5655</v>
      </c>
      <c r="H616" s="5">
        <v>1.5724499999999999</v>
      </c>
      <c r="I616" s="5">
        <v>31.087</v>
      </c>
      <c r="J616" s="5">
        <v>4.3052299999999999</v>
      </c>
      <c r="K616" s="5">
        <v>4.60893</v>
      </c>
      <c r="L616" s="8">
        <v>5.0000000000000002E-5</v>
      </c>
      <c r="M616" s="5">
        <v>8.0136699999999999E-4</v>
      </c>
      <c r="N616" s="5" t="s">
        <v>5657</v>
      </c>
    </row>
    <row r="617" spans="1:14" x14ac:dyDescent="0.2">
      <c r="A617" s="5">
        <v>7351</v>
      </c>
      <c r="B617" s="5">
        <v>7351</v>
      </c>
      <c r="C617" s="5" t="s">
        <v>1751</v>
      </c>
      <c r="D617" s="5" t="s">
        <v>10093</v>
      </c>
      <c r="E617" s="5" t="s">
        <v>5652</v>
      </c>
      <c r="F617" s="5" t="s">
        <v>5653</v>
      </c>
      <c r="G617" s="5" t="s">
        <v>5655</v>
      </c>
      <c r="H617" s="5">
        <v>13.7393</v>
      </c>
      <c r="I617" s="5">
        <v>66.578000000000003</v>
      </c>
      <c r="J617" s="5">
        <v>2.2767300000000001</v>
      </c>
      <c r="K617" s="5">
        <v>3.6217899999999998</v>
      </c>
      <c r="L617" s="8">
        <v>5.0000000000000002E-5</v>
      </c>
      <c r="M617" s="5">
        <v>8.0136699999999999E-4</v>
      </c>
      <c r="N617" s="5" t="s">
        <v>5657</v>
      </c>
    </row>
    <row r="618" spans="1:14" x14ac:dyDescent="0.2">
      <c r="A618" s="5">
        <v>7378</v>
      </c>
      <c r="B618" s="5">
        <v>7378</v>
      </c>
      <c r="C618" s="5" t="s">
        <v>3068</v>
      </c>
      <c r="D618" s="5" t="s">
        <v>10099</v>
      </c>
      <c r="E618" s="5" t="s">
        <v>5652</v>
      </c>
      <c r="F618" s="5" t="s">
        <v>5653</v>
      </c>
      <c r="G618" s="5" t="s">
        <v>5655</v>
      </c>
      <c r="H618" s="5">
        <v>36.156300000000002</v>
      </c>
      <c r="I618" s="5">
        <v>4.9434199999999997</v>
      </c>
      <c r="J618" s="5">
        <v>-2.87066</v>
      </c>
      <c r="K618" s="5">
        <v>-3.64886</v>
      </c>
      <c r="L618" s="8">
        <v>5.0000000000000002E-5</v>
      </c>
      <c r="M618" s="5">
        <v>8.0136699999999999E-4</v>
      </c>
      <c r="N618" s="5" t="s">
        <v>5657</v>
      </c>
    </row>
    <row r="619" spans="1:14" x14ac:dyDescent="0.2">
      <c r="A619" s="5">
        <v>7391</v>
      </c>
      <c r="B619" s="5">
        <v>7391</v>
      </c>
      <c r="C619" s="5" t="s">
        <v>1755</v>
      </c>
      <c r="D619" s="5" t="s">
        <v>10102</v>
      </c>
      <c r="E619" s="5" t="s">
        <v>5652</v>
      </c>
      <c r="F619" s="5" t="s">
        <v>5653</v>
      </c>
      <c r="G619" s="5" t="s">
        <v>5655</v>
      </c>
      <c r="H619" s="5">
        <v>2.2483300000000002</v>
      </c>
      <c r="I619" s="5">
        <v>21.492599999999999</v>
      </c>
      <c r="J619" s="5">
        <v>3.25691</v>
      </c>
      <c r="K619" s="5">
        <v>3.9286599999999998</v>
      </c>
      <c r="L619" s="8">
        <v>5.0000000000000002E-5</v>
      </c>
      <c r="M619" s="5">
        <v>8.0136699999999999E-4</v>
      </c>
      <c r="N619" s="5" t="s">
        <v>5657</v>
      </c>
    </row>
    <row r="620" spans="1:14" x14ac:dyDescent="0.2">
      <c r="A620" s="5">
        <v>7408</v>
      </c>
      <c r="B620" s="5">
        <v>7408</v>
      </c>
      <c r="C620" s="5" t="s">
        <v>4815</v>
      </c>
      <c r="D620" s="5" t="s">
        <v>10105</v>
      </c>
      <c r="E620" s="5" t="s">
        <v>5652</v>
      </c>
      <c r="F620" s="5" t="s">
        <v>5653</v>
      </c>
      <c r="G620" s="5" t="s">
        <v>5655</v>
      </c>
      <c r="H620" s="5">
        <v>34.125</v>
      </c>
      <c r="I620" s="5">
        <v>9.0355299999999996</v>
      </c>
      <c r="J620" s="5">
        <v>-1.9171499999999999</v>
      </c>
      <c r="K620" s="5">
        <v>-3.1030700000000002</v>
      </c>
      <c r="L620" s="8">
        <v>5.0000000000000002E-5</v>
      </c>
      <c r="M620" s="5">
        <v>8.0136699999999999E-4</v>
      </c>
      <c r="N620" s="5" t="s">
        <v>5657</v>
      </c>
    </row>
    <row r="621" spans="1:14" x14ac:dyDescent="0.2">
      <c r="A621" s="5">
        <v>7410</v>
      </c>
      <c r="B621" s="5">
        <v>7410</v>
      </c>
      <c r="C621" s="5" t="s">
        <v>5564</v>
      </c>
      <c r="D621" s="5" t="s">
        <v>10107</v>
      </c>
      <c r="E621" s="5" t="s">
        <v>5652</v>
      </c>
      <c r="F621" s="5" t="s">
        <v>5653</v>
      </c>
      <c r="G621" s="5" t="s">
        <v>5655</v>
      </c>
      <c r="H621" s="5">
        <v>30.9175</v>
      </c>
      <c r="I621" s="5">
        <v>9.9203399999999995</v>
      </c>
      <c r="J621" s="5">
        <v>-1.6399600000000001</v>
      </c>
      <c r="K621" s="5">
        <v>-2.7853699999999999</v>
      </c>
      <c r="L621" s="8">
        <v>5.0000000000000002E-5</v>
      </c>
      <c r="M621" s="5">
        <v>8.0136699999999999E-4</v>
      </c>
      <c r="N621" s="5" t="s">
        <v>5657</v>
      </c>
    </row>
    <row r="622" spans="1:14" x14ac:dyDescent="0.2">
      <c r="A622" s="5">
        <v>7422</v>
      </c>
      <c r="B622" s="5">
        <v>7422</v>
      </c>
      <c r="C622" s="5" t="s">
        <v>1759</v>
      </c>
      <c r="D622" s="5" t="s">
        <v>10109</v>
      </c>
      <c r="E622" s="5" t="s">
        <v>5652</v>
      </c>
      <c r="F622" s="5" t="s">
        <v>5653</v>
      </c>
      <c r="G622" s="5" t="s">
        <v>5655</v>
      </c>
      <c r="H622" s="5">
        <v>49.933100000000003</v>
      </c>
      <c r="I622" s="5">
        <v>3.3195800000000002</v>
      </c>
      <c r="J622" s="5">
        <v>-3.91092</v>
      </c>
      <c r="K622" s="5">
        <v>-5.2831200000000003</v>
      </c>
      <c r="L622" s="8">
        <v>5.0000000000000002E-5</v>
      </c>
      <c r="M622" s="5">
        <v>8.0136699999999999E-4</v>
      </c>
      <c r="N622" s="5" t="s">
        <v>5657</v>
      </c>
    </row>
    <row r="623" spans="1:14" x14ac:dyDescent="0.2">
      <c r="A623" s="5">
        <v>7762</v>
      </c>
      <c r="B623" s="5">
        <v>7762</v>
      </c>
      <c r="C623" s="5" t="s">
        <v>5566</v>
      </c>
      <c r="D623" s="5" t="s">
        <v>10161</v>
      </c>
      <c r="E623" s="5" t="s">
        <v>5652</v>
      </c>
      <c r="F623" s="5" t="s">
        <v>5653</v>
      </c>
      <c r="G623" s="5" t="s">
        <v>5655</v>
      </c>
      <c r="H623" s="5">
        <v>10.682499999999999</v>
      </c>
      <c r="I623" s="5">
        <v>1.7976700000000001</v>
      </c>
      <c r="J623" s="5">
        <v>-2.5710500000000001</v>
      </c>
      <c r="K623" s="5">
        <v>-3.0582099999999999</v>
      </c>
      <c r="L623" s="8">
        <v>5.0000000000000002E-5</v>
      </c>
      <c r="M623" s="5">
        <v>8.0136699999999999E-4</v>
      </c>
      <c r="N623" s="5" t="s">
        <v>5657</v>
      </c>
    </row>
    <row r="624" spans="1:14" x14ac:dyDescent="0.2">
      <c r="A624" s="5">
        <v>7791</v>
      </c>
      <c r="B624" s="5">
        <v>7791</v>
      </c>
      <c r="C624" s="5" t="s">
        <v>5567</v>
      </c>
      <c r="D624" s="5" t="s">
        <v>10168</v>
      </c>
      <c r="E624" s="5" t="s">
        <v>5652</v>
      </c>
      <c r="F624" s="5" t="s">
        <v>5653</v>
      </c>
      <c r="G624" s="5" t="s">
        <v>5655</v>
      </c>
      <c r="H624" s="5">
        <v>239.27199999999999</v>
      </c>
      <c r="I624" s="5">
        <v>49.371000000000002</v>
      </c>
      <c r="J624" s="5">
        <v>-2.2769200000000001</v>
      </c>
      <c r="K624" s="5">
        <v>-3.3113600000000001</v>
      </c>
      <c r="L624" s="8">
        <v>5.0000000000000002E-5</v>
      </c>
      <c r="M624" s="5">
        <v>8.0136699999999999E-4</v>
      </c>
      <c r="N624" s="5" t="s">
        <v>5657</v>
      </c>
    </row>
    <row r="625" spans="1:14" x14ac:dyDescent="0.2">
      <c r="A625" s="5">
        <v>7798</v>
      </c>
      <c r="B625" s="5">
        <v>7798</v>
      </c>
      <c r="C625" s="5" t="s">
        <v>1789</v>
      </c>
      <c r="D625" s="5" t="s">
        <v>10169</v>
      </c>
      <c r="E625" s="5" t="s">
        <v>5652</v>
      </c>
      <c r="F625" s="5" t="s">
        <v>5653</v>
      </c>
      <c r="G625" s="5" t="s">
        <v>5655</v>
      </c>
      <c r="H625" s="5">
        <v>13.2273</v>
      </c>
      <c r="I625" s="5">
        <v>3.5363000000000002</v>
      </c>
      <c r="J625" s="5">
        <v>-1.9032100000000001</v>
      </c>
      <c r="K625" s="5">
        <v>-2.7997000000000001</v>
      </c>
      <c r="L625" s="8">
        <v>5.0000000000000002E-5</v>
      </c>
      <c r="M625" s="5">
        <v>8.0136699999999999E-4</v>
      </c>
      <c r="N625" s="5" t="s">
        <v>5657</v>
      </c>
    </row>
    <row r="626" spans="1:14" x14ac:dyDescent="0.2">
      <c r="A626" s="5">
        <v>7837</v>
      </c>
      <c r="B626" s="5">
        <v>7837</v>
      </c>
      <c r="C626" s="5" t="s">
        <v>3083</v>
      </c>
      <c r="D626" s="5" t="s">
        <v>10172</v>
      </c>
      <c r="E626" s="5" t="s">
        <v>5652</v>
      </c>
      <c r="F626" s="5" t="s">
        <v>5653</v>
      </c>
      <c r="G626" s="5" t="s">
        <v>5655</v>
      </c>
      <c r="H626" s="5">
        <v>60.115299999999998</v>
      </c>
      <c r="I626" s="5">
        <v>4.4751599999999998</v>
      </c>
      <c r="J626" s="5">
        <v>-3.7477200000000002</v>
      </c>
      <c r="K626" s="5">
        <v>-5.5221999999999998</v>
      </c>
      <c r="L626" s="8">
        <v>5.0000000000000002E-5</v>
      </c>
      <c r="M626" s="5">
        <v>8.0136699999999999E-4</v>
      </c>
      <c r="N626" s="5" t="s">
        <v>5657</v>
      </c>
    </row>
    <row r="627" spans="1:14" x14ac:dyDescent="0.2">
      <c r="A627" s="5">
        <v>7857</v>
      </c>
      <c r="B627" s="5">
        <v>7857</v>
      </c>
      <c r="C627" s="5" t="s">
        <v>4834</v>
      </c>
      <c r="D627" s="5" t="s">
        <v>10176</v>
      </c>
      <c r="E627" s="5" t="s">
        <v>5652</v>
      </c>
      <c r="F627" s="5" t="s">
        <v>5653</v>
      </c>
      <c r="G627" s="5" t="s">
        <v>5655</v>
      </c>
      <c r="H627" s="5">
        <v>8.1534200000000006</v>
      </c>
      <c r="I627" s="5">
        <v>1272.18</v>
      </c>
      <c r="J627" s="5">
        <v>7.2856899999999998</v>
      </c>
      <c r="K627" s="5">
        <v>6.2316799999999999</v>
      </c>
      <c r="L627" s="8">
        <v>5.0000000000000002E-5</v>
      </c>
      <c r="M627" s="5">
        <v>8.0136699999999999E-4</v>
      </c>
      <c r="N627" s="5" t="s">
        <v>5657</v>
      </c>
    </row>
    <row r="628" spans="1:14" x14ac:dyDescent="0.2">
      <c r="A628" s="5">
        <v>79012</v>
      </c>
      <c r="B628" s="5">
        <v>79012</v>
      </c>
      <c r="C628" s="5" t="s">
        <v>4837</v>
      </c>
      <c r="D628" s="5" t="s">
        <v>10187</v>
      </c>
      <c r="E628" s="5" t="s">
        <v>5652</v>
      </c>
      <c r="F628" s="5" t="s">
        <v>5653</v>
      </c>
      <c r="G628" s="5" t="s">
        <v>5655</v>
      </c>
      <c r="H628" s="5">
        <v>0.57945000000000002</v>
      </c>
      <c r="I628" s="5">
        <v>98.372900000000001</v>
      </c>
      <c r="J628" s="5">
        <v>7.4074299999999997</v>
      </c>
      <c r="K628" s="5">
        <v>6.9514100000000001</v>
      </c>
      <c r="L628" s="8">
        <v>5.0000000000000002E-5</v>
      </c>
      <c r="M628" s="5">
        <v>8.0136699999999999E-4</v>
      </c>
      <c r="N628" s="5" t="s">
        <v>5657</v>
      </c>
    </row>
    <row r="629" spans="1:14" x14ac:dyDescent="0.2">
      <c r="A629" s="5">
        <v>79022</v>
      </c>
      <c r="B629" s="5">
        <v>79022</v>
      </c>
      <c r="C629" s="5" t="s">
        <v>4839</v>
      </c>
      <c r="D629" s="5" t="s">
        <v>10189</v>
      </c>
      <c r="E629" s="5" t="s">
        <v>5652</v>
      </c>
      <c r="F629" s="5" t="s">
        <v>5653</v>
      </c>
      <c r="G629" s="5" t="s">
        <v>5655</v>
      </c>
      <c r="H629" s="5">
        <v>184.054</v>
      </c>
      <c r="I629" s="5">
        <v>550.24400000000003</v>
      </c>
      <c r="J629" s="5">
        <v>1.5799399999999999</v>
      </c>
      <c r="K629" s="5">
        <v>2.7379699999999998</v>
      </c>
      <c r="L629" s="8">
        <v>5.0000000000000002E-5</v>
      </c>
      <c r="M629" s="5">
        <v>8.0136699999999999E-4</v>
      </c>
      <c r="N629" s="5" t="s">
        <v>5657</v>
      </c>
    </row>
    <row r="630" spans="1:14" x14ac:dyDescent="0.2">
      <c r="A630" s="5">
        <v>7903</v>
      </c>
      <c r="B630" s="5">
        <v>7903</v>
      </c>
      <c r="C630" s="5" t="s">
        <v>3087</v>
      </c>
      <c r="D630" s="5" t="s">
        <v>10192</v>
      </c>
      <c r="E630" s="5" t="s">
        <v>5652</v>
      </c>
      <c r="F630" s="5" t="s">
        <v>5653</v>
      </c>
      <c r="G630" s="5" t="s">
        <v>5655</v>
      </c>
      <c r="H630" s="5">
        <v>0.12886600000000001</v>
      </c>
      <c r="I630" s="5">
        <v>5.4036400000000002</v>
      </c>
      <c r="J630" s="5">
        <v>5.3899800000000004</v>
      </c>
      <c r="K630" s="5">
        <v>4.6310399999999996</v>
      </c>
      <c r="L630" s="8">
        <v>5.0000000000000002E-5</v>
      </c>
      <c r="M630" s="5">
        <v>8.0136699999999999E-4</v>
      </c>
      <c r="N630" s="5" t="s">
        <v>5657</v>
      </c>
    </row>
    <row r="631" spans="1:14" x14ac:dyDescent="0.2">
      <c r="A631" s="5">
        <v>79068</v>
      </c>
      <c r="B631" s="5">
        <v>79068</v>
      </c>
      <c r="C631" s="5" t="s">
        <v>1803</v>
      </c>
      <c r="D631" s="5" t="s">
        <v>10199</v>
      </c>
      <c r="E631" s="5" t="s">
        <v>5652</v>
      </c>
      <c r="F631" s="5" t="s">
        <v>5653</v>
      </c>
      <c r="G631" s="5" t="s">
        <v>5655</v>
      </c>
      <c r="H631" s="5">
        <v>82.293700000000001</v>
      </c>
      <c r="I631" s="5">
        <v>27.408899999999999</v>
      </c>
      <c r="J631" s="5">
        <v>-1.5861400000000001</v>
      </c>
      <c r="K631" s="5">
        <v>-2.714</v>
      </c>
      <c r="L631" s="8">
        <v>5.0000000000000002E-5</v>
      </c>
      <c r="M631" s="5">
        <v>8.0136699999999999E-4</v>
      </c>
      <c r="N631" s="5" t="s">
        <v>5657</v>
      </c>
    </row>
    <row r="632" spans="1:14" x14ac:dyDescent="0.2">
      <c r="A632" s="5">
        <v>79094</v>
      </c>
      <c r="B632" s="5">
        <v>79094</v>
      </c>
      <c r="C632" s="5" t="s">
        <v>1808</v>
      </c>
      <c r="D632" s="5" t="s">
        <v>10207</v>
      </c>
      <c r="E632" s="5" t="s">
        <v>5652</v>
      </c>
      <c r="F632" s="5" t="s">
        <v>5653</v>
      </c>
      <c r="G632" s="5" t="s">
        <v>5655</v>
      </c>
      <c r="H632" s="5">
        <v>23.633199999999999</v>
      </c>
      <c r="I632" s="5">
        <v>2.0785200000000001</v>
      </c>
      <c r="J632" s="5">
        <v>-3.50719</v>
      </c>
      <c r="K632" s="5">
        <v>-3.9175399999999998</v>
      </c>
      <c r="L632" s="8">
        <v>5.0000000000000002E-5</v>
      </c>
      <c r="M632" s="5">
        <v>8.0136699999999999E-4</v>
      </c>
      <c r="N632" s="5" t="s">
        <v>5657</v>
      </c>
    </row>
    <row r="633" spans="1:14" x14ac:dyDescent="0.2">
      <c r="A633" s="5">
        <v>79148</v>
      </c>
      <c r="B633" s="5">
        <v>79148</v>
      </c>
      <c r="C633" s="5" t="s">
        <v>5569</v>
      </c>
      <c r="D633" s="5" t="s">
        <v>10216</v>
      </c>
      <c r="E633" s="5" t="s">
        <v>5652</v>
      </c>
      <c r="F633" s="5" t="s">
        <v>5653</v>
      </c>
      <c r="G633" s="5" t="s">
        <v>5655</v>
      </c>
      <c r="H633" s="5">
        <v>54.855499999999999</v>
      </c>
      <c r="I633" s="5">
        <v>208.71100000000001</v>
      </c>
      <c r="J633" s="5">
        <v>1.9278</v>
      </c>
      <c r="K633" s="5">
        <v>3.3013599999999999</v>
      </c>
      <c r="L633" s="8">
        <v>5.0000000000000002E-5</v>
      </c>
      <c r="M633" s="5">
        <v>8.0136699999999999E-4</v>
      </c>
      <c r="N633" s="5" t="s">
        <v>5657</v>
      </c>
    </row>
    <row r="634" spans="1:14" x14ac:dyDescent="0.2">
      <c r="A634" s="5">
        <v>79187</v>
      </c>
      <c r="B634" s="5">
        <v>79187</v>
      </c>
      <c r="C634" s="5" t="s">
        <v>4853</v>
      </c>
      <c r="D634" s="5" t="s">
        <v>10226</v>
      </c>
      <c r="E634" s="5" t="s">
        <v>5652</v>
      </c>
      <c r="F634" s="5" t="s">
        <v>5653</v>
      </c>
      <c r="G634" s="5" t="s">
        <v>5655</v>
      </c>
      <c r="H634" s="5">
        <v>23.482399999999998</v>
      </c>
      <c r="I634" s="5">
        <v>3.4768599999999998</v>
      </c>
      <c r="J634" s="5">
        <v>-2.7557200000000002</v>
      </c>
      <c r="K634" s="5">
        <v>-3.50746</v>
      </c>
      <c r="L634" s="8">
        <v>5.0000000000000002E-5</v>
      </c>
      <c r="M634" s="5">
        <v>8.0136699999999999E-4</v>
      </c>
      <c r="N634" s="5" t="s">
        <v>5657</v>
      </c>
    </row>
    <row r="635" spans="1:14" x14ac:dyDescent="0.2">
      <c r="A635" s="5">
        <v>794</v>
      </c>
      <c r="B635" s="5">
        <v>794</v>
      </c>
      <c r="C635" s="5" t="s">
        <v>1816</v>
      </c>
      <c r="D635" s="5" t="s">
        <v>10234</v>
      </c>
      <c r="E635" s="5" t="s">
        <v>5652</v>
      </c>
      <c r="F635" s="5" t="s">
        <v>5653</v>
      </c>
      <c r="G635" s="5" t="s">
        <v>5655</v>
      </c>
      <c r="H635" s="5">
        <v>117.396</v>
      </c>
      <c r="I635" s="5">
        <v>0.65744000000000002</v>
      </c>
      <c r="J635" s="5">
        <v>-7.4803100000000002</v>
      </c>
      <c r="K635" s="5">
        <v>-5.2432699999999999</v>
      </c>
      <c r="L635" s="8">
        <v>5.0000000000000002E-5</v>
      </c>
      <c r="M635" s="5">
        <v>8.0136699999999999E-4</v>
      </c>
      <c r="N635" s="5" t="s">
        <v>5657</v>
      </c>
    </row>
    <row r="636" spans="1:14" x14ac:dyDescent="0.2">
      <c r="A636" s="5">
        <v>79572</v>
      </c>
      <c r="B636" s="5">
        <v>79572</v>
      </c>
      <c r="C636" s="5" t="s">
        <v>4863</v>
      </c>
      <c r="D636" s="5" t="s">
        <v>10238</v>
      </c>
      <c r="E636" s="5" t="s">
        <v>5652</v>
      </c>
      <c r="F636" s="5" t="s">
        <v>5653</v>
      </c>
      <c r="G636" s="5" t="s">
        <v>5655</v>
      </c>
      <c r="H636" s="5">
        <v>18.691500000000001</v>
      </c>
      <c r="I636" s="5">
        <v>3.58094</v>
      </c>
      <c r="J636" s="5">
        <v>-2.3839700000000001</v>
      </c>
      <c r="K636" s="5">
        <v>-3.5055800000000001</v>
      </c>
      <c r="L636" s="8">
        <v>5.0000000000000002E-5</v>
      </c>
      <c r="M636" s="5">
        <v>8.0136699999999999E-4</v>
      </c>
      <c r="N636" s="5" t="s">
        <v>5657</v>
      </c>
    </row>
    <row r="637" spans="1:14" x14ac:dyDescent="0.2">
      <c r="A637" s="5">
        <v>79611</v>
      </c>
      <c r="B637" s="5">
        <v>79611</v>
      </c>
      <c r="C637" s="5" t="s">
        <v>3095</v>
      </c>
      <c r="D637" s="5" t="s">
        <v>10249</v>
      </c>
      <c r="E637" s="5" t="s">
        <v>5652</v>
      </c>
      <c r="F637" s="5" t="s">
        <v>5653</v>
      </c>
      <c r="G637" s="5" t="s">
        <v>5655</v>
      </c>
      <c r="H637" s="5">
        <v>0.62598699999999996</v>
      </c>
      <c r="I637" s="5">
        <v>22.315100000000001</v>
      </c>
      <c r="J637" s="5">
        <v>5.1557399999999998</v>
      </c>
      <c r="K637" s="5">
        <v>4.2189899999999998</v>
      </c>
      <c r="L637" s="8">
        <v>5.0000000000000002E-5</v>
      </c>
      <c r="M637" s="5">
        <v>8.0136699999999999E-4</v>
      </c>
      <c r="N637" s="5" t="s">
        <v>5657</v>
      </c>
    </row>
    <row r="638" spans="1:14" x14ac:dyDescent="0.2">
      <c r="A638" s="5">
        <v>79618</v>
      </c>
      <c r="B638" s="5">
        <v>79618</v>
      </c>
      <c r="C638" s="5" t="s">
        <v>4868</v>
      </c>
      <c r="D638" s="5" t="s">
        <v>10251</v>
      </c>
      <c r="E638" s="5" t="s">
        <v>5652</v>
      </c>
      <c r="F638" s="5" t="s">
        <v>5653</v>
      </c>
      <c r="G638" s="5" t="s">
        <v>5655</v>
      </c>
      <c r="H638" s="5">
        <v>7.6848900000000002</v>
      </c>
      <c r="I638" s="5">
        <v>27.790299999999998</v>
      </c>
      <c r="J638" s="5">
        <v>1.8544799999999999</v>
      </c>
      <c r="K638" s="5">
        <v>2.8386800000000001</v>
      </c>
      <c r="L638" s="8">
        <v>5.0000000000000002E-5</v>
      </c>
      <c r="M638" s="5">
        <v>8.0136699999999999E-4</v>
      </c>
      <c r="N638" s="5" t="s">
        <v>5657</v>
      </c>
    </row>
    <row r="639" spans="1:14" x14ac:dyDescent="0.2">
      <c r="A639" s="5">
        <v>79632</v>
      </c>
      <c r="B639" s="5">
        <v>79632</v>
      </c>
      <c r="C639" s="5" t="s">
        <v>4869</v>
      </c>
      <c r="D639" s="5" t="s">
        <v>10256</v>
      </c>
      <c r="E639" s="5" t="s">
        <v>5652</v>
      </c>
      <c r="F639" s="5" t="s">
        <v>5653</v>
      </c>
      <c r="G639" s="5" t="s">
        <v>5655</v>
      </c>
      <c r="H639" s="5">
        <v>3.7022400000000002</v>
      </c>
      <c r="I639" s="5">
        <v>32.1203</v>
      </c>
      <c r="J639" s="5">
        <v>3.1170100000000001</v>
      </c>
      <c r="K639" s="5">
        <v>4.3620999999999999</v>
      </c>
      <c r="L639" s="8">
        <v>5.0000000000000002E-5</v>
      </c>
      <c r="M639" s="5">
        <v>8.0136699999999999E-4</v>
      </c>
      <c r="N639" s="5" t="s">
        <v>5657</v>
      </c>
    </row>
    <row r="640" spans="1:14" x14ac:dyDescent="0.2">
      <c r="A640" s="5">
        <v>79695</v>
      </c>
      <c r="B640" s="5">
        <v>79695</v>
      </c>
      <c r="C640" s="5" t="s">
        <v>5573</v>
      </c>
      <c r="D640" s="5" t="s">
        <v>10272</v>
      </c>
      <c r="E640" s="5" t="s">
        <v>5652</v>
      </c>
      <c r="F640" s="5" t="s">
        <v>5653</v>
      </c>
      <c r="G640" s="5" t="s">
        <v>5655</v>
      </c>
      <c r="H640" s="5">
        <v>32.462499999999999</v>
      </c>
      <c r="I640" s="5">
        <v>9.1439000000000004</v>
      </c>
      <c r="J640" s="5">
        <v>-1.82789</v>
      </c>
      <c r="K640" s="5">
        <v>-2.87093</v>
      </c>
      <c r="L640" s="8">
        <v>5.0000000000000002E-5</v>
      </c>
      <c r="M640" s="5">
        <v>8.0136699999999999E-4</v>
      </c>
      <c r="N640" s="5" t="s">
        <v>5657</v>
      </c>
    </row>
    <row r="641" spans="1:14" x14ac:dyDescent="0.2">
      <c r="A641" s="5">
        <v>7976</v>
      </c>
      <c r="B641" s="5">
        <v>7976</v>
      </c>
      <c r="C641" s="5" t="s">
        <v>4883</v>
      </c>
      <c r="D641" s="5" t="s">
        <v>10283</v>
      </c>
      <c r="E641" s="5" t="s">
        <v>5652</v>
      </c>
      <c r="F641" s="5" t="s">
        <v>5653</v>
      </c>
      <c r="G641" s="5" t="s">
        <v>5655</v>
      </c>
      <c r="H641" s="5">
        <v>5.4160000000000004</v>
      </c>
      <c r="I641" s="5">
        <v>14.6074</v>
      </c>
      <c r="J641" s="5">
        <v>1.4314</v>
      </c>
      <c r="K641" s="5">
        <v>2.36578</v>
      </c>
      <c r="L641" s="8">
        <v>5.0000000000000002E-5</v>
      </c>
      <c r="M641" s="5">
        <v>8.0136699999999999E-4</v>
      </c>
      <c r="N641" s="5" t="s">
        <v>5657</v>
      </c>
    </row>
    <row r="642" spans="1:14" x14ac:dyDescent="0.2">
      <c r="A642" s="5">
        <v>79858</v>
      </c>
      <c r="B642" s="5">
        <v>79858</v>
      </c>
      <c r="C642" s="5" t="s">
        <v>5575</v>
      </c>
      <c r="D642" s="5" t="s">
        <v>10308</v>
      </c>
      <c r="E642" s="5" t="s">
        <v>5652</v>
      </c>
      <c r="F642" s="5" t="s">
        <v>5653</v>
      </c>
      <c r="G642" s="5" t="s">
        <v>5655</v>
      </c>
      <c r="H642" s="5">
        <v>0</v>
      </c>
      <c r="I642" s="5">
        <v>1.5705</v>
      </c>
      <c r="J642" s="5" t="s">
        <v>227</v>
      </c>
      <c r="K642" s="5" t="e">
        <f>-nan</f>
        <v>#NAME?</v>
      </c>
      <c r="L642" s="8">
        <v>5.0000000000000002E-5</v>
      </c>
      <c r="M642" s="5">
        <v>8.0136699999999999E-4</v>
      </c>
      <c r="N642" s="5" t="s">
        <v>5657</v>
      </c>
    </row>
    <row r="643" spans="1:14" x14ac:dyDescent="0.2">
      <c r="A643" s="5">
        <v>79899</v>
      </c>
      <c r="B643" s="5">
        <v>79899</v>
      </c>
      <c r="C643" s="5" t="s">
        <v>4898</v>
      </c>
      <c r="D643" s="5" t="s">
        <v>10318</v>
      </c>
      <c r="E643" s="5" t="s">
        <v>5652</v>
      </c>
      <c r="F643" s="5" t="s">
        <v>5653</v>
      </c>
      <c r="G643" s="5" t="s">
        <v>5655</v>
      </c>
      <c r="H643" s="5">
        <v>11.2308</v>
      </c>
      <c r="I643" s="5">
        <v>1.1165499999999999</v>
      </c>
      <c r="J643" s="5">
        <v>-3.3303400000000001</v>
      </c>
      <c r="K643" s="5">
        <v>-3.5154800000000002</v>
      </c>
      <c r="L643" s="8">
        <v>5.0000000000000002E-5</v>
      </c>
      <c r="M643" s="5">
        <v>8.0136699999999999E-4</v>
      </c>
      <c r="N643" s="5" t="s">
        <v>5657</v>
      </c>
    </row>
    <row r="644" spans="1:14" x14ac:dyDescent="0.2">
      <c r="A644" s="5">
        <v>799</v>
      </c>
      <c r="B644" s="5">
        <v>799</v>
      </c>
      <c r="C644" s="5" t="s">
        <v>5577</v>
      </c>
      <c r="D644" s="5" t="s">
        <v>10319</v>
      </c>
      <c r="E644" s="5" t="s">
        <v>5652</v>
      </c>
      <c r="F644" s="5" t="s">
        <v>5653</v>
      </c>
      <c r="G644" s="5" t="s">
        <v>5655</v>
      </c>
      <c r="H644" s="5">
        <v>1.1763300000000001</v>
      </c>
      <c r="I644" s="5">
        <v>0</v>
      </c>
      <c r="J644" s="5" t="e">
        <f>-inf</f>
        <v>#NAME?</v>
      </c>
      <c r="K644" s="5" t="e">
        <f>-nan</f>
        <v>#NAME?</v>
      </c>
      <c r="L644" s="8">
        <v>5.0000000000000002E-5</v>
      </c>
      <c r="M644" s="5">
        <v>8.0136699999999999E-4</v>
      </c>
      <c r="N644" s="5" t="s">
        <v>5657</v>
      </c>
    </row>
    <row r="645" spans="1:14" x14ac:dyDescent="0.2">
      <c r="A645" s="5">
        <v>79937</v>
      </c>
      <c r="B645" s="5">
        <v>79937</v>
      </c>
      <c r="C645" s="5" t="s">
        <v>1847</v>
      </c>
      <c r="D645" s="5" t="s">
        <v>10327</v>
      </c>
      <c r="E645" s="5" t="s">
        <v>5652</v>
      </c>
      <c r="F645" s="5" t="s">
        <v>5653</v>
      </c>
      <c r="G645" s="5" t="s">
        <v>5655</v>
      </c>
      <c r="H645" s="5">
        <v>0.39855200000000002</v>
      </c>
      <c r="I645" s="5">
        <v>8.3748000000000005</v>
      </c>
      <c r="J645" s="5">
        <v>4.3932099999999998</v>
      </c>
      <c r="K645" s="5">
        <v>3.9205700000000001</v>
      </c>
      <c r="L645" s="8">
        <v>5.0000000000000002E-5</v>
      </c>
      <c r="M645" s="5">
        <v>8.0136699999999999E-4</v>
      </c>
      <c r="N645" s="5" t="s">
        <v>5657</v>
      </c>
    </row>
    <row r="646" spans="1:14" x14ac:dyDescent="0.2">
      <c r="A646" s="5">
        <v>800</v>
      </c>
      <c r="B646" s="5">
        <v>800</v>
      </c>
      <c r="C646" s="5" t="s">
        <v>5578</v>
      </c>
      <c r="D646" s="5" t="s">
        <v>10337</v>
      </c>
      <c r="E646" s="5" t="s">
        <v>5652</v>
      </c>
      <c r="F646" s="5" t="s">
        <v>5653</v>
      </c>
      <c r="G646" s="5" t="s">
        <v>5655</v>
      </c>
      <c r="H646" s="5">
        <v>343.72300000000001</v>
      </c>
      <c r="I646" s="5">
        <v>47.042099999999998</v>
      </c>
      <c r="J646" s="5">
        <v>-2.8692199999999999</v>
      </c>
      <c r="K646" s="5">
        <v>-3.1413000000000002</v>
      </c>
      <c r="L646" s="8">
        <v>5.0000000000000002E-5</v>
      </c>
      <c r="M646" s="5">
        <v>8.0136699999999999E-4</v>
      </c>
      <c r="N646" s="5" t="s">
        <v>5657</v>
      </c>
    </row>
    <row r="647" spans="1:14" x14ac:dyDescent="0.2">
      <c r="A647" s="5">
        <v>80031</v>
      </c>
      <c r="B647" s="5">
        <v>80031</v>
      </c>
      <c r="C647" s="5" t="s">
        <v>3111</v>
      </c>
      <c r="D647" s="5" t="s">
        <v>10346</v>
      </c>
      <c r="E647" s="5" t="s">
        <v>5652</v>
      </c>
      <c r="F647" s="5" t="s">
        <v>5653</v>
      </c>
      <c r="G647" s="5" t="s">
        <v>5655</v>
      </c>
      <c r="H647" s="5">
        <v>6.8242000000000003</v>
      </c>
      <c r="I647" s="5">
        <v>29.169599999999999</v>
      </c>
      <c r="J647" s="5">
        <v>2.0957300000000001</v>
      </c>
      <c r="K647" s="5">
        <v>3.1091700000000002</v>
      </c>
      <c r="L647" s="8">
        <v>5.0000000000000002E-5</v>
      </c>
      <c r="M647" s="5">
        <v>8.0136699999999999E-4</v>
      </c>
      <c r="N647" s="5" t="s">
        <v>5657</v>
      </c>
    </row>
    <row r="648" spans="1:14" x14ac:dyDescent="0.2">
      <c r="A648" s="5">
        <v>80114</v>
      </c>
      <c r="B648" s="5">
        <v>80114</v>
      </c>
      <c r="C648" s="5" t="s">
        <v>3112</v>
      </c>
      <c r="D648" s="5" t="s">
        <v>10352</v>
      </c>
      <c r="E648" s="5" t="s">
        <v>5652</v>
      </c>
      <c r="F648" s="5" t="s">
        <v>5653</v>
      </c>
      <c r="G648" s="5" t="s">
        <v>5655</v>
      </c>
      <c r="H648" s="5">
        <v>106.45099999999999</v>
      </c>
      <c r="I648" s="5">
        <v>24.4695</v>
      </c>
      <c r="J648" s="5">
        <v>-2.12113</v>
      </c>
      <c r="K648" s="5">
        <v>-2.9528699999999999</v>
      </c>
      <c r="L648" s="8">
        <v>5.0000000000000002E-5</v>
      </c>
      <c r="M648" s="5">
        <v>8.0136699999999999E-4</v>
      </c>
      <c r="N648" s="5" t="s">
        <v>5657</v>
      </c>
    </row>
    <row r="649" spans="1:14" x14ac:dyDescent="0.2">
      <c r="A649" s="5">
        <v>8038</v>
      </c>
      <c r="B649" s="5">
        <v>8038</v>
      </c>
      <c r="C649" s="5" t="s">
        <v>5581</v>
      </c>
      <c r="D649" s="5" t="s">
        <v>10393</v>
      </c>
      <c r="E649" s="5" t="s">
        <v>5652</v>
      </c>
      <c r="F649" s="5" t="s">
        <v>5653</v>
      </c>
      <c r="G649" s="5" t="s">
        <v>5655</v>
      </c>
      <c r="H649" s="5">
        <v>6.6555600000000004</v>
      </c>
      <c r="I649" s="5">
        <v>0.28440900000000002</v>
      </c>
      <c r="J649" s="5">
        <v>-4.5485199999999999</v>
      </c>
      <c r="K649" s="5">
        <v>-4.0158699999999996</v>
      </c>
      <c r="L649" s="8">
        <v>5.0000000000000002E-5</v>
      </c>
      <c r="M649" s="5">
        <v>8.0136699999999999E-4</v>
      </c>
      <c r="N649" s="5" t="s">
        <v>5657</v>
      </c>
    </row>
    <row r="650" spans="1:14" x14ac:dyDescent="0.2">
      <c r="A650" s="5">
        <v>8061</v>
      </c>
      <c r="B650" s="5">
        <v>8061</v>
      </c>
      <c r="C650" s="5" t="s">
        <v>4931</v>
      </c>
      <c r="D650" s="5" t="s">
        <v>10395</v>
      </c>
      <c r="E650" s="5" t="s">
        <v>5652</v>
      </c>
      <c r="F650" s="5" t="s">
        <v>5653</v>
      </c>
      <c r="G650" s="5" t="s">
        <v>5655</v>
      </c>
      <c r="H650" s="5">
        <v>21.908899999999999</v>
      </c>
      <c r="I650" s="5">
        <v>1.99824</v>
      </c>
      <c r="J650" s="5">
        <v>-3.45472</v>
      </c>
      <c r="K650" s="5">
        <v>-3.88517</v>
      </c>
      <c r="L650" s="8">
        <v>5.0000000000000002E-5</v>
      </c>
      <c r="M650" s="5">
        <v>8.0136699999999999E-4</v>
      </c>
      <c r="N650" s="5" t="s">
        <v>5657</v>
      </c>
    </row>
    <row r="651" spans="1:14" x14ac:dyDescent="0.2">
      <c r="A651" s="5">
        <v>8140</v>
      </c>
      <c r="B651" s="5">
        <v>8140</v>
      </c>
      <c r="C651" s="5" t="s">
        <v>4940</v>
      </c>
      <c r="D651" s="5" t="s">
        <v>10421</v>
      </c>
      <c r="E651" s="5" t="s">
        <v>5652</v>
      </c>
      <c r="F651" s="5" t="s">
        <v>5653</v>
      </c>
      <c r="G651" s="5" t="s">
        <v>5655</v>
      </c>
      <c r="H651" s="5">
        <v>142.72499999999999</v>
      </c>
      <c r="I651" s="5">
        <v>13.046099999999999</v>
      </c>
      <c r="J651" s="5">
        <v>-3.4515400000000001</v>
      </c>
      <c r="K651" s="5">
        <v>-4.9781899999999997</v>
      </c>
      <c r="L651" s="8">
        <v>5.0000000000000002E-5</v>
      </c>
      <c r="M651" s="5">
        <v>8.0136699999999999E-4</v>
      </c>
      <c r="N651" s="5" t="s">
        <v>5657</v>
      </c>
    </row>
    <row r="652" spans="1:14" x14ac:dyDescent="0.2">
      <c r="A652" s="5">
        <v>81539</v>
      </c>
      <c r="B652" s="5">
        <v>81539</v>
      </c>
      <c r="C652" s="5" t="s">
        <v>4944</v>
      </c>
      <c r="D652" s="5" t="s">
        <v>10428</v>
      </c>
      <c r="E652" s="5" t="s">
        <v>5652</v>
      </c>
      <c r="F652" s="5" t="s">
        <v>5653</v>
      </c>
      <c r="G652" s="5" t="s">
        <v>5655</v>
      </c>
      <c r="H652" s="5">
        <v>35.292700000000004</v>
      </c>
      <c r="I652" s="5">
        <v>8.3691200000000006</v>
      </c>
      <c r="J652" s="5">
        <v>-2.0762200000000002</v>
      </c>
      <c r="K652" s="5">
        <v>-3.3558300000000001</v>
      </c>
      <c r="L652" s="8">
        <v>5.0000000000000002E-5</v>
      </c>
      <c r="M652" s="5">
        <v>8.0136699999999999E-4</v>
      </c>
      <c r="N652" s="5" t="s">
        <v>5657</v>
      </c>
    </row>
    <row r="653" spans="1:14" x14ac:dyDescent="0.2">
      <c r="A653" s="5">
        <v>81544</v>
      </c>
      <c r="B653" s="5">
        <v>81544</v>
      </c>
      <c r="C653" s="5" t="s">
        <v>3124</v>
      </c>
      <c r="D653" s="5" t="s">
        <v>10431</v>
      </c>
      <c r="E653" s="5" t="s">
        <v>5652</v>
      </c>
      <c r="F653" s="5" t="s">
        <v>5653</v>
      </c>
      <c r="G653" s="5" t="s">
        <v>5655</v>
      </c>
      <c r="H653" s="5">
        <v>6.2126599999999996</v>
      </c>
      <c r="I653" s="5">
        <v>89.892099999999999</v>
      </c>
      <c r="J653" s="5">
        <v>3.8549099999999998</v>
      </c>
      <c r="K653" s="5">
        <v>5.03559</v>
      </c>
      <c r="L653" s="8">
        <v>5.0000000000000002E-5</v>
      </c>
      <c r="M653" s="5">
        <v>8.0136699999999999E-4</v>
      </c>
      <c r="N653" s="5" t="s">
        <v>5657</v>
      </c>
    </row>
    <row r="654" spans="1:14" x14ac:dyDescent="0.2">
      <c r="A654" s="5">
        <v>81579</v>
      </c>
      <c r="B654" s="5">
        <v>81579</v>
      </c>
      <c r="C654" s="5" t="s">
        <v>5583</v>
      </c>
      <c r="D654" s="5" t="s">
        <v>10438</v>
      </c>
      <c r="E654" s="5" t="s">
        <v>5652</v>
      </c>
      <c r="F654" s="5" t="s">
        <v>5653</v>
      </c>
      <c r="G654" s="5" t="s">
        <v>5655</v>
      </c>
      <c r="H654" s="5">
        <v>10.972099999999999</v>
      </c>
      <c r="I654" s="5">
        <v>39.83</v>
      </c>
      <c r="J654" s="5">
        <v>1.8600099999999999</v>
      </c>
      <c r="K654" s="5">
        <v>3.1749499999999999</v>
      </c>
      <c r="L654" s="8">
        <v>5.0000000000000002E-5</v>
      </c>
      <c r="M654" s="5">
        <v>8.0136699999999999E-4</v>
      </c>
      <c r="N654" s="5" t="s">
        <v>5657</v>
      </c>
    </row>
    <row r="655" spans="1:14" x14ac:dyDescent="0.2">
      <c r="A655" s="5">
        <v>81606</v>
      </c>
      <c r="B655" s="5">
        <v>81606</v>
      </c>
      <c r="C655" s="5" t="s">
        <v>5584</v>
      </c>
      <c r="D655" s="5" t="s">
        <v>10441</v>
      </c>
      <c r="E655" s="5" t="s">
        <v>5652</v>
      </c>
      <c r="F655" s="5" t="s">
        <v>5653</v>
      </c>
      <c r="G655" s="5" t="s">
        <v>5655</v>
      </c>
      <c r="H655" s="5">
        <v>37.723100000000002</v>
      </c>
      <c r="I655" s="5">
        <v>4.0937099999999997</v>
      </c>
      <c r="J655" s="5">
        <v>-3.20397</v>
      </c>
      <c r="K655" s="5">
        <v>-4.0818700000000003</v>
      </c>
      <c r="L655" s="8">
        <v>5.0000000000000002E-5</v>
      </c>
      <c r="M655" s="5">
        <v>8.0136699999999999E-4</v>
      </c>
      <c r="N655" s="5" t="s">
        <v>5657</v>
      </c>
    </row>
    <row r="656" spans="1:14" x14ac:dyDescent="0.2">
      <c r="A656" s="5">
        <v>81615</v>
      </c>
      <c r="B656" s="5">
        <v>81615</v>
      </c>
      <c r="C656" s="5" t="s">
        <v>3128</v>
      </c>
      <c r="D656" s="5" t="s">
        <v>10443</v>
      </c>
      <c r="E656" s="5" t="s">
        <v>5652</v>
      </c>
      <c r="F656" s="5" t="s">
        <v>5653</v>
      </c>
      <c r="G656" s="5" t="s">
        <v>5655</v>
      </c>
      <c r="H656" s="5">
        <v>5.8642799999999999</v>
      </c>
      <c r="I656" s="5">
        <v>78.399699999999996</v>
      </c>
      <c r="J656" s="5">
        <v>3.7408199999999998</v>
      </c>
      <c r="K656" s="5">
        <v>4.6171800000000003</v>
      </c>
      <c r="L656" s="8">
        <v>5.0000000000000002E-5</v>
      </c>
      <c r="M656" s="5">
        <v>8.0136699999999999E-4</v>
      </c>
      <c r="N656" s="5" t="s">
        <v>5657</v>
      </c>
    </row>
    <row r="657" spans="1:14" x14ac:dyDescent="0.2">
      <c r="A657" s="5">
        <v>826</v>
      </c>
      <c r="B657" s="5">
        <v>826</v>
      </c>
      <c r="C657" s="5" t="s">
        <v>3137</v>
      </c>
      <c r="D657" s="5" t="s">
        <v>10473</v>
      </c>
      <c r="E657" s="5" t="s">
        <v>5652</v>
      </c>
      <c r="F657" s="5" t="s">
        <v>5653</v>
      </c>
      <c r="G657" s="5" t="s">
        <v>5655</v>
      </c>
      <c r="H657" s="5">
        <v>224.62200000000001</v>
      </c>
      <c r="I657" s="5">
        <v>54.0625</v>
      </c>
      <c r="J657" s="5">
        <v>-2.0548000000000002</v>
      </c>
      <c r="K657" s="5">
        <v>-3.7618100000000001</v>
      </c>
      <c r="L657" s="8">
        <v>5.0000000000000002E-5</v>
      </c>
      <c r="M657" s="5">
        <v>8.0136699999999999E-4</v>
      </c>
      <c r="N657" s="5" t="s">
        <v>5657</v>
      </c>
    </row>
    <row r="658" spans="1:14" x14ac:dyDescent="0.2">
      <c r="A658" s="5">
        <v>832</v>
      </c>
      <c r="B658" s="5">
        <v>832</v>
      </c>
      <c r="C658" s="5" t="s">
        <v>4969</v>
      </c>
      <c r="D658" s="5" t="s">
        <v>10482</v>
      </c>
      <c r="E658" s="5" t="s">
        <v>5652</v>
      </c>
      <c r="F658" s="5" t="s">
        <v>5653</v>
      </c>
      <c r="G658" s="5" t="s">
        <v>5655</v>
      </c>
      <c r="H658" s="5">
        <v>169.767</v>
      </c>
      <c r="I658" s="5">
        <v>59.294499999999999</v>
      </c>
      <c r="J658" s="5">
        <v>-1.5175799999999999</v>
      </c>
      <c r="K658" s="5">
        <v>-2.4571700000000001</v>
      </c>
      <c r="L658" s="8">
        <v>5.0000000000000002E-5</v>
      </c>
      <c r="M658" s="5">
        <v>8.0136699999999999E-4</v>
      </c>
      <c r="N658" s="5" t="s">
        <v>5657</v>
      </c>
    </row>
    <row r="659" spans="1:14" x14ac:dyDescent="0.2">
      <c r="A659" s="5">
        <v>833</v>
      </c>
      <c r="B659" s="5">
        <v>833</v>
      </c>
      <c r="C659" s="5" t="s">
        <v>1903</v>
      </c>
      <c r="D659" s="5" t="s">
        <v>10488</v>
      </c>
      <c r="E659" s="5" t="s">
        <v>5652</v>
      </c>
      <c r="F659" s="5" t="s">
        <v>5653</v>
      </c>
      <c r="G659" s="5" t="s">
        <v>5655</v>
      </c>
      <c r="H659" s="5">
        <v>73.631299999999996</v>
      </c>
      <c r="I659" s="5">
        <v>22.271999999999998</v>
      </c>
      <c r="J659" s="5">
        <v>-1.72509</v>
      </c>
      <c r="K659" s="5">
        <v>-2.9944199999999999</v>
      </c>
      <c r="L659" s="8">
        <v>5.0000000000000002E-5</v>
      </c>
      <c r="M659" s="5">
        <v>8.0136699999999999E-4</v>
      </c>
      <c r="N659" s="5" t="s">
        <v>5657</v>
      </c>
    </row>
    <row r="660" spans="1:14" x14ac:dyDescent="0.2">
      <c r="A660" s="5">
        <v>83543</v>
      </c>
      <c r="B660" s="5">
        <v>83543</v>
      </c>
      <c r="C660" s="5" t="s">
        <v>4974</v>
      </c>
      <c r="D660" s="5" t="s">
        <v>10506</v>
      </c>
      <c r="E660" s="5" t="s">
        <v>5652</v>
      </c>
      <c r="F660" s="5" t="s">
        <v>5653</v>
      </c>
      <c r="G660" s="5" t="s">
        <v>5655</v>
      </c>
      <c r="H660" s="5">
        <v>26.633500000000002</v>
      </c>
      <c r="I660" s="5">
        <v>6.30783</v>
      </c>
      <c r="J660" s="5">
        <v>-2.07803</v>
      </c>
      <c r="K660" s="5">
        <v>-2.8451399999999998</v>
      </c>
      <c r="L660" s="8">
        <v>5.0000000000000002E-5</v>
      </c>
      <c r="M660" s="5">
        <v>8.0136699999999999E-4</v>
      </c>
      <c r="N660" s="5" t="s">
        <v>5657</v>
      </c>
    </row>
    <row r="661" spans="1:14" x14ac:dyDescent="0.2">
      <c r="A661" s="5">
        <v>83604</v>
      </c>
      <c r="B661" s="5">
        <v>83604</v>
      </c>
      <c r="C661" s="5" t="s">
        <v>1914</v>
      </c>
      <c r="D661" s="5" t="s">
        <v>10510</v>
      </c>
      <c r="E661" s="5" t="s">
        <v>5652</v>
      </c>
      <c r="F661" s="5" t="s">
        <v>5653</v>
      </c>
      <c r="G661" s="5" t="s">
        <v>5655</v>
      </c>
      <c r="H661" s="5">
        <v>40.620699999999999</v>
      </c>
      <c r="I661" s="5">
        <v>124.77200000000001</v>
      </c>
      <c r="J661" s="5">
        <v>1.6190100000000001</v>
      </c>
      <c r="K661" s="5">
        <v>2.4390700000000001</v>
      </c>
      <c r="L661" s="8">
        <v>5.0000000000000002E-5</v>
      </c>
      <c r="M661" s="5">
        <v>8.0136699999999999E-4</v>
      </c>
      <c r="N661" s="5" t="s">
        <v>5657</v>
      </c>
    </row>
    <row r="662" spans="1:14" x14ac:dyDescent="0.2">
      <c r="A662" s="5">
        <v>83641</v>
      </c>
      <c r="B662" s="5">
        <v>83641</v>
      </c>
      <c r="C662" s="5" t="s">
        <v>4978</v>
      </c>
      <c r="D662" s="5" t="s">
        <v>10515</v>
      </c>
      <c r="E662" s="5" t="s">
        <v>5652</v>
      </c>
      <c r="F662" s="5" t="s">
        <v>5653</v>
      </c>
      <c r="G662" s="5" t="s">
        <v>5655</v>
      </c>
      <c r="H662" s="5">
        <v>12.1897</v>
      </c>
      <c r="I662" s="5">
        <v>1.1577900000000001</v>
      </c>
      <c r="J662" s="5">
        <v>-3.39621</v>
      </c>
      <c r="K662" s="5">
        <v>-3.5634999999999999</v>
      </c>
      <c r="L662" s="8">
        <v>5.0000000000000002E-5</v>
      </c>
      <c r="M662" s="5">
        <v>8.0136699999999999E-4</v>
      </c>
      <c r="N662" s="5" t="s">
        <v>5657</v>
      </c>
    </row>
    <row r="663" spans="1:14" x14ac:dyDescent="0.2">
      <c r="A663" s="5">
        <v>83643</v>
      </c>
      <c r="B663" s="5">
        <v>83643</v>
      </c>
      <c r="C663" s="5" t="s">
        <v>4979</v>
      </c>
      <c r="D663" s="5" t="s">
        <v>10516</v>
      </c>
      <c r="E663" s="5" t="s">
        <v>5652</v>
      </c>
      <c r="F663" s="5" t="s">
        <v>5653</v>
      </c>
      <c r="G663" s="5" t="s">
        <v>5655</v>
      </c>
      <c r="H663" s="5">
        <v>224.83600000000001</v>
      </c>
      <c r="I663" s="5">
        <v>11.894600000000001</v>
      </c>
      <c r="J663" s="5">
        <v>-4.2404999999999999</v>
      </c>
      <c r="K663" s="5">
        <v>-5.5013199999999998</v>
      </c>
      <c r="L663" s="8">
        <v>5.0000000000000002E-5</v>
      </c>
      <c r="M663" s="5">
        <v>8.0136699999999999E-4</v>
      </c>
      <c r="N663" s="5" t="s">
        <v>5657</v>
      </c>
    </row>
    <row r="664" spans="1:14" x14ac:dyDescent="0.2">
      <c r="A664" s="5">
        <v>83716</v>
      </c>
      <c r="B664" s="5">
        <v>83716</v>
      </c>
      <c r="C664" s="5" t="s">
        <v>4982</v>
      </c>
      <c r="D664" s="5" t="s">
        <v>10527</v>
      </c>
      <c r="E664" s="5" t="s">
        <v>5652</v>
      </c>
      <c r="F664" s="5" t="s">
        <v>5653</v>
      </c>
      <c r="G664" s="5" t="s">
        <v>5655</v>
      </c>
      <c r="H664" s="5">
        <v>34.395600000000002</v>
      </c>
      <c r="I664" s="5">
        <v>6.6548600000000002</v>
      </c>
      <c r="J664" s="5">
        <v>-2.3697400000000002</v>
      </c>
      <c r="K664" s="5">
        <v>-3.52169</v>
      </c>
      <c r="L664" s="8">
        <v>5.0000000000000002E-5</v>
      </c>
      <c r="M664" s="5">
        <v>8.0136699999999999E-4</v>
      </c>
      <c r="N664" s="5" t="s">
        <v>5657</v>
      </c>
    </row>
    <row r="665" spans="1:14" x14ac:dyDescent="0.2">
      <c r="A665" s="5">
        <v>83874</v>
      </c>
      <c r="B665" s="5">
        <v>83874</v>
      </c>
      <c r="C665" s="5" t="s">
        <v>4990</v>
      </c>
      <c r="D665" s="5" t="s">
        <v>10538</v>
      </c>
      <c r="E665" s="5" t="s">
        <v>5652</v>
      </c>
      <c r="F665" s="5" t="s">
        <v>5653</v>
      </c>
      <c r="G665" s="5" t="s">
        <v>5655</v>
      </c>
      <c r="H665" s="5">
        <v>69.803399999999996</v>
      </c>
      <c r="I665" s="5">
        <v>19.3841</v>
      </c>
      <c r="J665" s="5">
        <v>-1.84842</v>
      </c>
      <c r="K665" s="5">
        <v>-3.1111800000000001</v>
      </c>
      <c r="L665" s="8">
        <v>5.0000000000000002E-5</v>
      </c>
      <c r="M665" s="5">
        <v>8.0136699999999999E-4</v>
      </c>
      <c r="N665" s="5" t="s">
        <v>5657</v>
      </c>
    </row>
    <row r="666" spans="1:14" x14ac:dyDescent="0.2">
      <c r="A666" s="5">
        <v>83892</v>
      </c>
      <c r="B666" s="5">
        <v>83892</v>
      </c>
      <c r="C666" s="5" t="s">
        <v>1926</v>
      </c>
      <c r="D666" s="5" t="s">
        <v>10542</v>
      </c>
      <c r="E666" s="5" t="s">
        <v>5652</v>
      </c>
      <c r="F666" s="5" t="s">
        <v>5653</v>
      </c>
      <c r="G666" s="5" t="s">
        <v>5655</v>
      </c>
      <c r="H666" s="5">
        <v>47.0944</v>
      </c>
      <c r="I666" s="5">
        <v>8.1744699999999995</v>
      </c>
      <c r="J666" s="5">
        <v>-2.5263599999999999</v>
      </c>
      <c r="K666" s="5">
        <v>-4.1557300000000001</v>
      </c>
      <c r="L666" s="8">
        <v>5.0000000000000002E-5</v>
      </c>
      <c r="M666" s="5">
        <v>8.0136699999999999E-4</v>
      </c>
      <c r="N666" s="5" t="s">
        <v>5657</v>
      </c>
    </row>
    <row r="667" spans="1:14" x14ac:dyDescent="0.2">
      <c r="A667" s="5">
        <v>83937</v>
      </c>
      <c r="B667" s="5">
        <v>83937</v>
      </c>
      <c r="C667" s="5" t="s">
        <v>3151</v>
      </c>
      <c r="D667" s="5" t="s">
        <v>6026</v>
      </c>
      <c r="E667" s="5" t="s">
        <v>5652</v>
      </c>
      <c r="F667" s="5" t="s">
        <v>5653</v>
      </c>
      <c r="G667" s="5" t="s">
        <v>5655</v>
      </c>
      <c r="H667" s="5">
        <v>39.0946</v>
      </c>
      <c r="I667" s="5">
        <v>163.179</v>
      </c>
      <c r="J667" s="5">
        <v>2.06142</v>
      </c>
      <c r="K667" s="5">
        <v>3.4650300000000001</v>
      </c>
      <c r="L667" s="8">
        <v>5.0000000000000002E-5</v>
      </c>
      <c r="M667" s="5">
        <v>8.0136699999999999E-4</v>
      </c>
      <c r="N667" s="5" t="s">
        <v>5657</v>
      </c>
    </row>
    <row r="668" spans="1:14" x14ac:dyDescent="0.2">
      <c r="A668" s="5">
        <v>84059</v>
      </c>
      <c r="B668" s="5">
        <v>84059</v>
      </c>
      <c r="C668" s="5" t="s">
        <v>5001</v>
      </c>
      <c r="D668" s="5" t="s">
        <v>10555</v>
      </c>
      <c r="E668" s="5" t="s">
        <v>5652</v>
      </c>
      <c r="F668" s="5" t="s">
        <v>5653</v>
      </c>
      <c r="G668" s="5" t="s">
        <v>5655</v>
      </c>
      <c r="H668" s="5">
        <v>0.70113300000000001</v>
      </c>
      <c r="I668" s="5">
        <v>5.2222400000000002</v>
      </c>
      <c r="J668" s="5">
        <v>2.8969100000000001</v>
      </c>
      <c r="K668" s="5">
        <v>3.7344400000000002</v>
      </c>
      <c r="L668" s="8">
        <v>5.0000000000000002E-5</v>
      </c>
      <c r="M668" s="5">
        <v>8.0136699999999999E-4</v>
      </c>
      <c r="N668" s="5" t="s">
        <v>5657</v>
      </c>
    </row>
    <row r="669" spans="1:14" x14ac:dyDescent="0.2">
      <c r="A669" s="5">
        <v>8406</v>
      </c>
      <c r="B669" s="5">
        <v>8406</v>
      </c>
      <c r="C669" s="5" t="s">
        <v>3152</v>
      </c>
      <c r="D669" s="5" t="s">
        <v>10556</v>
      </c>
      <c r="E669" s="5" t="s">
        <v>5652</v>
      </c>
      <c r="F669" s="5" t="s">
        <v>5653</v>
      </c>
      <c r="G669" s="5" t="s">
        <v>5655</v>
      </c>
      <c r="H669" s="5">
        <v>1.1307700000000001</v>
      </c>
      <c r="I669" s="5">
        <v>30.791399999999999</v>
      </c>
      <c r="J669" s="5">
        <v>4.76715</v>
      </c>
      <c r="K669" s="5">
        <v>5.0115800000000004</v>
      </c>
      <c r="L669" s="8">
        <v>5.0000000000000002E-5</v>
      </c>
      <c r="M669" s="5">
        <v>8.0136699999999999E-4</v>
      </c>
      <c r="N669" s="5" t="s">
        <v>5657</v>
      </c>
    </row>
    <row r="670" spans="1:14" x14ac:dyDescent="0.2">
      <c r="A670" s="5">
        <v>84159</v>
      </c>
      <c r="B670" s="5">
        <v>84159</v>
      </c>
      <c r="C670" s="5" t="s">
        <v>5591</v>
      </c>
      <c r="D670" s="5" t="s">
        <v>10571</v>
      </c>
      <c r="E670" s="5" t="s">
        <v>5652</v>
      </c>
      <c r="F670" s="5" t="s">
        <v>5653</v>
      </c>
      <c r="G670" s="5" t="s">
        <v>5655</v>
      </c>
      <c r="H670" s="5">
        <v>14.406599999999999</v>
      </c>
      <c r="I670" s="5">
        <v>5.1832900000000004</v>
      </c>
      <c r="J670" s="5">
        <v>-1.47479</v>
      </c>
      <c r="K670" s="5">
        <v>-2.3816999999999999</v>
      </c>
      <c r="L670" s="8">
        <v>5.0000000000000002E-5</v>
      </c>
      <c r="M670" s="5">
        <v>8.0136699999999999E-4</v>
      </c>
      <c r="N670" s="5" t="s">
        <v>5657</v>
      </c>
    </row>
    <row r="671" spans="1:14" x14ac:dyDescent="0.2">
      <c r="A671" s="5">
        <v>84275</v>
      </c>
      <c r="B671" s="5">
        <v>84275</v>
      </c>
      <c r="C671" s="5" t="s">
        <v>5592</v>
      </c>
      <c r="D671" s="5" t="s">
        <v>10597</v>
      </c>
      <c r="E671" s="5" t="s">
        <v>5652</v>
      </c>
      <c r="F671" s="5" t="s">
        <v>5653</v>
      </c>
      <c r="G671" s="5" t="s">
        <v>5655</v>
      </c>
      <c r="H671" s="5">
        <v>38.5306</v>
      </c>
      <c r="I671" s="5">
        <v>113.117</v>
      </c>
      <c r="J671" s="5">
        <v>1.5537399999999999</v>
      </c>
      <c r="K671" s="5">
        <v>2.9859100000000001</v>
      </c>
      <c r="L671" s="8">
        <v>5.0000000000000002E-5</v>
      </c>
      <c r="M671" s="5">
        <v>8.0136699999999999E-4</v>
      </c>
      <c r="N671" s="5" t="s">
        <v>5657</v>
      </c>
    </row>
    <row r="672" spans="1:14" x14ac:dyDescent="0.2">
      <c r="A672" s="5">
        <v>8434</v>
      </c>
      <c r="B672" s="5">
        <v>8434</v>
      </c>
      <c r="C672" s="5" t="s">
        <v>3156</v>
      </c>
      <c r="D672" s="5" t="s">
        <v>10615</v>
      </c>
      <c r="E672" s="5" t="s">
        <v>5652</v>
      </c>
      <c r="F672" s="5" t="s">
        <v>5653</v>
      </c>
      <c r="G672" s="5" t="s">
        <v>5655</v>
      </c>
      <c r="H672" s="5">
        <v>52.420900000000003</v>
      </c>
      <c r="I672" s="5">
        <v>5.5237100000000003</v>
      </c>
      <c r="J672" s="5">
        <v>-3.2464300000000001</v>
      </c>
      <c r="K672" s="5">
        <v>-4.7302499999999998</v>
      </c>
      <c r="L672" s="8">
        <v>5.0000000000000002E-5</v>
      </c>
      <c r="M672" s="5">
        <v>8.0136699999999999E-4</v>
      </c>
      <c r="N672" s="5" t="s">
        <v>5657</v>
      </c>
    </row>
    <row r="673" spans="1:14" x14ac:dyDescent="0.2">
      <c r="A673" s="5">
        <v>8436</v>
      </c>
      <c r="B673" s="5">
        <v>8436</v>
      </c>
      <c r="C673" s="5" t="s">
        <v>3157</v>
      </c>
      <c r="D673" s="5" t="s">
        <v>10616</v>
      </c>
      <c r="E673" s="5" t="s">
        <v>5652</v>
      </c>
      <c r="F673" s="5" t="s">
        <v>5653</v>
      </c>
      <c r="G673" s="5" t="s">
        <v>5655</v>
      </c>
      <c r="H673" s="5">
        <v>28.3584</v>
      </c>
      <c r="I673" s="5">
        <v>4.18222</v>
      </c>
      <c r="J673" s="5">
        <v>-2.7614299999999998</v>
      </c>
      <c r="K673" s="5">
        <v>-3.85507</v>
      </c>
      <c r="L673" s="8">
        <v>5.0000000000000002E-5</v>
      </c>
      <c r="M673" s="5">
        <v>8.0136699999999999E-4</v>
      </c>
      <c r="N673" s="5" t="s">
        <v>5657</v>
      </c>
    </row>
    <row r="674" spans="1:14" x14ac:dyDescent="0.2">
      <c r="A674" s="5">
        <v>84457</v>
      </c>
      <c r="B674" s="5">
        <v>84457</v>
      </c>
      <c r="C674" s="5" t="s">
        <v>1968</v>
      </c>
      <c r="D674" s="5" t="s">
        <v>10624</v>
      </c>
      <c r="E674" s="5" t="s">
        <v>5652</v>
      </c>
      <c r="F674" s="5" t="s">
        <v>5653</v>
      </c>
      <c r="G674" s="5" t="s">
        <v>5655</v>
      </c>
      <c r="H674" s="5">
        <v>24.707100000000001</v>
      </c>
      <c r="I674" s="5">
        <v>100.967</v>
      </c>
      <c r="J674" s="5">
        <v>2.0308999999999999</v>
      </c>
      <c r="K674" s="5">
        <v>3.3649499999999999</v>
      </c>
      <c r="L674" s="8">
        <v>5.0000000000000002E-5</v>
      </c>
      <c r="M674" s="5">
        <v>8.0136699999999999E-4</v>
      </c>
      <c r="N674" s="5" t="s">
        <v>5657</v>
      </c>
    </row>
    <row r="675" spans="1:14" x14ac:dyDescent="0.2">
      <c r="A675" s="5">
        <v>84466</v>
      </c>
      <c r="B675" s="5">
        <v>84466</v>
      </c>
      <c r="C675" s="5" t="s">
        <v>1969</v>
      </c>
      <c r="D675" s="5" t="s">
        <v>10627</v>
      </c>
      <c r="E675" s="5" t="s">
        <v>5652</v>
      </c>
      <c r="F675" s="5" t="s">
        <v>5653</v>
      </c>
      <c r="G675" s="5" t="s">
        <v>5655</v>
      </c>
      <c r="H675" s="5">
        <v>11.363099999999999</v>
      </c>
      <c r="I675" s="5">
        <v>38.7346</v>
      </c>
      <c r="J675" s="5">
        <v>1.7692699999999999</v>
      </c>
      <c r="K675" s="5">
        <v>2.8123900000000002</v>
      </c>
      <c r="L675" s="8">
        <v>5.0000000000000002E-5</v>
      </c>
      <c r="M675" s="5">
        <v>8.0136699999999999E-4</v>
      </c>
      <c r="N675" s="5" t="s">
        <v>5657</v>
      </c>
    </row>
    <row r="676" spans="1:14" x14ac:dyDescent="0.2">
      <c r="A676" s="5">
        <v>84525</v>
      </c>
      <c r="B676" s="5">
        <v>84525</v>
      </c>
      <c r="C676" s="5" t="s">
        <v>3159</v>
      </c>
      <c r="D676" s="5" t="s">
        <v>10636</v>
      </c>
      <c r="E676" s="5" t="s">
        <v>5652</v>
      </c>
      <c r="F676" s="5" t="s">
        <v>5653</v>
      </c>
      <c r="G676" s="5" t="s">
        <v>5655</v>
      </c>
      <c r="H676" s="5">
        <v>27.286999999999999</v>
      </c>
      <c r="I676" s="5">
        <v>204.25399999999999</v>
      </c>
      <c r="J676" s="5">
        <v>2.90408</v>
      </c>
      <c r="K676" s="5">
        <v>4.4419300000000002</v>
      </c>
      <c r="L676" s="8">
        <v>5.0000000000000002E-5</v>
      </c>
      <c r="M676" s="5">
        <v>8.0136699999999999E-4</v>
      </c>
      <c r="N676" s="5" t="s">
        <v>5657</v>
      </c>
    </row>
    <row r="677" spans="1:14" x14ac:dyDescent="0.2">
      <c r="A677" s="5">
        <v>84532</v>
      </c>
      <c r="B677" s="5">
        <v>84532</v>
      </c>
      <c r="C677" s="5" t="s">
        <v>3160</v>
      </c>
      <c r="D677" s="5" t="s">
        <v>10639</v>
      </c>
      <c r="E677" s="5" t="s">
        <v>5652</v>
      </c>
      <c r="F677" s="5" t="s">
        <v>5653</v>
      </c>
      <c r="G677" s="5" t="s">
        <v>5655</v>
      </c>
      <c r="H677" s="5">
        <v>0.291439</v>
      </c>
      <c r="I677" s="5">
        <v>51.965400000000002</v>
      </c>
      <c r="J677" s="5">
        <v>7.4782099999999998</v>
      </c>
      <c r="K677" s="5">
        <v>6.7633200000000002</v>
      </c>
      <c r="L677" s="8">
        <v>5.0000000000000002E-5</v>
      </c>
      <c r="M677" s="5">
        <v>8.0136699999999999E-4</v>
      </c>
      <c r="N677" s="5" t="s">
        <v>5657</v>
      </c>
    </row>
    <row r="678" spans="1:14" x14ac:dyDescent="0.2">
      <c r="A678" s="5">
        <v>84561</v>
      </c>
      <c r="B678" s="5">
        <v>84561</v>
      </c>
      <c r="C678" s="5" t="s">
        <v>5039</v>
      </c>
      <c r="D678" s="5" t="s">
        <v>10645</v>
      </c>
      <c r="E678" s="5" t="s">
        <v>5652</v>
      </c>
      <c r="F678" s="5" t="s">
        <v>5653</v>
      </c>
      <c r="G678" s="5" t="s">
        <v>5655</v>
      </c>
      <c r="H678" s="5">
        <v>1.34456</v>
      </c>
      <c r="I678" s="5">
        <v>17.155200000000001</v>
      </c>
      <c r="J678" s="5">
        <v>3.6734499999999999</v>
      </c>
      <c r="K678" s="5">
        <v>4.2612699999999997</v>
      </c>
      <c r="L678" s="8">
        <v>5.0000000000000002E-5</v>
      </c>
      <c r="M678" s="5">
        <v>8.0136699999999999E-4</v>
      </c>
      <c r="N678" s="5" t="s">
        <v>5657</v>
      </c>
    </row>
    <row r="679" spans="1:14" x14ac:dyDescent="0.2">
      <c r="A679" s="5">
        <v>84631</v>
      </c>
      <c r="B679" s="5">
        <v>84631</v>
      </c>
      <c r="C679" s="5" t="s">
        <v>5042</v>
      </c>
      <c r="D679" s="5" t="s">
        <v>10655</v>
      </c>
      <c r="E679" s="5" t="s">
        <v>5652</v>
      </c>
      <c r="F679" s="5" t="s">
        <v>5653</v>
      </c>
      <c r="G679" s="5" t="s">
        <v>5655</v>
      </c>
      <c r="H679" s="5">
        <v>9.3055800000000009</v>
      </c>
      <c r="I679" s="5">
        <v>0.75027100000000002</v>
      </c>
      <c r="J679" s="5">
        <v>-3.6326100000000001</v>
      </c>
      <c r="K679" s="5">
        <v>-3.3933399999999998</v>
      </c>
      <c r="L679" s="8">
        <v>5.0000000000000002E-5</v>
      </c>
      <c r="M679" s="5">
        <v>8.0136699999999999E-4</v>
      </c>
      <c r="N679" s="5" t="s">
        <v>5657</v>
      </c>
    </row>
    <row r="680" spans="1:14" x14ac:dyDescent="0.2">
      <c r="A680" s="5">
        <v>84668</v>
      </c>
      <c r="B680" s="5">
        <v>84668</v>
      </c>
      <c r="C680" s="5" t="s">
        <v>5045</v>
      </c>
      <c r="D680" s="5" t="s">
        <v>10661</v>
      </c>
      <c r="E680" s="5" t="s">
        <v>5652</v>
      </c>
      <c r="F680" s="5" t="s">
        <v>5653</v>
      </c>
      <c r="G680" s="5" t="s">
        <v>5655</v>
      </c>
      <c r="H680" s="5">
        <v>18.823</v>
      </c>
      <c r="I680" s="5">
        <v>4.6611399999999996</v>
      </c>
      <c r="J680" s="5">
        <v>-2.0137499999999999</v>
      </c>
      <c r="K680" s="5">
        <v>-3.0160900000000002</v>
      </c>
      <c r="L680" s="8">
        <v>5.0000000000000002E-5</v>
      </c>
      <c r="M680" s="5">
        <v>8.0136699999999999E-4</v>
      </c>
      <c r="N680" s="5" t="s">
        <v>5657</v>
      </c>
    </row>
    <row r="681" spans="1:14" x14ac:dyDescent="0.2">
      <c r="A681" s="5">
        <v>84679</v>
      </c>
      <c r="B681" s="5">
        <v>84679</v>
      </c>
      <c r="C681" s="5" t="s">
        <v>3163</v>
      </c>
      <c r="D681" s="5" t="s">
        <v>8327</v>
      </c>
      <c r="E681" s="5" t="s">
        <v>5652</v>
      </c>
      <c r="F681" s="5" t="s">
        <v>5653</v>
      </c>
      <c r="G681" s="5" t="s">
        <v>5655</v>
      </c>
      <c r="H681" s="5">
        <v>10.813800000000001</v>
      </c>
      <c r="I681" s="5">
        <v>1.4937100000000001</v>
      </c>
      <c r="J681" s="5">
        <v>-2.8559000000000001</v>
      </c>
      <c r="K681" s="5">
        <v>-4.1522899999999998</v>
      </c>
      <c r="L681" s="8">
        <v>5.0000000000000002E-5</v>
      </c>
      <c r="M681" s="5">
        <v>8.0136699999999999E-4</v>
      </c>
      <c r="N681" s="5" t="s">
        <v>5657</v>
      </c>
    </row>
    <row r="682" spans="1:14" x14ac:dyDescent="0.2">
      <c r="A682" s="5">
        <v>84707</v>
      </c>
      <c r="B682" s="5">
        <v>84707</v>
      </c>
      <c r="C682" s="5" t="s">
        <v>1987</v>
      </c>
      <c r="D682" s="5" t="s">
        <v>10671</v>
      </c>
      <c r="E682" s="5" t="s">
        <v>5652</v>
      </c>
      <c r="F682" s="5" t="s">
        <v>5653</v>
      </c>
      <c r="G682" s="5" t="s">
        <v>5655</v>
      </c>
      <c r="H682" s="5">
        <v>21.136199999999999</v>
      </c>
      <c r="I682" s="5">
        <v>137.499</v>
      </c>
      <c r="J682" s="5">
        <v>2.7016300000000002</v>
      </c>
      <c r="K682" s="5">
        <v>3.5440800000000001</v>
      </c>
      <c r="L682" s="8">
        <v>5.0000000000000002E-5</v>
      </c>
      <c r="M682" s="5">
        <v>8.0136699999999999E-4</v>
      </c>
      <c r="N682" s="5" t="s">
        <v>5657</v>
      </c>
    </row>
    <row r="683" spans="1:14" x14ac:dyDescent="0.2">
      <c r="A683" s="5">
        <v>8481</v>
      </c>
      <c r="B683" s="5">
        <v>8481</v>
      </c>
      <c r="C683" s="5" t="s">
        <v>5057</v>
      </c>
      <c r="D683" s="5" t="s">
        <v>10685</v>
      </c>
      <c r="E683" s="5" t="s">
        <v>5652</v>
      </c>
      <c r="F683" s="5" t="s">
        <v>5653</v>
      </c>
      <c r="G683" s="5" t="s">
        <v>5655</v>
      </c>
      <c r="H683" s="5">
        <v>12.985099999999999</v>
      </c>
      <c r="I683" s="5">
        <v>4.1429900000000002</v>
      </c>
      <c r="J683" s="5">
        <v>-1.64811</v>
      </c>
      <c r="K683" s="5">
        <v>-2.4187099999999999</v>
      </c>
      <c r="L683" s="8">
        <v>5.0000000000000002E-5</v>
      </c>
      <c r="M683" s="5">
        <v>8.0136699999999999E-4</v>
      </c>
      <c r="N683" s="5" t="s">
        <v>5657</v>
      </c>
    </row>
    <row r="684" spans="1:14" x14ac:dyDescent="0.2">
      <c r="A684" s="5">
        <v>84818</v>
      </c>
      <c r="B684" s="5">
        <v>84818</v>
      </c>
      <c r="C684" s="5" t="s">
        <v>5058</v>
      </c>
      <c r="D684" s="5" t="s">
        <v>10687</v>
      </c>
      <c r="E684" s="5" t="s">
        <v>5652</v>
      </c>
      <c r="F684" s="5" t="s">
        <v>5653</v>
      </c>
      <c r="G684" s="5" t="s">
        <v>5655</v>
      </c>
      <c r="H684" s="5">
        <v>3.1260400000000002</v>
      </c>
      <c r="I684" s="5">
        <v>16.5288</v>
      </c>
      <c r="J684" s="5">
        <v>2.4025799999999999</v>
      </c>
      <c r="K684" s="5">
        <v>3.0972200000000001</v>
      </c>
      <c r="L684" s="8">
        <v>5.0000000000000002E-5</v>
      </c>
      <c r="M684" s="5">
        <v>8.0136699999999999E-4</v>
      </c>
      <c r="N684" s="5" t="s">
        <v>5657</v>
      </c>
    </row>
    <row r="685" spans="1:14" x14ac:dyDescent="0.2">
      <c r="A685" s="5">
        <v>84886</v>
      </c>
      <c r="B685" s="5">
        <v>84886</v>
      </c>
      <c r="C685" s="5" t="s">
        <v>1999</v>
      </c>
      <c r="D685" s="5" t="s">
        <v>10698</v>
      </c>
      <c r="E685" s="5" t="s">
        <v>5652</v>
      </c>
      <c r="F685" s="5" t="s">
        <v>5653</v>
      </c>
      <c r="G685" s="5" t="s">
        <v>5655</v>
      </c>
      <c r="H685" s="5">
        <v>14.312099999999999</v>
      </c>
      <c r="I685" s="5">
        <v>43.959800000000001</v>
      </c>
      <c r="J685" s="5">
        <v>1.6189499999999999</v>
      </c>
      <c r="K685" s="5">
        <v>2.8151999999999999</v>
      </c>
      <c r="L685" s="8">
        <v>5.0000000000000002E-5</v>
      </c>
      <c r="M685" s="5">
        <v>8.0136699999999999E-4</v>
      </c>
      <c r="N685" s="5" t="s">
        <v>5657</v>
      </c>
    </row>
    <row r="686" spans="1:14" x14ac:dyDescent="0.2">
      <c r="A686" s="5">
        <v>8495</v>
      </c>
      <c r="B686" s="5">
        <v>8495</v>
      </c>
      <c r="C686" s="5" t="s">
        <v>2009</v>
      </c>
      <c r="D686" s="5" t="s">
        <v>10719</v>
      </c>
      <c r="E686" s="5" t="s">
        <v>5652</v>
      </c>
      <c r="F686" s="5" t="s">
        <v>5653</v>
      </c>
      <c r="G686" s="5" t="s">
        <v>5655</v>
      </c>
      <c r="H686" s="5">
        <v>1.9633100000000001</v>
      </c>
      <c r="I686" s="5">
        <v>23.642499999999998</v>
      </c>
      <c r="J686" s="5">
        <v>3.59002</v>
      </c>
      <c r="K686" s="5">
        <v>4.2046999999999999</v>
      </c>
      <c r="L686" s="8">
        <v>5.0000000000000002E-5</v>
      </c>
      <c r="M686" s="5">
        <v>8.0136699999999999E-4</v>
      </c>
      <c r="N686" s="5" t="s">
        <v>5657</v>
      </c>
    </row>
    <row r="687" spans="1:14" x14ac:dyDescent="0.2">
      <c r="A687" s="5">
        <v>85377</v>
      </c>
      <c r="B687" s="5">
        <v>85377</v>
      </c>
      <c r="C687" s="5" t="s">
        <v>5595</v>
      </c>
      <c r="D687" s="5" t="s">
        <v>10745</v>
      </c>
      <c r="E687" s="5" t="s">
        <v>5652</v>
      </c>
      <c r="F687" s="5" t="s">
        <v>5653</v>
      </c>
      <c r="G687" s="5" t="s">
        <v>5655</v>
      </c>
      <c r="H687" s="5">
        <v>28.092199999999998</v>
      </c>
      <c r="I687" s="5">
        <v>5.9757400000000001</v>
      </c>
      <c r="J687" s="5">
        <v>-2.23298</v>
      </c>
      <c r="K687" s="5">
        <v>-3.34375</v>
      </c>
      <c r="L687" s="8">
        <v>5.0000000000000002E-5</v>
      </c>
      <c r="M687" s="5">
        <v>8.0136699999999999E-4</v>
      </c>
      <c r="N687" s="5" t="s">
        <v>5657</v>
      </c>
    </row>
    <row r="688" spans="1:14" x14ac:dyDescent="0.2">
      <c r="A688" s="5">
        <v>85439</v>
      </c>
      <c r="B688" s="5">
        <v>85439</v>
      </c>
      <c r="C688" s="5" t="s">
        <v>3180</v>
      </c>
      <c r="D688" s="5" t="s">
        <v>10754</v>
      </c>
      <c r="E688" s="5" t="s">
        <v>5652</v>
      </c>
      <c r="F688" s="5" t="s">
        <v>5653</v>
      </c>
      <c r="G688" s="5" t="s">
        <v>5655</v>
      </c>
      <c r="H688" s="5">
        <v>10.215299999999999</v>
      </c>
      <c r="I688" s="5">
        <v>40.871899999999997</v>
      </c>
      <c r="J688" s="5">
        <v>2.0003799999999998</v>
      </c>
      <c r="K688" s="5">
        <v>3.1893899999999999</v>
      </c>
      <c r="L688" s="8">
        <v>5.0000000000000002E-5</v>
      </c>
      <c r="M688" s="5">
        <v>8.0136699999999999E-4</v>
      </c>
      <c r="N688" s="5" t="s">
        <v>5657</v>
      </c>
    </row>
    <row r="689" spans="1:14" x14ac:dyDescent="0.2">
      <c r="A689" s="5">
        <v>857</v>
      </c>
      <c r="B689" s="5">
        <v>857</v>
      </c>
      <c r="C689" s="5" t="s">
        <v>5093</v>
      </c>
      <c r="D689" s="5" t="s">
        <v>10769</v>
      </c>
      <c r="E689" s="5" t="s">
        <v>5652</v>
      </c>
      <c r="F689" s="5" t="s">
        <v>5653</v>
      </c>
      <c r="G689" s="5" t="s">
        <v>5655</v>
      </c>
      <c r="H689" s="5">
        <v>429.61500000000001</v>
      </c>
      <c r="I689" s="5">
        <v>76.8489</v>
      </c>
      <c r="J689" s="5">
        <v>-2.4829500000000002</v>
      </c>
      <c r="K689" s="5">
        <v>-4.8278400000000001</v>
      </c>
      <c r="L689" s="8">
        <v>5.0000000000000002E-5</v>
      </c>
      <c r="M689" s="5">
        <v>8.0136699999999999E-4</v>
      </c>
      <c r="N689" s="5" t="s">
        <v>5657</v>
      </c>
    </row>
    <row r="690" spans="1:14" x14ac:dyDescent="0.2">
      <c r="A690" s="5">
        <v>861</v>
      </c>
      <c r="B690" s="5">
        <v>861</v>
      </c>
      <c r="C690" s="5" t="s">
        <v>5596</v>
      </c>
      <c r="D690" s="5" t="s">
        <v>10777</v>
      </c>
      <c r="E690" s="5" t="s">
        <v>5652</v>
      </c>
      <c r="F690" s="5" t="s">
        <v>5653</v>
      </c>
      <c r="G690" s="5" t="s">
        <v>5655</v>
      </c>
      <c r="H690" s="5">
        <v>8.6221800000000002</v>
      </c>
      <c r="I690" s="5">
        <v>2.2733699999999999</v>
      </c>
      <c r="J690" s="5">
        <v>-1.9232199999999999</v>
      </c>
      <c r="K690" s="5">
        <v>-2.4409999999999998</v>
      </c>
      <c r="L690" s="8">
        <v>5.0000000000000002E-5</v>
      </c>
      <c r="M690" s="5">
        <v>8.0136699999999999E-4</v>
      </c>
      <c r="N690" s="5" t="s">
        <v>5657</v>
      </c>
    </row>
    <row r="691" spans="1:14" x14ac:dyDescent="0.2">
      <c r="A691" s="5">
        <v>8612</v>
      </c>
      <c r="B691" s="5">
        <v>8612</v>
      </c>
      <c r="C691" s="5" t="s">
        <v>2031</v>
      </c>
      <c r="D691" s="5" t="s">
        <v>10778</v>
      </c>
      <c r="E691" s="5" t="s">
        <v>5652</v>
      </c>
      <c r="F691" s="5" t="s">
        <v>5653</v>
      </c>
      <c r="G691" s="5" t="s">
        <v>5655</v>
      </c>
      <c r="H691" s="5">
        <v>53.473700000000001</v>
      </c>
      <c r="I691" s="5">
        <v>7.94773</v>
      </c>
      <c r="J691" s="5">
        <v>-2.7502200000000001</v>
      </c>
      <c r="K691" s="5">
        <v>-3.8367900000000001</v>
      </c>
      <c r="L691" s="8">
        <v>5.0000000000000002E-5</v>
      </c>
      <c r="M691" s="5">
        <v>8.0136699999999999E-4</v>
      </c>
      <c r="N691" s="5" t="s">
        <v>5657</v>
      </c>
    </row>
    <row r="692" spans="1:14" x14ac:dyDescent="0.2">
      <c r="A692" s="5">
        <v>8613</v>
      </c>
      <c r="B692" s="5">
        <v>8613</v>
      </c>
      <c r="C692" s="5" t="s">
        <v>5101</v>
      </c>
      <c r="D692" s="5" t="s">
        <v>10779</v>
      </c>
      <c r="E692" s="5" t="s">
        <v>5652</v>
      </c>
      <c r="F692" s="5" t="s">
        <v>5653</v>
      </c>
      <c r="G692" s="5" t="s">
        <v>5655</v>
      </c>
      <c r="H692" s="5">
        <v>15.0886</v>
      </c>
      <c r="I692" s="5">
        <v>161.13399999999999</v>
      </c>
      <c r="J692" s="5">
        <v>3.4167399999999999</v>
      </c>
      <c r="K692" s="5">
        <v>5.1675300000000002</v>
      </c>
      <c r="L692" s="8">
        <v>5.0000000000000002E-5</v>
      </c>
      <c r="M692" s="5">
        <v>8.0136699999999999E-4</v>
      </c>
      <c r="N692" s="5" t="s">
        <v>5657</v>
      </c>
    </row>
    <row r="693" spans="1:14" x14ac:dyDescent="0.2">
      <c r="A693" s="5">
        <v>8614</v>
      </c>
      <c r="B693" s="5">
        <v>8614</v>
      </c>
      <c r="C693" s="5" t="s">
        <v>2032</v>
      </c>
      <c r="D693" s="5" t="s">
        <v>10780</v>
      </c>
      <c r="E693" s="5" t="s">
        <v>5652</v>
      </c>
      <c r="F693" s="5" t="s">
        <v>5653</v>
      </c>
      <c r="G693" s="5" t="s">
        <v>5655</v>
      </c>
      <c r="H693" s="5">
        <v>2.2202799999999998</v>
      </c>
      <c r="I693" s="5">
        <v>0</v>
      </c>
      <c r="J693" s="5" t="e">
        <f>-inf</f>
        <v>#NAME?</v>
      </c>
      <c r="K693" s="5" t="e">
        <f>-nan</f>
        <v>#NAME?</v>
      </c>
      <c r="L693" s="8">
        <v>5.0000000000000002E-5</v>
      </c>
      <c r="M693" s="5">
        <v>8.0136699999999999E-4</v>
      </c>
      <c r="N693" s="5" t="s">
        <v>5657</v>
      </c>
    </row>
    <row r="694" spans="1:14" x14ac:dyDescent="0.2">
      <c r="A694" s="5">
        <v>8671</v>
      </c>
      <c r="B694" s="5">
        <v>8671</v>
      </c>
      <c r="C694" s="5" t="s">
        <v>5106</v>
      </c>
      <c r="D694" s="5" t="s">
        <v>10799</v>
      </c>
      <c r="E694" s="5" t="s">
        <v>5652</v>
      </c>
      <c r="F694" s="5" t="s">
        <v>5653</v>
      </c>
      <c r="G694" s="5" t="s">
        <v>5655</v>
      </c>
      <c r="H694" s="5">
        <v>0.18740299999999999</v>
      </c>
      <c r="I694" s="5">
        <v>4.1488899999999997</v>
      </c>
      <c r="J694" s="5">
        <v>4.4685100000000002</v>
      </c>
      <c r="K694" s="5">
        <v>3.7838500000000002</v>
      </c>
      <c r="L694" s="8">
        <v>5.0000000000000002E-5</v>
      </c>
      <c r="M694" s="5">
        <v>8.0136699999999999E-4</v>
      </c>
      <c r="N694" s="5" t="s">
        <v>5657</v>
      </c>
    </row>
    <row r="695" spans="1:14" x14ac:dyDescent="0.2">
      <c r="A695" s="5">
        <v>8708</v>
      </c>
      <c r="B695" s="5">
        <v>8708</v>
      </c>
      <c r="C695" s="5" t="s">
        <v>5110</v>
      </c>
      <c r="D695" s="5" t="s">
        <v>10805</v>
      </c>
      <c r="E695" s="5" t="s">
        <v>5652</v>
      </c>
      <c r="F695" s="5" t="s">
        <v>5653</v>
      </c>
      <c r="G695" s="5" t="s">
        <v>5655</v>
      </c>
      <c r="H695" s="5">
        <v>4.8319700000000001</v>
      </c>
      <c r="I695" s="5">
        <v>37.308799999999998</v>
      </c>
      <c r="J695" s="5">
        <v>2.9488300000000001</v>
      </c>
      <c r="K695" s="5">
        <v>4.0818300000000001</v>
      </c>
      <c r="L695" s="8">
        <v>5.0000000000000002E-5</v>
      </c>
      <c r="M695" s="5">
        <v>8.0136699999999999E-4</v>
      </c>
      <c r="N695" s="5" t="s">
        <v>5657</v>
      </c>
    </row>
    <row r="696" spans="1:14" x14ac:dyDescent="0.2">
      <c r="A696" s="5">
        <v>8728</v>
      </c>
      <c r="B696" s="5">
        <v>8728</v>
      </c>
      <c r="C696" s="5" t="s">
        <v>5112</v>
      </c>
      <c r="D696" s="5" t="s">
        <v>10810</v>
      </c>
      <c r="E696" s="5" t="s">
        <v>5652</v>
      </c>
      <c r="F696" s="5" t="s">
        <v>5653</v>
      </c>
      <c r="G696" s="5" t="s">
        <v>5655</v>
      </c>
      <c r="H696" s="5">
        <v>53.557400000000001</v>
      </c>
      <c r="I696" s="5">
        <v>3.3496100000000002</v>
      </c>
      <c r="J696" s="5">
        <v>-3.9990199999999998</v>
      </c>
      <c r="K696" s="5">
        <v>-5.4083100000000002</v>
      </c>
      <c r="L696" s="8">
        <v>5.0000000000000002E-5</v>
      </c>
      <c r="M696" s="5">
        <v>8.0136699999999999E-4</v>
      </c>
      <c r="N696" s="5" t="s">
        <v>5657</v>
      </c>
    </row>
    <row r="697" spans="1:14" x14ac:dyDescent="0.2">
      <c r="A697" s="5">
        <v>875</v>
      </c>
      <c r="B697" s="5">
        <v>875</v>
      </c>
      <c r="C697" s="5" t="s">
        <v>5598</v>
      </c>
      <c r="D697" s="5" t="s">
        <v>10814</v>
      </c>
      <c r="E697" s="5" t="s">
        <v>5652</v>
      </c>
      <c r="F697" s="5" t="s">
        <v>5653</v>
      </c>
      <c r="G697" s="5" t="s">
        <v>5655</v>
      </c>
      <c r="H697" s="5">
        <v>35.837899999999998</v>
      </c>
      <c r="I697" s="5">
        <v>6.14771</v>
      </c>
      <c r="J697" s="5">
        <v>-2.5433699999999999</v>
      </c>
      <c r="K697" s="5">
        <v>-3.8146499999999999</v>
      </c>
      <c r="L697" s="8">
        <v>5.0000000000000002E-5</v>
      </c>
      <c r="M697" s="5">
        <v>8.0136699999999999E-4</v>
      </c>
      <c r="N697" s="5" t="s">
        <v>5657</v>
      </c>
    </row>
    <row r="698" spans="1:14" x14ac:dyDescent="0.2">
      <c r="A698" s="5">
        <v>8784</v>
      </c>
      <c r="B698" s="5">
        <v>8784</v>
      </c>
      <c r="C698" s="5" t="s">
        <v>5599</v>
      </c>
      <c r="D698" s="5" t="s">
        <v>10820</v>
      </c>
      <c r="E698" s="5" t="s">
        <v>5652</v>
      </c>
      <c r="F698" s="5" t="s">
        <v>5653</v>
      </c>
      <c r="G698" s="5" t="s">
        <v>5655</v>
      </c>
      <c r="H698" s="5">
        <v>0</v>
      </c>
      <c r="I698" s="5">
        <v>2.7352799999999999</v>
      </c>
      <c r="J698" s="5" t="s">
        <v>227</v>
      </c>
      <c r="K698" s="5" t="e">
        <f>-nan</f>
        <v>#NAME?</v>
      </c>
      <c r="L698" s="8">
        <v>5.0000000000000002E-5</v>
      </c>
      <c r="M698" s="5">
        <v>8.0136699999999999E-4</v>
      </c>
      <c r="N698" s="5" t="s">
        <v>5657</v>
      </c>
    </row>
    <row r="699" spans="1:14" x14ac:dyDescent="0.2">
      <c r="A699" s="5">
        <v>8804</v>
      </c>
      <c r="B699" s="5">
        <v>8804</v>
      </c>
      <c r="C699" s="5" t="s">
        <v>3195</v>
      </c>
      <c r="D699" s="5" t="s">
        <v>10824</v>
      </c>
      <c r="E699" s="5" t="s">
        <v>5652</v>
      </c>
      <c r="F699" s="5" t="s">
        <v>5653</v>
      </c>
      <c r="G699" s="5" t="s">
        <v>5655</v>
      </c>
      <c r="H699" s="5">
        <v>118.239</v>
      </c>
      <c r="I699" s="5">
        <v>35.677700000000002</v>
      </c>
      <c r="J699" s="5">
        <v>-1.72861</v>
      </c>
      <c r="K699" s="5">
        <v>-2.9200200000000001</v>
      </c>
      <c r="L699" s="8">
        <v>5.0000000000000002E-5</v>
      </c>
      <c r="M699" s="5">
        <v>8.0136699999999999E-4</v>
      </c>
      <c r="N699" s="5" t="s">
        <v>5657</v>
      </c>
    </row>
    <row r="700" spans="1:14" x14ac:dyDescent="0.2">
      <c r="A700" s="5">
        <v>8821</v>
      </c>
      <c r="B700" s="5">
        <v>8821</v>
      </c>
      <c r="C700" s="5" t="s">
        <v>5119</v>
      </c>
      <c r="D700" s="5" t="s">
        <v>10829</v>
      </c>
      <c r="E700" s="5" t="s">
        <v>5652</v>
      </c>
      <c r="F700" s="5" t="s">
        <v>5653</v>
      </c>
      <c r="G700" s="5" t="s">
        <v>5655</v>
      </c>
      <c r="H700" s="5">
        <v>4.8295399999999997</v>
      </c>
      <c r="I700" s="5">
        <v>20.170000000000002</v>
      </c>
      <c r="J700" s="5">
        <v>2.0622500000000001</v>
      </c>
      <c r="K700" s="5">
        <v>2.9735200000000002</v>
      </c>
      <c r="L700" s="8">
        <v>5.0000000000000002E-5</v>
      </c>
      <c r="M700" s="5">
        <v>8.0136699999999999E-4</v>
      </c>
      <c r="N700" s="5" t="s">
        <v>5657</v>
      </c>
    </row>
    <row r="701" spans="1:14" x14ac:dyDescent="0.2">
      <c r="A701" s="5">
        <v>8836</v>
      </c>
      <c r="B701" s="5">
        <v>8836</v>
      </c>
      <c r="C701" s="5" t="s">
        <v>3197</v>
      </c>
      <c r="D701" s="5" t="s">
        <v>10835</v>
      </c>
      <c r="E701" s="5" t="s">
        <v>5652</v>
      </c>
      <c r="F701" s="5" t="s">
        <v>5653</v>
      </c>
      <c r="G701" s="5" t="s">
        <v>5655</v>
      </c>
      <c r="H701" s="5">
        <v>53.362099999999998</v>
      </c>
      <c r="I701" s="5">
        <v>10.118499999999999</v>
      </c>
      <c r="J701" s="5">
        <v>-2.3988200000000002</v>
      </c>
      <c r="K701" s="5">
        <v>-3.7615500000000002</v>
      </c>
      <c r="L701" s="8">
        <v>5.0000000000000002E-5</v>
      </c>
      <c r="M701" s="5">
        <v>8.0136699999999999E-4</v>
      </c>
      <c r="N701" s="5" t="s">
        <v>5657</v>
      </c>
    </row>
    <row r="702" spans="1:14" x14ac:dyDescent="0.2">
      <c r="A702" s="5">
        <v>88455</v>
      </c>
      <c r="B702" s="5">
        <v>88455</v>
      </c>
      <c r="C702" s="5" t="s">
        <v>2058</v>
      </c>
      <c r="D702" s="5" t="s">
        <v>10838</v>
      </c>
      <c r="E702" s="5" t="s">
        <v>5652</v>
      </c>
      <c r="F702" s="5" t="s">
        <v>5653</v>
      </c>
      <c r="G702" s="5" t="s">
        <v>5655</v>
      </c>
      <c r="H702" s="5">
        <v>133.429</v>
      </c>
      <c r="I702" s="5">
        <v>10.1036</v>
      </c>
      <c r="J702" s="5">
        <v>-3.7231299999999998</v>
      </c>
      <c r="K702" s="5">
        <v>-3.8307699999999998</v>
      </c>
      <c r="L702" s="8">
        <v>5.0000000000000002E-5</v>
      </c>
      <c r="M702" s="5">
        <v>8.0136699999999999E-4</v>
      </c>
      <c r="N702" s="5" t="s">
        <v>5657</v>
      </c>
    </row>
    <row r="703" spans="1:14" x14ac:dyDescent="0.2">
      <c r="A703" s="5">
        <v>8853</v>
      </c>
      <c r="B703" s="5">
        <v>8853</v>
      </c>
      <c r="C703" s="5" t="s">
        <v>5122</v>
      </c>
      <c r="D703" s="5" t="s">
        <v>10840</v>
      </c>
      <c r="E703" s="5" t="s">
        <v>5652</v>
      </c>
      <c r="F703" s="5" t="s">
        <v>5653</v>
      </c>
      <c r="G703" s="5" t="s">
        <v>5655</v>
      </c>
      <c r="H703" s="5">
        <v>29.584099999999999</v>
      </c>
      <c r="I703" s="5">
        <v>5.9150999999999998</v>
      </c>
      <c r="J703" s="5">
        <v>-2.3223500000000001</v>
      </c>
      <c r="K703" s="5">
        <v>-3.8496600000000001</v>
      </c>
      <c r="L703" s="8">
        <v>5.0000000000000002E-5</v>
      </c>
      <c r="M703" s="5">
        <v>8.0136699999999999E-4</v>
      </c>
      <c r="N703" s="5" t="s">
        <v>5657</v>
      </c>
    </row>
    <row r="704" spans="1:14" x14ac:dyDescent="0.2">
      <c r="A704" s="5">
        <v>8872</v>
      </c>
      <c r="B704" s="5">
        <v>8872</v>
      </c>
      <c r="C704" s="5" t="s">
        <v>2060</v>
      </c>
      <c r="D704" s="5" t="s">
        <v>10846</v>
      </c>
      <c r="E704" s="5" t="s">
        <v>5652</v>
      </c>
      <c r="F704" s="5" t="s">
        <v>5653</v>
      </c>
      <c r="G704" s="5" t="s">
        <v>5655</v>
      </c>
      <c r="H704" s="5">
        <v>4.0375800000000002</v>
      </c>
      <c r="I704" s="5">
        <v>61.105600000000003</v>
      </c>
      <c r="J704" s="5">
        <v>3.91974</v>
      </c>
      <c r="K704" s="5">
        <v>5.2863600000000002</v>
      </c>
      <c r="L704" s="8">
        <v>5.0000000000000002E-5</v>
      </c>
      <c r="M704" s="5">
        <v>8.0136699999999999E-4</v>
      </c>
      <c r="N704" s="5" t="s">
        <v>5657</v>
      </c>
    </row>
    <row r="705" spans="1:14" x14ac:dyDescent="0.2">
      <c r="A705" s="5">
        <v>8877</v>
      </c>
      <c r="B705" s="5">
        <v>8877</v>
      </c>
      <c r="C705" s="5" t="s">
        <v>2061</v>
      </c>
      <c r="D705" s="5" t="s">
        <v>10847</v>
      </c>
      <c r="E705" s="5" t="s">
        <v>5652</v>
      </c>
      <c r="F705" s="5" t="s">
        <v>5653</v>
      </c>
      <c r="G705" s="5" t="s">
        <v>5655</v>
      </c>
      <c r="H705" s="5">
        <v>23.844200000000001</v>
      </c>
      <c r="I705" s="5">
        <v>150.69999999999999</v>
      </c>
      <c r="J705" s="5">
        <v>2.6599699999999999</v>
      </c>
      <c r="K705" s="5">
        <v>3.70953</v>
      </c>
      <c r="L705" s="8">
        <v>5.0000000000000002E-5</v>
      </c>
      <c r="M705" s="5">
        <v>8.0136699999999999E-4</v>
      </c>
      <c r="N705" s="5" t="s">
        <v>5657</v>
      </c>
    </row>
    <row r="706" spans="1:14" x14ac:dyDescent="0.2">
      <c r="A706" s="5">
        <v>891</v>
      </c>
      <c r="B706" s="5">
        <v>891</v>
      </c>
      <c r="C706" s="5" t="s">
        <v>2064</v>
      </c>
      <c r="D706" s="5" t="s">
        <v>10855</v>
      </c>
      <c r="E706" s="5" t="s">
        <v>5652</v>
      </c>
      <c r="F706" s="5" t="s">
        <v>5653</v>
      </c>
      <c r="G706" s="5" t="s">
        <v>5655</v>
      </c>
      <c r="H706" s="5">
        <v>53.0486</v>
      </c>
      <c r="I706" s="5">
        <v>7.6639900000000001</v>
      </c>
      <c r="J706" s="5">
        <v>-2.79115</v>
      </c>
      <c r="K706" s="5">
        <v>-3.7845800000000001</v>
      </c>
      <c r="L706" s="8">
        <v>5.0000000000000002E-5</v>
      </c>
      <c r="M706" s="5">
        <v>8.0136699999999999E-4</v>
      </c>
      <c r="N706" s="5" t="s">
        <v>5657</v>
      </c>
    </row>
    <row r="707" spans="1:14" x14ac:dyDescent="0.2">
      <c r="A707" s="5">
        <v>8910</v>
      </c>
      <c r="B707" s="5">
        <v>8910</v>
      </c>
      <c r="C707" s="5" t="s">
        <v>5128</v>
      </c>
      <c r="D707" s="5" t="s">
        <v>10856</v>
      </c>
      <c r="E707" s="5" t="s">
        <v>5652</v>
      </c>
      <c r="F707" s="5" t="s">
        <v>5653</v>
      </c>
      <c r="G707" s="5" t="s">
        <v>5655</v>
      </c>
      <c r="H707" s="5">
        <v>57.411099999999998</v>
      </c>
      <c r="I707" s="5">
        <v>161.4</v>
      </c>
      <c r="J707" s="5">
        <v>1.4912399999999999</v>
      </c>
      <c r="K707" s="5">
        <v>2.4154100000000001</v>
      </c>
      <c r="L707" s="8">
        <v>5.0000000000000002E-5</v>
      </c>
      <c r="M707" s="5">
        <v>8.0136699999999999E-4</v>
      </c>
      <c r="N707" s="5" t="s">
        <v>5657</v>
      </c>
    </row>
    <row r="708" spans="1:14" x14ac:dyDescent="0.2">
      <c r="A708" s="5">
        <v>89122</v>
      </c>
      <c r="B708" s="5">
        <v>89122</v>
      </c>
      <c r="C708" s="5" t="s">
        <v>3202</v>
      </c>
      <c r="D708" s="5" t="s">
        <v>10857</v>
      </c>
      <c r="E708" s="5" t="s">
        <v>5652</v>
      </c>
      <c r="F708" s="5" t="s">
        <v>5653</v>
      </c>
      <c r="G708" s="5" t="s">
        <v>5655</v>
      </c>
      <c r="H708" s="5">
        <v>3.4196900000000001</v>
      </c>
      <c r="I708" s="5">
        <v>16.378</v>
      </c>
      <c r="J708" s="5">
        <v>2.2598199999999999</v>
      </c>
      <c r="K708" s="5">
        <v>3.0284399999999998</v>
      </c>
      <c r="L708" s="8">
        <v>5.0000000000000002E-5</v>
      </c>
      <c r="M708" s="5">
        <v>8.0136699999999999E-4</v>
      </c>
      <c r="N708" s="5" t="s">
        <v>5657</v>
      </c>
    </row>
    <row r="709" spans="1:14" x14ac:dyDescent="0.2">
      <c r="A709" s="5">
        <v>8934</v>
      </c>
      <c r="B709" s="5">
        <v>8934</v>
      </c>
      <c r="C709" s="5" t="s">
        <v>5602</v>
      </c>
      <c r="D709" s="5" t="s">
        <v>10861</v>
      </c>
      <c r="E709" s="5" t="s">
        <v>5652</v>
      </c>
      <c r="F709" s="5" t="s">
        <v>5653</v>
      </c>
      <c r="G709" s="5" t="s">
        <v>5655</v>
      </c>
      <c r="H709" s="5">
        <v>7.0828899999999999</v>
      </c>
      <c r="I709" s="5">
        <v>27.709099999999999</v>
      </c>
      <c r="J709" s="5">
        <v>1.9679500000000001</v>
      </c>
      <c r="K709" s="5">
        <v>3.15394</v>
      </c>
      <c r="L709" s="8">
        <v>5.0000000000000002E-5</v>
      </c>
      <c r="M709" s="5">
        <v>8.0136699999999999E-4</v>
      </c>
      <c r="N709" s="5" t="s">
        <v>5657</v>
      </c>
    </row>
    <row r="710" spans="1:14" x14ac:dyDescent="0.2">
      <c r="A710" s="5">
        <v>8974</v>
      </c>
      <c r="B710" s="5">
        <v>8974</v>
      </c>
      <c r="C710" s="5" t="s">
        <v>5603</v>
      </c>
      <c r="D710" s="5" t="s">
        <v>10867</v>
      </c>
      <c r="E710" s="5" t="s">
        <v>5652</v>
      </c>
      <c r="F710" s="5" t="s">
        <v>5653</v>
      </c>
      <c r="G710" s="5" t="s">
        <v>5655</v>
      </c>
      <c r="H710" s="5">
        <v>72.252799999999993</v>
      </c>
      <c r="I710" s="5">
        <v>19.0032</v>
      </c>
      <c r="J710" s="5">
        <v>-1.9268099999999999</v>
      </c>
      <c r="K710" s="5">
        <v>-2.9302999999999999</v>
      </c>
      <c r="L710" s="8">
        <v>5.0000000000000002E-5</v>
      </c>
      <c r="M710" s="5">
        <v>8.0136699999999999E-4</v>
      </c>
      <c r="N710" s="5" t="s">
        <v>5657</v>
      </c>
    </row>
    <row r="711" spans="1:14" x14ac:dyDescent="0.2">
      <c r="A711" s="5">
        <v>89792</v>
      </c>
      <c r="B711" s="5">
        <v>89792</v>
      </c>
      <c r="C711" s="5" t="s">
        <v>5132</v>
      </c>
      <c r="D711" s="5" t="s">
        <v>10870</v>
      </c>
      <c r="E711" s="5" t="s">
        <v>5652</v>
      </c>
      <c r="F711" s="5" t="s">
        <v>5653</v>
      </c>
      <c r="G711" s="5" t="s">
        <v>5655</v>
      </c>
      <c r="H711" s="5">
        <v>10.275700000000001</v>
      </c>
      <c r="I711" s="5">
        <v>32.545200000000001</v>
      </c>
      <c r="J711" s="5">
        <v>1.6632</v>
      </c>
      <c r="K711" s="5">
        <v>2.46434</v>
      </c>
      <c r="L711" s="8">
        <v>5.0000000000000002E-5</v>
      </c>
      <c r="M711" s="5">
        <v>8.0136699999999999E-4</v>
      </c>
      <c r="N711" s="5" t="s">
        <v>5657</v>
      </c>
    </row>
    <row r="712" spans="1:14" x14ac:dyDescent="0.2">
      <c r="A712" s="5">
        <v>8985</v>
      </c>
      <c r="B712" s="5">
        <v>8985</v>
      </c>
      <c r="C712" s="5" t="s">
        <v>5604</v>
      </c>
      <c r="D712" s="5" t="s">
        <v>10875</v>
      </c>
      <c r="E712" s="5" t="s">
        <v>5652</v>
      </c>
      <c r="F712" s="5" t="s">
        <v>5653</v>
      </c>
      <c r="G712" s="5" t="s">
        <v>5655</v>
      </c>
      <c r="H712" s="5">
        <v>104.55</v>
      </c>
      <c r="I712" s="5">
        <v>27.203199999999999</v>
      </c>
      <c r="J712" s="5">
        <v>-1.94234</v>
      </c>
      <c r="K712" s="5">
        <v>-3.3612199999999999</v>
      </c>
      <c r="L712" s="8">
        <v>5.0000000000000002E-5</v>
      </c>
      <c r="M712" s="5">
        <v>8.0136699999999999E-4</v>
      </c>
      <c r="N712" s="5" t="s">
        <v>5657</v>
      </c>
    </row>
    <row r="713" spans="1:14" x14ac:dyDescent="0.2">
      <c r="A713" s="5">
        <v>89944</v>
      </c>
      <c r="B713" s="5">
        <v>89944</v>
      </c>
      <c r="C713" s="5" t="s">
        <v>2074</v>
      </c>
      <c r="D713" s="5" t="s">
        <v>10882</v>
      </c>
      <c r="E713" s="5" t="s">
        <v>5652</v>
      </c>
      <c r="F713" s="5" t="s">
        <v>5653</v>
      </c>
      <c r="G713" s="5" t="s">
        <v>5655</v>
      </c>
      <c r="H713" s="5">
        <v>17.2623</v>
      </c>
      <c r="I713" s="5">
        <v>3.8246899999999999</v>
      </c>
      <c r="J713" s="5">
        <v>-2.17421</v>
      </c>
      <c r="K713" s="5">
        <v>-3.0560200000000002</v>
      </c>
      <c r="L713" s="8">
        <v>5.0000000000000002E-5</v>
      </c>
      <c r="M713" s="5">
        <v>8.0136699999999999E-4</v>
      </c>
      <c r="N713" s="5" t="s">
        <v>5657</v>
      </c>
    </row>
    <row r="714" spans="1:14" x14ac:dyDescent="0.2">
      <c r="A714" s="5">
        <v>90</v>
      </c>
      <c r="B714" s="5">
        <v>90</v>
      </c>
      <c r="C714" s="5" t="s">
        <v>2075</v>
      </c>
      <c r="D714" s="5" t="s">
        <v>10887</v>
      </c>
      <c r="E714" s="5" t="s">
        <v>5652</v>
      </c>
      <c r="F714" s="5" t="s">
        <v>5653</v>
      </c>
      <c r="G714" s="5" t="s">
        <v>5655</v>
      </c>
      <c r="H714" s="5">
        <v>42.198399999999999</v>
      </c>
      <c r="I714" s="5">
        <v>14.8352</v>
      </c>
      <c r="J714" s="5">
        <v>-1.5081599999999999</v>
      </c>
      <c r="K714" s="5">
        <v>-2.4193199999999999</v>
      </c>
      <c r="L714" s="8">
        <v>5.0000000000000002E-5</v>
      </c>
      <c r="M714" s="5">
        <v>8.0136699999999999E-4</v>
      </c>
      <c r="N714" s="5" t="s">
        <v>5657</v>
      </c>
    </row>
    <row r="715" spans="1:14" x14ac:dyDescent="0.2">
      <c r="A715" s="5">
        <v>90102</v>
      </c>
      <c r="B715" s="5">
        <v>90102</v>
      </c>
      <c r="C715" s="5" t="s">
        <v>5140</v>
      </c>
      <c r="D715" s="5" t="s">
        <v>7360</v>
      </c>
      <c r="E715" s="5" t="s">
        <v>5652</v>
      </c>
      <c r="F715" s="5" t="s">
        <v>5653</v>
      </c>
      <c r="G715" s="5" t="s">
        <v>5655</v>
      </c>
      <c r="H715" s="5">
        <v>40.812399999999997</v>
      </c>
      <c r="I715" s="5">
        <v>5.1200400000000004</v>
      </c>
      <c r="J715" s="5">
        <v>-2.99478</v>
      </c>
      <c r="K715" s="5">
        <v>-4.2098399999999998</v>
      </c>
      <c r="L715" s="8">
        <v>5.0000000000000002E-5</v>
      </c>
      <c r="M715" s="5">
        <v>8.0136699999999999E-4</v>
      </c>
      <c r="N715" s="5" t="s">
        <v>5657</v>
      </c>
    </row>
    <row r="716" spans="1:14" x14ac:dyDescent="0.2">
      <c r="A716" s="5">
        <v>9026</v>
      </c>
      <c r="B716" s="5">
        <v>9026</v>
      </c>
      <c r="C716" s="5" t="s">
        <v>5144</v>
      </c>
      <c r="D716" s="5" t="s">
        <v>10895</v>
      </c>
      <c r="E716" s="5" t="s">
        <v>5652</v>
      </c>
      <c r="F716" s="5" t="s">
        <v>5653</v>
      </c>
      <c r="G716" s="5" t="s">
        <v>5655</v>
      </c>
      <c r="H716" s="5">
        <v>7.6156699999999997</v>
      </c>
      <c r="I716" s="5">
        <v>27.973800000000001</v>
      </c>
      <c r="J716" s="5">
        <v>1.87703</v>
      </c>
      <c r="K716" s="5">
        <v>3.1378300000000001</v>
      </c>
      <c r="L716" s="8">
        <v>5.0000000000000002E-5</v>
      </c>
      <c r="M716" s="5">
        <v>8.0136699999999999E-4</v>
      </c>
      <c r="N716" s="5" t="s">
        <v>5657</v>
      </c>
    </row>
    <row r="717" spans="1:14" x14ac:dyDescent="0.2">
      <c r="A717" s="5">
        <v>90355</v>
      </c>
      <c r="B717" s="5">
        <v>90355</v>
      </c>
      <c r="C717" s="5" t="s">
        <v>5147</v>
      </c>
      <c r="D717" s="5" t="s">
        <v>10900</v>
      </c>
      <c r="E717" s="5" t="s">
        <v>5652</v>
      </c>
      <c r="F717" s="5" t="s">
        <v>5653</v>
      </c>
      <c r="G717" s="5" t="s">
        <v>5655</v>
      </c>
      <c r="H717" s="5">
        <v>52.842199999999998</v>
      </c>
      <c r="I717" s="5">
        <v>18.177</v>
      </c>
      <c r="J717" s="5">
        <v>-1.5395799999999999</v>
      </c>
      <c r="K717" s="5">
        <v>-2.5455399999999999</v>
      </c>
      <c r="L717" s="8">
        <v>5.0000000000000002E-5</v>
      </c>
      <c r="M717" s="5">
        <v>8.0136699999999999E-4</v>
      </c>
      <c r="N717" s="5" t="s">
        <v>5657</v>
      </c>
    </row>
    <row r="718" spans="1:14" x14ac:dyDescent="0.2">
      <c r="A718" s="5">
        <v>9037</v>
      </c>
      <c r="B718" s="5">
        <v>9037</v>
      </c>
      <c r="C718" s="5" t="s">
        <v>3213</v>
      </c>
      <c r="D718" s="5" t="s">
        <v>10901</v>
      </c>
      <c r="E718" s="5" t="s">
        <v>5652</v>
      </c>
      <c r="F718" s="5" t="s">
        <v>5653</v>
      </c>
      <c r="G718" s="5" t="s">
        <v>5655</v>
      </c>
      <c r="H718" s="5">
        <v>0.35402099999999997</v>
      </c>
      <c r="I718" s="5">
        <v>53.0336</v>
      </c>
      <c r="J718" s="5">
        <v>7.2269300000000003</v>
      </c>
      <c r="K718" s="5">
        <v>6.4359099999999998</v>
      </c>
      <c r="L718" s="8">
        <v>5.0000000000000002E-5</v>
      </c>
      <c r="M718" s="5">
        <v>8.0136699999999999E-4</v>
      </c>
      <c r="N718" s="5" t="s">
        <v>5657</v>
      </c>
    </row>
    <row r="719" spans="1:14" x14ac:dyDescent="0.2">
      <c r="A719" s="5">
        <v>90488</v>
      </c>
      <c r="B719" s="5">
        <v>90488</v>
      </c>
      <c r="C719" s="5" t="s">
        <v>5606</v>
      </c>
      <c r="D719" s="5" t="s">
        <v>10909</v>
      </c>
      <c r="E719" s="5" t="s">
        <v>5652</v>
      </c>
      <c r="F719" s="5" t="s">
        <v>5653</v>
      </c>
      <c r="G719" s="5" t="s">
        <v>5655</v>
      </c>
      <c r="H719" s="5">
        <v>43.053100000000001</v>
      </c>
      <c r="I719" s="5">
        <v>123.09399999999999</v>
      </c>
      <c r="J719" s="5">
        <v>1.5155700000000001</v>
      </c>
      <c r="K719" s="5">
        <v>2.6229499999999999</v>
      </c>
      <c r="L719" s="8">
        <v>5.0000000000000002E-5</v>
      </c>
      <c r="M719" s="5">
        <v>8.0136699999999999E-4</v>
      </c>
      <c r="N719" s="5" t="s">
        <v>5657</v>
      </c>
    </row>
    <row r="720" spans="1:14" x14ac:dyDescent="0.2">
      <c r="A720" s="5">
        <v>9050</v>
      </c>
      <c r="B720" s="5">
        <v>9050</v>
      </c>
      <c r="C720" s="5" t="s">
        <v>3215</v>
      </c>
      <c r="D720" s="5" t="s">
        <v>10910</v>
      </c>
      <c r="E720" s="5" t="s">
        <v>5652</v>
      </c>
      <c r="F720" s="5" t="s">
        <v>5653</v>
      </c>
      <c r="G720" s="5" t="s">
        <v>5655</v>
      </c>
      <c r="H720" s="5">
        <v>11.257</v>
      </c>
      <c r="I720" s="5">
        <v>1.6133500000000001</v>
      </c>
      <c r="J720" s="5">
        <v>-2.8026900000000001</v>
      </c>
      <c r="K720" s="5">
        <v>-3.3454100000000002</v>
      </c>
      <c r="L720" s="8">
        <v>5.0000000000000002E-5</v>
      </c>
      <c r="M720" s="5">
        <v>8.0136699999999999E-4</v>
      </c>
      <c r="N720" s="5" t="s">
        <v>5657</v>
      </c>
    </row>
    <row r="721" spans="1:14" x14ac:dyDescent="0.2">
      <c r="A721" s="5">
        <v>9052</v>
      </c>
      <c r="B721" s="5">
        <v>9052</v>
      </c>
      <c r="C721" s="5" t="s">
        <v>5607</v>
      </c>
      <c r="D721" s="5" t="s">
        <v>10912</v>
      </c>
      <c r="E721" s="5" t="s">
        <v>5652</v>
      </c>
      <c r="F721" s="5" t="s">
        <v>5653</v>
      </c>
      <c r="G721" s="5" t="s">
        <v>5655</v>
      </c>
      <c r="H721" s="5">
        <v>20.839200000000002</v>
      </c>
      <c r="I721" s="5">
        <v>1.2944599999999999</v>
      </c>
      <c r="J721" s="5">
        <v>-4.0088800000000004</v>
      </c>
      <c r="K721" s="5">
        <v>-4.4963699999999998</v>
      </c>
      <c r="L721" s="8">
        <v>5.0000000000000002E-5</v>
      </c>
      <c r="M721" s="5">
        <v>8.0136699999999999E-4</v>
      </c>
      <c r="N721" s="5" t="s">
        <v>5657</v>
      </c>
    </row>
    <row r="722" spans="1:14" x14ac:dyDescent="0.2">
      <c r="A722" s="5">
        <v>9055</v>
      </c>
      <c r="B722" s="5">
        <v>9055</v>
      </c>
      <c r="C722" s="5" t="s">
        <v>3216</v>
      </c>
      <c r="D722" s="5" t="s">
        <v>10913</v>
      </c>
      <c r="E722" s="5" t="s">
        <v>5652</v>
      </c>
      <c r="F722" s="5" t="s">
        <v>5653</v>
      </c>
      <c r="G722" s="5" t="s">
        <v>5655</v>
      </c>
      <c r="H722" s="5">
        <v>38.181699999999999</v>
      </c>
      <c r="I722" s="5">
        <v>5.1746999999999996</v>
      </c>
      <c r="J722" s="5">
        <v>-2.88334</v>
      </c>
      <c r="K722" s="5">
        <v>-3.3786700000000001</v>
      </c>
      <c r="L722" s="8">
        <v>5.0000000000000002E-5</v>
      </c>
      <c r="M722" s="5">
        <v>8.0136699999999999E-4</v>
      </c>
      <c r="N722" s="5" t="s">
        <v>5657</v>
      </c>
    </row>
    <row r="723" spans="1:14" x14ac:dyDescent="0.2">
      <c r="A723" s="5">
        <v>90634</v>
      </c>
      <c r="B723" s="5">
        <v>90634</v>
      </c>
      <c r="C723" s="5" t="s">
        <v>3217</v>
      </c>
      <c r="D723" s="5" t="s">
        <v>10918</v>
      </c>
      <c r="E723" s="5" t="s">
        <v>5652</v>
      </c>
      <c r="F723" s="5" t="s">
        <v>5653</v>
      </c>
      <c r="G723" s="5" t="s">
        <v>5655</v>
      </c>
      <c r="H723" s="5">
        <v>18.078399999999998</v>
      </c>
      <c r="I723" s="5">
        <v>4.3929200000000002</v>
      </c>
      <c r="J723" s="5">
        <v>-2.0410200000000001</v>
      </c>
      <c r="K723" s="5">
        <v>-2.4082300000000001</v>
      </c>
      <c r="L723" s="8">
        <v>5.0000000000000002E-5</v>
      </c>
      <c r="M723" s="5">
        <v>8.0136699999999999E-4</v>
      </c>
      <c r="N723" s="5" t="s">
        <v>5657</v>
      </c>
    </row>
    <row r="724" spans="1:14" x14ac:dyDescent="0.2">
      <c r="A724" s="5">
        <v>90701</v>
      </c>
      <c r="B724" s="5">
        <v>90701</v>
      </c>
      <c r="C724" s="5" t="s">
        <v>5608</v>
      </c>
      <c r="D724" s="5" t="s">
        <v>10921</v>
      </c>
      <c r="E724" s="5" t="s">
        <v>5652</v>
      </c>
      <c r="F724" s="5" t="s">
        <v>5653</v>
      </c>
      <c r="G724" s="5" t="s">
        <v>5655</v>
      </c>
      <c r="H724" s="5">
        <v>56.276499999999999</v>
      </c>
      <c r="I724" s="5">
        <v>195.489</v>
      </c>
      <c r="J724" s="5">
        <v>1.7964800000000001</v>
      </c>
      <c r="K724" s="5">
        <v>3.89045</v>
      </c>
      <c r="L724" s="8">
        <v>5.0000000000000002E-5</v>
      </c>
      <c r="M724" s="5">
        <v>8.0136699999999999E-4</v>
      </c>
      <c r="N724" s="5" t="s">
        <v>5657</v>
      </c>
    </row>
    <row r="725" spans="1:14" x14ac:dyDescent="0.2">
      <c r="A725" s="5">
        <v>90993</v>
      </c>
      <c r="B725" s="5">
        <v>90993</v>
      </c>
      <c r="C725" s="5" t="s">
        <v>5609</v>
      </c>
      <c r="D725" s="5" t="s">
        <v>10931</v>
      </c>
      <c r="E725" s="5" t="s">
        <v>5652</v>
      </c>
      <c r="F725" s="5" t="s">
        <v>5653</v>
      </c>
      <c r="G725" s="5" t="s">
        <v>5655</v>
      </c>
      <c r="H725" s="5">
        <v>9.5835600000000003</v>
      </c>
      <c r="I725" s="5">
        <v>0</v>
      </c>
      <c r="J725" s="5" t="e">
        <f>-inf</f>
        <v>#NAME?</v>
      </c>
      <c r="K725" s="5" t="e">
        <f>-nan</f>
        <v>#NAME?</v>
      </c>
      <c r="L725" s="8">
        <v>5.0000000000000002E-5</v>
      </c>
      <c r="M725" s="5">
        <v>8.0136699999999999E-4</v>
      </c>
      <c r="N725" s="5" t="s">
        <v>5657</v>
      </c>
    </row>
    <row r="726" spans="1:14" x14ac:dyDescent="0.2">
      <c r="A726" s="5">
        <v>9118</v>
      </c>
      <c r="B726" s="5">
        <v>9118</v>
      </c>
      <c r="C726" s="5" t="s">
        <v>5160</v>
      </c>
      <c r="D726" s="5" t="s">
        <v>10943</v>
      </c>
      <c r="E726" s="5" t="s">
        <v>5652</v>
      </c>
      <c r="F726" s="5" t="s">
        <v>5653</v>
      </c>
      <c r="G726" s="5" t="s">
        <v>5655</v>
      </c>
      <c r="H726" s="5">
        <v>57.632899999999999</v>
      </c>
      <c r="I726" s="5">
        <v>5.40245</v>
      </c>
      <c r="J726" s="5">
        <v>-3.4152100000000001</v>
      </c>
      <c r="K726" s="5">
        <v>-3.86971</v>
      </c>
      <c r="L726" s="8">
        <v>5.0000000000000002E-5</v>
      </c>
      <c r="M726" s="5">
        <v>8.0136699999999999E-4</v>
      </c>
      <c r="N726" s="5" t="s">
        <v>5657</v>
      </c>
    </row>
    <row r="727" spans="1:14" x14ac:dyDescent="0.2">
      <c r="A727" s="5">
        <v>9123</v>
      </c>
      <c r="B727" s="5">
        <v>9123</v>
      </c>
      <c r="C727" s="5" t="s">
        <v>5611</v>
      </c>
      <c r="D727" s="5" t="s">
        <v>10945</v>
      </c>
      <c r="E727" s="5" t="s">
        <v>5652</v>
      </c>
      <c r="F727" s="5" t="s">
        <v>5653</v>
      </c>
      <c r="G727" s="5" t="s">
        <v>5655</v>
      </c>
      <c r="H727" s="5">
        <v>26.6462</v>
      </c>
      <c r="I727" s="5">
        <v>2.2540399999999998</v>
      </c>
      <c r="J727" s="5">
        <v>-3.5633400000000002</v>
      </c>
      <c r="K727" s="5">
        <v>-4.1756099999999998</v>
      </c>
      <c r="L727" s="8">
        <v>5.0000000000000002E-5</v>
      </c>
      <c r="M727" s="5">
        <v>8.0136699999999999E-4</v>
      </c>
      <c r="N727" s="5" t="s">
        <v>5657</v>
      </c>
    </row>
    <row r="728" spans="1:14" x14ac:dyDescent="0.2">
      <c r="A728" s="5">
        <v>9159</v>
      </c>
      <c r="B728" s="5">
        <v>9159</v>
      </c>
      <c r="C728" s="5" t="s">
        <v>5613</v>
      </c>
      <c r="D728" s="5" t="s">
        <v>10963</v>
      </c>
      <c r="E728" s="5" t="s">
        <v>5652</v>
      </c>
      <c r="F728" s="5" t="s">
        <v>5653</v>
      </c>
      <c r="G728" s="5" t="s">
        <v>5655</v>
      </c>
      <c r="H728" s="5">
        <v>56.637900000000002</v>
      </c>
      <c r="I728" s="5">
        <v>17.182400000000001</v>
      </c>
      <c r="J728" s="5">
        <v>-1.7208399999999999</v>
      </c>
      <c r="K728" s="5">
        <v>-2.8592499999999998</v>
      </c>
      <c r="L728" s="8">
        <v>5.0000000000000002E-5</v>
      </c>
      <c r="M728" s="5">
        <v>8.0136699999999999E-4</v>
      </c>
      <c r="N728" s="5" t="s">
        <v>5657</v>
      </c>
    </row>
    <row r="729" spans="1:14" x14ac:dyDescent="0.2">
      <c r="A729" s="5">
        <v>91608</v>
      </c>
      <c r="B729" s="5">
        <v>91608</v>
      </c>
      <c r="C729" s="5" t="s">
        <v>5167</v>
      </c>
      <c r="D729" s="5" t="s">
        <v>10964</v>
      </c>
      <c r="E729" s="5" t="s">
        <v>5652</v>
      </c>
      <c r="F729" s="5" t="s">
        <v>5653</v>
      </c>
      <c r="G729" s="5" t="s">
        <v>5655</v>
      </c>
      <c r="H729" s="5">
        <v>3.4666000000000001</v>
      </c>
      <c r="I729" s="5">
        <v>48.819000000000003</v>
      </c>
      <c r="J729" s="5">
        <v>3.8158500000000002</v>
      </c>
      <c r="K729" s="5">
        <v>5.1371500000000001</v>
      </c>
      <c r="L729" s="8">
        <v>5.0000000000000002E-5</v>
      </c>
      <c r="M729" s="5">
        <v>8.0136699999999999E-4</v>
      </c>
      <c r="N729" s="5" t="s">
        <v>5657</v>
      </c>
    </row>
    <row r="730" spans="1:14" x14ac:dyDescent="0.2">
      <c r="A730" s="5">
        <v>91614</v>
      </c>
      <c r="B730" s="5">
        <v>91614</v>
      </c>
      <c r="C730" s="5" t="s">
        <v>5614</v>
      </c>
      <c r="D730" s="5" t="s">
        <v>10965</v>
      </c>
      <c r="E730" s="5" t="s">
        <v>5652</v>
      </c>
      <c r="F730" s="5" t="s">
        <v>5653</v>
      </c>
      <c r="G730" s="5" t="s">
        <v>5655</v>
      </c>
      <c r="H730" s="5">
        <v>41.344099999999997</v>
      </c>
      <c r="I730" s="5">
        <v>1.1297299999999999</v>
      </c>
      <c r="J730" s="5">
        <v>-5.1936400000000003</v>
      </c>
      <c r="K730" s="5">
        <v>-4.3083600000000004</v>
      </c>
      <c r="L730" s="8">
        <v>5.0000000000000002E-5</v>
      </c>
      <c r="M730" s="5">
        <v>8.0136699999999999E-4</v>
      </c>
      <c r="N730" s="5" t="s">
        <v>5657</v>
      </c>
    </row>
    <row r="731" spans="1:14" x14ac:dyDescent="0.2">
      <c r="A731" s="5">
        <v>91624</v>
      </c>
      <c r="B731" s="5">
        <v>91624</v>
      </c>
      <c r="C731" s="5" t="s">
        <v>2101</v>
      </c>
      <c r="D731" s="5" t="s">
        <v>10967</v>
      </c>
      <c r="E731" s="5" t="s">
        <v>5652</v>
      </c>
      <c r="F731" s="5" t="s">
        <v>5653</v>
      </c>
      <c r="G731" s="5" t="s">
        <v>5655</v>
      </c>
      <c r="H731" s="5">
        <v>25.537199999999999</v>
      </c>
      <c r="I731" s="5">
        <v>0.95834799999999998</v>
      </c>
      <c r="J731" s="5">
        <v>-4.7359099999999996</v>
      </c>
      <c r="K731" s="5">
        <v>-4.84246</v>
      </c>
      <c r="L731" s="8">
        <v>5.0000000000000002E-5</v>
      </c>
      <c r="M731" s="5">
        <v>8.0136699999999999E-4</v>
      </c>
      <c r="N731" s="5" t="s">
        <v>5657</v>
      </c>
    </row>
    <row r="732" spans="1:14" x14ac:dyDescent="0.2">
      <c r="A732" s="5">
        <v>91663</v>
      </c>
      <c r="B732" s="5">
        <v>91663</v>
      </c>
      <c r="C732" s="5" t="s">
        <v>5615</v>
      </c>
      <c r="D732" s="5" t="s">
        <v>10968</v>
      </c>
      <c r="E732" s="5" t="s">
        <v>5652</v>
      </c>
      <c r="F732" s="5" t="s">
        <v>5653</v>
      </c>
      <c r="G732" s="5" t="s">
        <v>5655</v>
      </c>
      <c r="H732" s="5">
        <v>83.006399999999999</v>
      </c>
      <c r="I732" s="5">
        <v>17.811599999999999</v>
      </c>
      <c r="J732" s="5">
        <v>-2.2204000000000002</v>
      </c>
      <c r="K732" s="5">
        <v>-3.6532800000000001</v>
      </c>
      <c r="L732" s="8">
        <v>5.0000000000000002E-5</v>
      </c>
      <c r="M732" s="5">
        <v>8.0136699999999999E-4</v>
      </c>
      <c r="N732" s="5" t="s">
        <v>5657</v>
      </c>
    </row>
    <row r="733" spans="1:14" x14ac:dyDescent="0.2">
      <c r="A733" s="5">
        <v>91683</v>
      </c>
      <c r="B733" s="5">
        <v>91683</v>
      </c>
      <c r="C733" s="5" t="s">
        <v>5168</v>
      </c>
      <c r="D733" s="5" t="s">
        <v>10971</v>
      </c>
      <c r="E733" s="5" t="s">
        <v>5652</v>
      </c>
      <c r="F733" s="5" t="s">
        <v>5653</v>
      </c>
      <c r="G733" s="5" t="s">
        <v>5655</v>
      </c>
      <c r="H733" s="5">
        <v>36.158000000000001</v>
      </c>
      <c r="I733" s="5">
        <v>5.7016499999999999</v>
      </c>
      <c r="J733" s="5">
        <v>-2.6648700000000001</v>
      </c>
      <c r="K733" s="5">
        <v>-3.2928700000000002</v>
      </c>
      <c r="L733" s="8">
        <v>5.0000000000000002E-5</v>
      </c>
      <c r="M733" s="5">
        <v>8.0136699999999999E-4</v>
      </c>
      <c r="N733" s="5" t="s">
        <v>5657</v>
      </c>
    </row>
    <row r="734" spans="1:14" x14ac:dyDescent="0.2">
      <c r="A734" s="5">
        <v>9181</v>
      </c>
      <c r="B734" s="5">
        <v>9181</v>
      </c>
      <c r="C734" s="5" t="s">
        <v>2108</v>
      </c>
      <c r="D734" s="5" t="s">
        <v>10975</v>
      </c>
      <c r="E734" s="5" t="s">
        <v>5652</v>
      </c>
      <c r="F734" s="5" t="s">
        <v>5653</v>
      </c>
      <c r="G734" s="5" t="s">
        <v>5655</v>
      </c>
      <c r="H734" s="5">
        <v>37.5548</v>
      </c>
      <c r="I734" s="5">
        <v>10.783200000000001</v>
      </c>
      <c r="J734" s="5">
        <v>-1.8002100000000001</v>
      </c>
      <c r="K734" s="5">
        <v>-3.0753400000000002</v>
      </c>
      <c r="L734" s="8">
        <v>5.0000000000000002E-5</v>
      </c>
      <c r="M734" s="5">
        <v>8.0136699999999999E-4</v>
      </c>
      <c r="N734" s="5" t="s">
        <v>5657</v>
      </c>
    </row>
    <row r="735" spans="1:14" x14ac:dyDescent="0.2">
      <c r="A735" s="5">
        <v>9213</v>
      </c>
      <c r="B735" s="5">
        <v>9213</v>
      </c>
      <c r="C735" s="5" t="s">
        <v>5176</v>
      </c>
      <c r="D735" s="5" t="s">
        <v>10993</v>
      </c>
      <c r="E735" s="5" t="s">
        <v>5652</v>
      </c>
      <c r="F735" s="5" t="s">
        <v>5653</v>
      </c>
      <c r="G735" s="5" t="s">
        <v>5655</v>
      </c>
      <c r="H735" s="5">
        <v>9.7334800000000001</v>
      </c>
      <c r="I735" s="5">
        <v>89.014600000000002</v>
      </c>
      <c r="J735" s="5">
        <v>3.1930100000000001</v>
      </c>
      <c r="K735" s="5">
        <v>4.7302</v>
      </c>
      <c r="L735" s="8">
        <v>5.0000000000000002E-5</v>
      </c>
      <c r="M735" s="5">
        <v>8.0136699999999999E-4</v>
      </c>
      <c r="N735" s="5" t="s">
        <v>5657</v>
      </c>
    </row>
    <row r="736" spans="1:14" x14ac:dyDescent="0.2">
      <c r="A736" s="5">
        <v>92292</v>
      </c>
      <c r="B736" s="5">
        <v>92292</v>
      </c>
      <c r="C736" s="5" t="s">
        <v>5617</v>
      </c>
      <c r="D736" s="5" t="s">
        <v>11002</v>
      </c>
      <c r="E736" s="5" t="s">
        <v>5652</v>
      </c>
      <c r="F736" s="5" t="s">
        <v>5653</v>
      </c>
      <c r="G736" s="5" t="s">
        <v>5655</v>
      </c>
      <c r="H736" s="5">
        <v>2.01545</v>
      </c>
      <c r="I736" s="5">
        <v>0</v>
      </c>
      <c r="J736" s="5" t="e">
        <f>-inf</f>
        <v>#NAME?</v>
      </c>
      <c r="K736" s="5" t="e">
        <f>-nan</f>
        <v>#NAME?</v>
      </c>
      <c r="L736" s="8">
        <v>5.0000000000000002E-5</v>
      </c>
      <c r="M736" s="5">
        <v>8.0136699999999999E-4</v>
      </c>
      <c r="N736" s="5" t="s">
        <v>5657</v>
      </c>
    </row>
    <row r="737" spans="1:14" x14ac:dyDescent="0.2">
      <c r="A737" s="5">
        <v>9232</v>
      </c>
      <c r="B737" s="5">
        <v>9232</v>
      </c>
      <c r="C737" s="5" t="s">
        <v>2121</v>
      </c>
      <c r="D737" s="5" t="s">
        <v>11005</v>
      </c>
      <c r="E737" s="5" t="s">
        <v>5652</v>
      </c>
      <c r="F737" s="5" t="s">
        <v>5653</v>
      </c>
      <c r="G737" s="5" t="s">
        <v>5655</v>
      </c>
      <c r="H737" s="5">
        <v>91.2453</v>
      </c>
      <c r="I737" s="5">
        <v>18.552900000000001</v>
      </c>
      <c r="J737" s="5">
        <v>-2.2981099999999999</v>
      </c>
      <c r="K737" s="5">
        <v>-3.9072399999999998</v>
      </c>
      <c r="L737" s="8">
        <v>5.0000000000000002E-5</v>
      </c>
      <c r="M737" s="5">
        <v>8.0136699999999999E-4</v>
      </c>
      <c r="N737" s="5" t="s">
        <v>5657</v>
      </c>
    </row>
    <row r="738" spans="1:14" x14ac:dyDescent="0.2">
      <c r="A738" s="5">
        <v>9260</v>
      </c>
      <c r="B738" s="5">
        <v>9260</v>
      </c>
      <c r="C738" s="5" t="s">
        <v>5618</v>
      </c>
      <c r="D738" s="5" t="s">
        <v>11016</v>
      </c>
      <c r="E738" s="5" t="s">
        <v>5652</v>
      </c>
      <c r="F738" s="5" t="s">
        <v>5653</v>
      </c>
      <c r="G738" s="5" t="s">
        <v>5655</v>
      </c>
      <c r="H738" s="5">
        <v>187.74600000000001</v>
      </c>
      <c r="I738" s="5">
        <v>32.026000000000003</v>
      </c>
      <c r="J738" s="5">
        <v>-2.5514700000000001</v>
      </c>
      <c r="K738" s="5">
        <v>-4.3642799999999999</v>
      </c>
      <c r="L738" s="8">
        <v>5.0000000000000002E-5</v>
      </c>
      <c r="M738" s="5">
        <v>8.0136699999999999E-4</v>
      </c>
      <c r="N738" s="5" t="s">
        <v>5657</v>
      </c>
    </row>
    <row r="739" spans="1:14" x14ac:dyDescent="0.2">
      <c r="A739" s="5">
        <v>92737</v>
      </c>
      <c r="B739" s="5">
        <v>92737</v>
      </c>
      <c r="C739" s="5" t="s">
        <v>3235</v>
      </c>
      <c r="D739" s="5" t="s">
        <v>11027</v>
      </c>
      <c r="E739" s="5" t="s">
        <v>5652</v>
      </c>
      <c r="F739" s="5" t="s">
        <v>5653</v>
      </c>
      <c r="G739" s="5" t="s">
        <v>5655</v>
      </c>
      <c r="H739" s="5">
        <v>9.8058899999999998</v>
      </c>
      <c r="I739" s="5">
        <v>0.63189600000000001</v>
      </c>
      <c r="J739" s="5">
        <v>-3.9558900000000001</v>
      </c>
      <c r="K739" s="5">
        <v>-3.9118400000000002</v>
      </c>
      <c r="L739" s="8">
        <v>5.0000000000000002E-5</v>
      </c>
      <c r="M739" s="5">
        <v>8.0136699999999999E-4</v>
      </c>
      <c r="N739" s="5" t="s">
        <v>5657</v>
      </c>
    </row>
    <row r="740" spans="1:14" x14ac:dyDescent="0.2">
      <c r="A740" s="5">
        <v>92749</v>
      </c>
      <c r="B740" s="5">
        <v>92749</v>
      </c>
      <c r="C740" s="5" t="s">
        <v>5189</v>
      </c>
      <c r="D740" s="5" t="s">
        <v>11030</v>
      </c>
      <c r="E740" s="5" t="s">
        <v>5652</v>
      </c>
      <c r="F740" s="5" t="s">
        <v>5653</v>
      </c>
      <c r="G740" s="5" t="s">
        <v>5655</v>
      </c>
      <c r="H740" s="5">
        <v>0.728962</v>
      </c>
      <c r="I740" s="5">
        <v>46.353000000000002</v>
      </c>
      <c r="J740" s="5">
        <v>5.9906800000000002</v>
      </c>
      <c r="K740" s="5">
        <v>6.3191899999999999</v>
      </c>
      <c r="L740" s="8">
        <v>5.0000000000000002E-5</v>
      </c>
      <c r="M740" s="5">
        <v>8.0136699999999999E-4</v>
      </c>
      <c r="N740" s="5" t="s">
        <v>5657</v>
      </c>
    </row>
    <row r="741" spans="1:14" x14ac:dyDescent="0.2">
      <c r="A741" s="5">
        <v>9290</v>
      </c>
      <c r="B741" s="5">
        <v>9290</v>
      </c>
      <c r="C741" s="5" t="s">
        <v>5620</v>
      </c>
      <c r="D741" s="5" t="s">
        <v>11038</v>
      </c>
      <c r="E741" s="5" t="s">
        <v>5652</v>
      </c>
      <c r="F741" s="5" t="s">
        <v>5653</v>
      </c>
      <c r="G741" s="5" t="s">
        <v>5655</v>
      </c>
      <c r="H741" s="5">
        <v>1.7455099999999999</v>
      </c>
      <c r="I741" s="5">
        <v>0</v>
      </c>
      <c r="J741" s="5" t="e">
        <f>-inf</f>
        <v>#NAME?</v>
      </c>
      <c r="K741" s="5" t="e">
        <f>-nan</f>
        <v>#NAME?</v>
      </c>
      <c r="L741" s="8">
        <v>5.0000000000000002E-5</v>
      </c>
      <c r="M741" s="5">
        <v>8.0136699999999999E-4</v>
      </c>
      <c r="N741" s="5" t="s">
        <v>5657</v>
      </c>
    </row>
    <row r="742" spans="1:14" x14ac:dyDescent="0.2">
      <c r="A742" s="5">
        <v>92949</v>
      </c>
      <c r="B742" s="5">
        <v>92949</v>
      </c>
      <c r="C742" s="5" t="s">
        <v>5621</v>
      </c>
      <c r="D742" s="5" t="s">
        <v>11039</v>
      </c>
      <c r="E742" s="5" t="s">
        <v>5652</v>
      </c>
      <c r="F742" s="5" t="s">
        <v>5653</v>
      </c>
      <c r="G742" s="5" t="s">
        <v>5655</v>
      </c>
      <c r="H742" s="5">
        <v>12.146699999999999</v>
      </c>
      <c r="I742" s="5">
        <v>0</v>
      </c>
      <c r="J742" s="5" t="e">
        <f>-inf</f>
        <v>#NAME?</v>
      </c>
      <c r="K742" s="5" t="e">
        <f>-nan</f>
        <v>#NAME?</v>
      </c>
      <c r="L742" s="8">
        <v>5.0000000000000002E-5</v>
      </c>
      <c r="M742" s="5">
        <v>8.0136699999999999E-4</v>
      </c>
      <c r="N742" s="5" t="s">
        <v>5657</v>
      </c>
    </row>
    <row r="743" spans="1:14" x14ac:dyDescent="0.2">
      <c r="A743" s="5">
        <v>93145</v>
      </c>
      <c r="B743" s="5">
        <v>93145</v>
      </c>
      <c r="C743" s="5" t="s">
        <v>3240</v>
      </c>
      <c r="D743" s="5" t="s">
        <v>11049</v>
      </c>
      <c r="E743" s="5" t="s">
        <v>5652</v>
      </c>
      <c r="F743" s="5" t="s">
        <v>5653</v>
      </c>
      <c r="G743" s="5" t="s">
        <v>5655</v>
      </c>
      <c r="H743" s="5">
        <v>46.851900000000001</v>
      </c>
      <c r="I743" s="5">
        <v>1.08708</v>
      </c>
      <c r="J743" s="5">
        <v>-5.4295799999999996</v>
      </c>
      <c r="K743" s="5">
        <v>-5.2085699999999999</v>
      </c>
      <c r="L743" s="8">
        <v>5.0000000000000002E-5</v>
      </c>
      <c r="M743" s="5">
        <v>8.0136699999999999E-4</v>
      </c>
      <c r="N743" s="5" t="s">
        <v>5657</v>
      </c>
    </row>
    <row r="744" spans="1:14" x14ac:dyDescent="0.2">
      <c r="A744" s="5">
        <v>93166</v>
      </c>
      <c r="B744" s="5">
        <v>93166</v>
      </c>
      <c r="C744" s="5" t="s">
        <v>5622</v>
      </c>
      <c r="D744" s="5" t="s">
        <v>11051</v>
      </c>
      <c r="E744" s="5" t="s">
        <v>5652</v>
      </c>
      <c r="F744" s="5" t="s">
        <v>5653</v>
      </c>
      <c r="G744" s="5" t="s">
        <v>5655</v>
      </c>
      <c r="H744" s="5">
        <v>1.1707700000000001</v>
      </c>
      <c r="I744" s="5">
        <v>0</v>
      </c>
      <c r="J744" s="5" t="e">
        <f>-inf</f>
        <v>#NAME?</v>
      </c>
      <c r="K744" s="5" t="e">
        <f>-nan</f>
        <v>#NAME?</v>
      </c>
      <c r="L744" s="8">
        <v>5.0000000000000002E-5</v>
      </c>
      <c r="M744" s="5">
        <v>8.0136699999999999E-4</v>
      </c>
      <c r="N744" s="5" t="s">
        <v>5657</v>
      </c>
    </row>
    <row r="745" spans="1:14" x14ac:dyDescent="0.2">
      <c r="A745" s="5">
        <v>93183</v>
      </c>
      <c r="B745" s="5">
        <v>93183</v>
      </c>
      <c r="C745" s="5" t="s">
        <v>5199</v>
      </c>
      <c r="D745" s="5" t="s">
        <v>11052</v>
      </c>
      <c r="E745" s="5" t="s">
        <v>5652</v>
      </c>
      <c r="F745" s="5" t="s">
        <v>5653</v>
      </c>
      <c r="G745" s="5" t="s">
        <v>5655</v>
      </c>
      <c r="H745" s="5">
        <v>10.3727</v>
      </c>
      <c r="I745" s="5">
        <v>31.2547</v>
      </c>
      <c r="J745" s="5">
        <v>1.59128</v>
      </c>
      <c r="K745" s="5">
        <v>2.6960799999999998</v>
      </c>
      <c r="L745" s="8">
        <v>5.0000000000000002E-5</v>
      </c>
      <c r="M745" s="5">
        <v>8.0136699999999999E-4</v>
      </c>
      <c r="N745" s="5" t="s">
        <v>5657</v>
      </c>
    </row>
    <row r="746" spans="1:14" x14ac:dyDescent="0.2">
      <c r="A746" s="5">
        <v>9355</v>
      </c>
      <c r="B746" s="5">
        <v>9355</v>
      </c>
      <c r="C746" s="5" t="s">
        <v>5207</v>
      </c>
      <c r="D746" s="5" t="s">
        <v>11069</v>
      </c>
      <c r="E746" s="5" t="s">
        <v>5652</v>
      </c>
      <c r="F746" s="5" t="s">
        <v>5653</v>
      </c>
      <c r="G746" s="5" t="s">
        <v>5655</v>
      </c>
      <c r="H746" s="5">
        <v>4.5162100000000001</v>
      </c>
      <c r="I746" s="5">
        <v>148.13800000000001</v>
      </c>
      <c r="J746" s="5">
        <v>5.0356800000000002</v>
      </c>
      <c r="K746" s="5">
        <v>6.2460300000000002</v>
      </c>
      <c r="L746" s="8">
        <v>5.0000000000000002E-5</v>
      </c>
      <c r="M746" s="5">
        <v>8.0136699999999999E-4</v>
      </c>
      <c r="N746" s="5" t="s">
        <v>5657</v>
      </c>
    </row>
    <row r="747" spans="1:14" x14ac:dyDescent="0.2">
      <c r="A747" s="5">
        <v>93611</v>
      </c>
      <c r="B747" s="5">
        <v>93611</v>
      </c>
      <c r="C747" s="5" t="s">
        <v>5624</v>
      </c>
      <c r="D747" s="5" t="s">
        <v>11072</v>
      </c>
      <c r="E747" s="5" t="s">
        <v>5652</v>
      </c>
      <c r="F747" s="5" t="s">
        <v>5653</v>
      </c>
      <c r="G747" s="5" t="s">
        <v>5655</v>
      </c>
      <c r="H747" s="5">
        <v>8.9857899999999997</v>
      </c>
      <c r="I747" s="5">
        <v>35.140999999999998</v>
      </c>
      <c r="J747" s="5">
        <v>1.9674400000000001</v>
      </c>
      <c r="K747" s="5">
        <v>3.2566899999999999</v>
      </c>
      <c r="L747" s="8">
        <v>5.0000000000000002E-5</v>
      </c>
      <c r="M747" s="5">
        <v>8.0136699999999999E-4</v>
      </c>
      <c r="N747" s="5" t="s">
        <v>5657</v>
      </c>
    </row>
    <row r="748" spans="1:14" x14ac:dyDescent="0.2">
      <c r="A748" s="5">
        <v>9388</v>
      </c>
      <c r="B748" s="5">
        <v>9388</v>
      </c>
      <c r="C748" s="5" t="s">
        <v>5210</v>
      </c>
      <c r="D748" s="5" t="s">
        <v>11079</v>
      </c>
      <c r="E748" s="5" t="s">
        <v>5652</v>
      </c>
      <c r="F748" s="5" t="s">
        <v>5653</v>
      </c>
      <c r="G748" s="5" t="s">
        <v>5655</v>
      </c>
      <c r="H748" s="5">
        <v>5.4445199999999998</v>
      </c>
      <c r="I748" s="5">
        <v>73.807500000000005</v>
      </c>
      <c r="J748" s="5">
        <v>3.7608899999999998</v>
      </c>
      <c r="K748" s="5">
        <v>5.8017599999999998</v>
      </c>
      <c r="L748" s="8">
        <v>5.0000000000000002E-5</v>
      </c>
      <c r="M748" s="5">
        <v>8.0136699999999999E-4</v>
      </c>
      <c r="N748" s="5" t="s">
        <v>5657</v>
      </c>
    </row>
    <row r="749" spans="1:14" x14ac:dyDescent="0.2">
      <c r="A749" s="5">
        <v>9394</v>
      </c>
      <c r="B749" s="5">
        <v>9394</v>
      </c>
      <c r="C749" s="5" t="s">
        <v>5211</v>
      </c>
      <c r="D749" s="5" t="s">
        <v>11080</v>
      </c>
      <c r="E749" s="5" t="s">
        <v>5652</v>
      </c>
      <c r="F749" s="5" t="s">
        <v>5653</v>
      </c>
      <c r="G749" s="5" t="s">
        <v>5655</v>
      </c>
      <c r="H749" s="5">
        <v>10.9316</v>
      </c>
      <c r="I749" s="5">
        <v>33.624600000000001</v>
      </c>
      <c r="J749" s="5">
        <v>1.6210100000000001</v>
      </c>
      <c r="K749" s="5">
        <v>2.8018700000000001</v>
      </c>
      <c r="L749" s="8">
        <v>5.0000000000000002E-5</v>
      </c>
      <c r="M749" s="5">
        <v>8.0136699999999999E-4</v>
      </c>
      <c r="N749" s="5" t="s">
        <v>5657</v>
      </c>
    </row>
    <row r="750" spans="1:14" x14ac:dyDescent="0.2">
      <c r="A750" s="5">
        <v>94015</v>
      </c>
      <c r="B750" s="5">
        <v>94015</v>
      </c>
      <c r="C750" s="5" t="s">
        <v>2147</v>
      </c>
      <c r="D750" s="5" t="s">
        <v>11086</v>
      </c>
      <c r="E750" s="5" t="s">
        <v>5652</v>
      </c>
      <c r="F750" s="5" t="s">
        <v>5653</v>
      </c>
      <c r="G750" s="5" t="s">
        <v>5655</v>
      </c>
      <c r="H750" s="5">
        <v>30.692699999999999</v>
      </c>
      <c r="I750" s="5">
        <v>102.83199999999999</v>
      </c>
      <c r="J750" s="5">
        <v>1.7443200000000001</v>
      </c>
      <c r="K750" s="5">
        <v>2.7371500000000002</v>
      </c>
      <c r="L750" s="8">
        <v>5.0000000000000002E-5</v>
      </c>
      <c r="M750" s="5">
        <v>8.0136699999999999E-4</v>
      </c>
      <c r="N750" s="5" t="s">
        <v>5657</v>
      </c>
    </row>
    <row r="751" spans="1:14" x14ac:dyDescent="0.2">
      <c r="A751" s="5">
        <v>94097</v>
      </c>
      <c r="B751" s="5">
        <v>94097</v>
      </c>
      <c r="C751" s="5" t="s">
        <v>5214</v>
      </c>
      <c r="D751" s="5" t="s">
        <v>11087</v>
      </c>
      <c r="E751" s="5" t="s">
        <v>5652</v>
      </c>
      <c r="F751" s="5" t="s">
        <v>5653</v>
      </c>
      <c r="G751" s="5" t="s">
        <v>5655</v>
      </c>
      <c r="H751" s="5">
        <v>5.2782900000000001</v>
      </c>
      <c r="I751" s="5">
        <v>23.901700000000002</v>
      </c>
      <c r="J751" s="5">
        <v>2.1789700000000001</v>
      </c>
      <c r="K751" s="5">
        <v>3.2397100000000001</v>
      </c>
      <c r="L751" s="8">
        <v>5.0000000000000002E-5</v>
      </c>
      <c r="M751" s="5">
        <v>8.0136699999999999E-4</v>
      </c>
      <c r="N751" s="5" t="s">
        <v>5657</v>
      </c>
    </row>
    <row r="752" spans="1:14" x14ac:dyDescent="0.2">
      <c r="A752" s="5">
        <v>9421</v>
      </c>
      <c r="B752" s="5">
        <v>9421</v>
      </c>
      <c r="C752" s="5" t="s">
        <v>5626</v>
      </c>
      <c r="D752" s="5" t="s">
        <v>11095</v>
      </c>
      <c r="E752" s="5" t="s">
        <v>5652</v>
      </c>
      <c r="F752" s="5" t="s">
        <v>5653</v>
      </c>
      <c r="G752" s="5" t="s">
        <v>5655</v>
      </c>
      <c r="H752" s="5">
        <v>1.4236599999999999</v>
      </c>
      <c r="I752" s="5">
        <v>0</v>
      </c>
      <c r="J752" s="5" t="e">
        <f>-inf</f>
        <v>#NAME?</v>
      </c>
      <c r="K752" s="5" t="e">
        <f>-nan</f>
        <v>#NAME?</v>
      </c>
      <c r="L752" s="8">
        <v>5.0000000000000002E-5</v>
      </c>
      <c r="M752" s="5">
        <v>8.0136699999999999E-4</v>
      </c>
      <c r="N752" s="5" t="s">
        <v>5657</v>
      </c>
    </row>
    <row r="753" spans="1:14" x14ac:dyDescent="0.2">
      <c r="A753" s="5">
        <v>9493</v>
      </c>
      <c r="B753" s="5">
        <v>9493</v>
      </c>
      <c r="C753" s="5" t="s">
        <v>3256</v>
      </c>
      <c r="D753" s="5" t="s">
        <v>11118</v>
      </c>
      <c r="E753" s="5" t="s">
        <v>5652</v>
      </c>
      <c r="F753" s="5" t="s">
        <v>5653</v>
      </c>
      <c r="G753" s="5" t="s">
        <v>5655</v>
      </c>
      <c r="H753" s="5">
        <v>15.883599999999999</v>
      </c>
      <c r="I753" s="5">
        <v>1.3088900000000001</v>
      </c>
      <c r="J753" s="5">
        <v>-3.6011299999999999</v>
      </c>
      <c r="K753" s="5">
        <v>-3.8645700000000001</v>
      </c>
      <c r="L753" s="8">
        <v>5.0000000000000002E-5</v>
      </c>
      <c r="M753" s="5">
        <v>8.0136699999999999E-4</v>
      </c>
      <c r="N753" s="5" t="s">
        <v>5657</v>
      </c>
    </row>
    <row r="754" spans="1:14" x14ac:dyDescent="0.2">
      <c r="A754" s="5">
        <v>9509</v>
      </c>
      <c r="B754" s="5">
        <v>9509</v>
      </c>
      <c r="C754" s="5" t="s">
        <v>5628</v>
      </c>
      <c r="D754" s="5" t="s">
        <v>11123</v>
      </c>
      <c r="E754" s="5" t="s">
        <v>5652</v>
      </c>
      <c r="F754" s="5" t="s">
        <v>5653</v>
      </c>
      <c r="G754" s="5" t="s">
        <v>5655</v>
      </c>
      <c r="H754" s="5">
        <v>0.25370900000000002</v>
      </c>
      <c r="I754" s="5">
        <v>3.5486300000000002</v>
      </c>
      <c r="J754" s="5">
        <v>3.8060200000000002</v>
      </c>
      <c r="K754" s="5">
        <v>3.0314000000000001</v>
      </c>
      <c r="L754" s="8">
        <v>5.0000000000000002E-5</v>
      </c>
      <c r="M754" s="5">
        <v>8.0136699999999999E-4</v>
      </c>
      <c r="N754" s="5" t="s">
        <v>5657</v>
      </c>
    </row>
    <row r="755" spans="1:14" x14ac:dyDescent="0.2">
      <c r="A755" s="5">
        <v>9518</v>
      </c>
      <c r="B755" s="5">
        <v>9518</v>
      </c>
      <c r="C755" s="5" t="s">
        <v>2160</v>
      </c>
      <c r="D755" s="5" t="s">
        <v>11127</v>
      </c>
      <c r="E755" s="5" t="s">
        <v>5652</v>
      </c>
      <c r="F755" s="5" t="s">
        <v>5653</v>
      </c>
      <c r="G755" s="5" t="s">
        <v>5655</v>
      </c>
      <c r="H755" s="5">
        <v>422.58499999999998</v>
      </c>
      <c r="I755" s="5">
        <v>2.5680100000000001</v>
      </c>
      <c r="J755" s="5">
        <v>-7.3624499999999999</v>
      </c>
      <c r="K755" s="5">
        <v>-6.6949899999999998</v>
      </c>
      <c r="L755" s="8">
        <v>5.0000000000000002E-5</v>
      </c>
      <c r="M755" s="5">
        <v>8.0136699999999999E-4</v>
      </c>
      <c r="N755" s="5" t="s">
        <v>5657</v>
      </c>
    </row>
    <row r="756" spans="1:14" x14ac:dyDescent="0.2">
      <c r="A756" s="5">
        <v>953</v>
      </c>
      <c r="B756" s="5">
        <v>953</v>
      </c>
      <c r="C756" s="5" t="s">
        <v>5231</v>
      </c>
      <c r="D756" s="5" t="s">
        <v>11132</v>
      </c>
      <c r="E756" s="5" t="s">
        <v>5652</v>
      </c>
      <c r="F756" s="5" t="s">
        <v>5653</v>
      </c>
      <c r="G756" s="5" t="s">
        <v>5655</v>
      </c>
      <c r="H756" s="5">
        <v>1.1966699999999999</v>
      </c>
      <c r="I756" s="5">
        <v>7.1249999999999994E-2</v>
      </c>
      <c r="J756" s="5">
        <v>-4.0699899999999998</v>
      </c>
      <c r="K756" s="5">
        <v>-2.8777499999999998</v>
      </c>
      <c r="L756" s="8">
        <v>5.0000000000000002E-5</v>
      </c>
      <c r="M756" s="5">
        <v>8.0136699999999999E-4</v>
      </c>
      <c r="N756" s="5" t="s">
        <v>5657</v>
      </c>
    </row>
    <row r="757" spans="1:14" x14ac:dyDescent="0.2">
      <c r="A757" s="5">
        <v>954</v>
      </c>
      <c r="B757" s="5">
        <v>954</v>
      </c>
      <c r="C757" s="5" t="s">
        <v>3260</v>
      </c>
      <c r="D757" s="5" t="s">
        <v>11135</v>
      </c>
      <c r="E757" s="5" t="s">
        <v>5652</v>
      </c>
      <c r="F757" s="5" t="s">
        <v>5653</v>
      </c>
      <c r="G757" s="5" t="s">
        <v>5655</v>
      </c>
      <c r="H757" s="5">
        <v>5.8863500000000002</v>
      </c>
      <c r="I757" s="5">
        <v>68.6755</v>
      </c>
      <c r="J757" s="5">
        <v>3.5443500000000001</v>
      </c>
      <c r="K757" s="5">
        <v>5.2485900000000001</v>
      </c>
      <c r="L757" s="8">
        <v>5.0000000000000002E-5</v>
      </c>
      <c r="M757" s="5">
        <v>8.0136699999999999E-4</v>
      </c>
      <c r="N757" s="5" t="s">
        <v>5657</v>
      </c>
    </row>
    <row r="758" spans="1:14" x14ac:dyDescent="0.2">
      <c r="A758" s="5">
        <v>9547</v>
      </c>
      <c r="B758" s="5">
        <v>9547</v>
      </c>
      <c r="C758" s="5" t="s">
        <v>3262</v>
      </c>
      <c r="D758" s="5" t="s">
        <v>11140</v>
      </c>
      <c r="E758" s="5" t="s">
        <v>5652</v>
      </c>
      <c r="F758" s="5" t="s">
        <v>5653</v>
      </c>
      <c r="G758" s="5" t="s">
        <v>5655</v>
      </c>
      <c r="H758" s="5">
        <v>196.59700000000001</v>
      </c>
      <c r="I758" s="5">
        <v>7.6597600000000003</v>
      </c>
      <c r="J758" s="5">
        <v>-4.6818</v>
      </c>
      <c r="K758" s="5">
        <v>-5.5417500000000004</v>
      </c>
      <c r="L758" s="8">
        <v>5.0000000000000002E-5</v>
      </c>
      <c r="M758" s="5">
        <v>8.0136699999999999E-4</v>
      </c>
      <c r="N758" s="5" t="s">
        <v>5657</v>
      </c>
    </row>
    <row r="759" spans="1:14" x14ac:dyDescent="0.2">
      <c r="A759" s="5">
        <v>9583</v>
      </c>
      <c r="B759" s="5">
        <v>9583</v>
      </c>
      <c r="C759" s="5" t="s">
        <v>5631</v>
      </c>
      <c r="D759" s="5" t="s">
        <v>11152</v>
      </c>
      <c r="E759" s="5" t="s">
        <v>5652</v>
      </c>
      <c r="F759" s="5" t="s">
        <v>5653</v>
      </c>
      <c r="G759" s="5" t="s">
        <v>5655</v>
      </c>
      <c r="H759" s="5">
        <v>44.655500000000004</v>
      </c>
      <c r="I759" s="5">
        <v>13.313599999999999</v>
      </c>
      <c r="J759" s="5">
        <v>-1.74594</v>
      </c>
      <c r="K759" s="5">
        <v>-2.9320900000000001</v>
      </c>
      <c r="L759" s="8">
        <v>5.0000000000000002E-5</v>
      </c>
      <c r="M759" s="5">
        <v>8.0136699999999999E-4</v>
      </c>
      <c r="N759" s="5" t="s">
        <v>5657</v>
      </c>
    </row>
    <row r="760" spans="1:14" x14ac:dyDescent="0.2">
      <c r="A760" s="5">
        <v>9588</v>
      </c>
      <c r="B760" s="5">
        <v>9588</v>
      </c>
      <c r="C760" s="5" t="s">
        <v>2170</v>
      </c>
      <c r="D760" s="5" t="s">
        <v>11156</v>
      </c>
      <c r="E760" s="5" t="s">
        <v>5652</v>
      </c>
      <c r="F760" s="5" t="s">
        <v>5653</v>
      </c>
      <c r="G760" s="5" t="s">
        <v>5655</v>
      </c>
      <c r="H760" s="5">
        <v>86.171000000000006</v>
      </c>
      <c r="I760" s="5">
        <v>230.143</v>
      </c>
      <c r="J760" s="5">
        <v>1.41726</v>
      </c>
      <c r="K760" s="5">
        <v>2.6088</v>
      </c>
      <c r="L760" s="8">
        <v>5.0000000000000002E-5</v>
      </c>
      <c r="M760" s="5">
        <v>8.0136699999999999E-4</v>
      </c>
      <c r="N760" s="5" t="s">
        <v>5657</v>
      </c>
    </row>
    <row r="761" spans="1:14" x14ac:dyDescent="0.2">
      <c r="A761" s="5">
        <v>9603</v>
      </c>
      <c r="B761" s="5">
        <v>9603</v>
      </c>
      <c r="C761" s="5" t="s">
        <v>3265</v>
      </c>
      <c r="D761" s="5" t="s">
        <v>11160</v>
      </c>
      <c r="E761" s="5" t="s">
        <v>5652</v>
      </c>
      <c r="F761" s="5" t="s">
        <v>5653</v>
      </c>
      <c r="G761" s="5" t="s">
        <v>5655</v>
      </c>
      <c r="H761" s="5">
        <v>0.98087800000000003</v>
      </c>
      <c r="I761" s="5">
        <v>10.9917</v>
      </c>
      <c r="J761" s="5">
        <v>3.4862000000000002</v>
      </c>
      <c r="K761" s="5">
        <v>3.7190400000000001</v>
      </c>
      <c r="L761" s="8">
        <v>5.0000000000000002E-5</v>
      </c>
      <c r="M761" s="5">
        <v>8.0136699999999999E-4</v>
      </c>
      <c r="N761" s="5" t="s">
        <v>5657</v>
      </c>
    </row>
    <row r="762" spans="1:14" x14ac:dyDescent="0.2">
      <c r="A762" s="5">
        <v>9638</v>
      </c>
      <c r="B762" s="5">
        <v>9638</v>
      </c>
      <c r="C762" s="5" t="s">
        <v>2175</v>
      </c>
      <c r="D762" s="5" t="s">
        <v>11171</v>
      </c>
      <c r="E762" s="5" t="s">
        <v>5652</v>
      </c>
      <c r="F762" s="5" t="s">
        <v>5653</v>
      </c>
      <c r="G762" s="5" t="s">
        <v>5655</v>
      </c>
      <c r="H762" s="5">
        <v>63.2273</v>
      </c>
      <c r="I762" s="5">
        <v>530.10599999999999</v>
      </c>
      <c r="J762" s="5">
        <v>3.0676600000000001</v>
      </c>
      <c r="K762" s="5">
        <v>5.0295899999999998</v>
      </c>
      <c r="L762" s="8">
        <v>5.0000000000000002E-5</v>
      </c>
      <c r="M762" s="5">
        <v>8.0136699999999999E-4</v>
      </c>
      <c r="N762" s="5" t="s">
        <v>5657</v>
      </c>
    </row>
    <row r="763" spans="1:14" x14ac:dyDescent="0.2">
      <c r="A763" s="5">
        <v>9780</v>
      </c>
      <c r="B763" s="5">
        <v>9780</v>
      </c>
      <c r="C763" s="5" t="s">
        <v>3278</v>
      </c>
      <c r="D763" s="5" t="s">
        <v>7981</v>
      </c>
      <c r="E763" s="5" t="s">
        <v>5652</v>
      </c>
      <c r="F763" s="5" t="s">
        <v>5653</v>
      </c>
      <c r="G763" s="5" t="s">
        <v>5655</v>
      </c>
      <c r="H763" s="5">
        <v>14.8002</v>
      </c>
      <c r="I763" s="5">
        <v>4.2141599999999997</v>
      </c>
      <c r="J763" s="5">
        <v>-1.8123</v>
      </c>
      <c r="K763" s="5">
        <v>-2.4933000000000001</v>
      </c>
      <c r="L763" s="8">
        <v>5.0000000000000002E-5</v>
      </c>
      <c r="M763" s="5">
        <v>8.0136699999999999E-4</v>
      </c>
      <c r="N763" s="5" t="s">
        <v>5657</v>
      </c>
    </row>
    <row r="764" spans="1:14" x14ac:dyDescent="0.2">
      <c r="A764" s="5">
        <v>983</v>
      </c>
      <c r="B764" s="5">
        <v>983</v>
      </c>
      <c r="C764" s="5" t="s">
        <v>3282</v>
      </c>
      <c r="D764" s="5" t="s">
        <v>11229</v>
      </c>
      <c r="E764" s="5" t="s">
        <v>5652</v>
      </c>
      <c r="F764" s="5" t="s">
        <v>5653</v>
      </c>
      <c r="G764" s="5" t="s">
        <v>5655</v>
      </c>
      <c r="H764" s="5">
        <v>31.093299999999999</v>
      </c>
      <c r="I764" s="5">
        <v>4.8957300000000004</v>
      </c>
      <c r="J764" s="5">
        <v>-2.6670099999999999</v>
      </c>
      <c r="K764" s="5">
        <v>-3.1617999999999999</v>
      </c>
      <c r="L764" s="8">
        <v>5.0000000000000002E-5</v>
      </c>
      <c r="M764" s="5">
        <v>8.0136699999999999E-4</v>
      </c>
      <c r="N764" s="5" t="s">
        <v>5657</v>
      </c>
    </row>
    <row r="765" spans="1:14" x14ac:dyDescent="0.2">
      <c r="A765" s="5">
        <v>9843</v>
      </c>
      <c r="B765" s="5">
        <v>9843</v>
      </c>
      <c r="C765" s="5" t="s">
        <v>2197</v>
      </c>
      <c r="D765" s="5" t="s">
        <v>11235</v>
      </c>
      <c r="E765" s="5" t="s">
        <v>5652</v>
      </c>
      <c r="F765" s="5" t="s">
        <v>5653</v>
      </c>
      <c r="G765" s="5" t="s">
        <v>5655</v>
      </c>
      <c r="H765" s="5">
        <v>2.3866999999999998</v>
      </c>
      <c r="I765" s="5">
        <v>18.9437</v>
      </c>
      <c r="J765" s="5">
        <v>2.9886300000000001</v>
      </c>
      <c r="K765" s="5">
        <v>3.8760300000000001</v>
      </c>
      <c r="L765" s="8">
        <v>5.0000000000000002E-5</v>
      </c>
      <c r="M765" s="5">
        <v>8.0136699999999999E-4</v>
      </c>
      <c r="N765" s="5" t="s">
        <v>5657</v>
      </c>
    </row>
    <row r="766" spans="1:14" x14ac:dyDescent="0.2">
      <c r="A766" s="5">
        <v>9891</v>
      </c>
      <c r="B766" s="5">
        <v>9891</v>
      </c>
      <c r="C766" s="5" t="s">
        <v>3287</v>
      </c>
      <c r="D766" s="5" t="s">
        <v>11247</v>
      </c>
      <c r="E766" s="5" t="s">
        <v>5652</v>
      </c>
      <c r="F766" s="5" t="s">
        <v>5653</v>
      </c>
      <c r="G766" s="5" t="s">
        <v>5655</v>
      </c>
      <c r="H766" s="5">
        <v>10.468400000000001</v>
      </c>
      <c r="I766" s="5">
        <v>1.19808</v>
      </c>
      <c r="J766" s="5">
        <v>-3.12724</v>
      </c>
      <c r="K766" s="5">
        <v>-3.5594100000000002</v>
      </c>
      <c r="L766" s="8">
        <v>5.0000000000000002E-5</v>
      </c>
      <c r="M766" s="5">
        <v>8.0136699999999999E-4</v>
      </c>
      <c r="N766" s="5" t="s">
        <v>5657</v>
      </c>
    </row>
    <row r="767" spans="1:14" x14ac:dyDescent="0.2">
      <c r="A767" s="5">
        <v>990</v>
      </c>
      <c r="B767" s="5">
        <v>990</v>
      </c>
      <c r="C767" s="5" t="s">
        <v>3288</v>
      </c>
      <c r="D767" s="5" t="s">
        <v>11251</v>
      </c>
      <c r="E767" s="5" t="s">
        <v>5652</v>
      </c>
      <c r="F767" s="5" t="s">
        <v>5653</v>
      </c>
      <c r="G767" s="5" t="s">
        <v>5655</v>
      </c>
      <c r="H767" s="5">
        <v>10.3734</v>
      </c>
      <c r="I767" s="5">
        <v>1.8909499999999999</v>
      </c>
      <c r="J767" s="5">
        <v>-2.4557000000000002</v>
      </c>
      <c r="K767" s="5">
        <v>-2.9113799999999999</v>
      </c>
      <c r="L767" s="8">
        <v>5.0000000000000002E-5</v>
      </c>
      <c r="M767" s="5">
        <v>8.0136699999999999E-4</v>
      </c>
      <c r="N767" s="5" t="s">
        <v>5657</v>
      </c>
    </row>
    <row r="768" spans="1:14" x14ac:dyDescent="0.2">
      <c r="A768" s="5">
        <v>991</v>
      </c>
      <c r="B768" s="5">
        <v>991</v>
      </c>
      <c r="C768" s="5" t="s">
        <v>2207</v>
      </c>
      <c r="D768" s="5" t="s">
        <v>11257</v>
      </c>
      <c r="E768" s="5" t="s">
        <v>5652</v>
      </c>
      <c r="F768" s="5" t="s">
        <v>5653</v>
      </c>
      <c r="G768" s="5" t="s">
        <v>5655</v>
      </c>
      <c r="H768" s="5">
        <v>50.678699999999999</v>
      </c>
      <c r="I768" s="5">
        <v>6.4122899999999996</v>
      </c>
      <c r="J768" s="5">
        <v>-2.9824700000000002</v>
      </c>
      <c r="K768" s="5">
        <v>-3.6130499999999999</v>
      </c>
      <c r="L768" s="8">
        <v>5.0000000000000002E-5</v>
      </c>
      <c r="M768" s="5">
        <v>8.0136699999999999E-4</v>
      </c>
      <c r="N768" s="5" t="s">
        <v>5657</v>
      </c>
    </row>
    <row r="769" spans="1:14" x14ac:dyDescent="0.2">
      <c r="A769" s="5">
        <v>9945</v>
      </c>
      <c r="B769" s="5">
        <v>9945</v>
      </c>
      <c r="C769" s="5" t="s">
        <v>5635</v>
      </c>
      <c r="D769" s="5" t="s">
        <v>11271</v>
      </c>
      <c r="E769" s="5" t="s">
        <v>5652</v>
      </c>
      <c r="F769" s="5" t="s">
        <v>5653</v>
      </c>
      <c r="G769" s="5" t="s">
        <v>5655</v>
      </c>
      <c r="H769" s="5">
        <v>62.334899999999998</v>
      </c>
      <c r="I769" s="5">
        <v>351.85500000000002</v>
      </c>
      <c r="J769" s="5">
        <v>2.4968699999999999</v>
      </c>
      <c r="K769" s="5">
        <v>3.67971</v>
      </c>
      <c r="L769" s="8">
        <v>5.0000000000000002E-5</v>
      </c>
      <c r="M769" s="5">
        <v>8.0136699999999999E-4</v>
      </c>
      <c r="N769" s="5" t="s">
        <v>5657</v>
      </c>
    </row>
    <row r="770" spans="1:14" x14ac:dyDescent="0.2">
      <c r="A770" s="5">
        <v>10763</v>
      </c>
      <c r="B770" s="5">
        <v>10763</v>
      </c>
      <c r="C770" s="5" t="s">
        <v>3391</v>
      </c>
      <c r="D770" s="5" t="s">
        <v>5955</v>
      </c>
      <c r="E770" s="5" t="s">
        <v>5652</v>
      </c>
      <c r="F770" s="5" t="s">
        <v>5653</v>
      </c>
      <c r="G770" s="5" t="s">
        <v>5655</v>
      </c>
      <c r="H770" s="5">
        <v>7.2636099999999999</v>
      </c>
      <c r="I770" s="5">
        <v>19.843900000000001</v>
      </c>
      <c r="J770" s="5">
        <v>1.44994</v>
      </c>
      <c r="K770" s="5">
        <v>2.47885</v>
      </c>
      <c r="L770" s="5">
        <v>1E-4</v>
      </c>
      <c r="M770" s="5">
        <v>1.47945E-3</v>
      </c>
      <c r="N770" s="5" t="s">
        <v>5657</v>
      </c>
    </row>
    <row r="771" spans="1:14" x14ac:dyDescent="0.2">
      <c r="A771" s="5">
        <v>11226</v>
      </c>
      <c r="B771" s="5">
        <v>11226</v>
      </c>
      <c r="C771" s="5" t="s">
        <v>3439</v>
      </c>
      <c r="D771" s="5" t="s">
        <v>6077</v>
      </c>
      <c r="E771" s="5" t="s">
        <v>5652</v>
      </c>
      <c r="F771" s="5" t="s">
        <v>5653</v>
      </c>
      <c r="G771" s="5" t="s">
        <v>5655</v>
      </c>
      <c r="H771" s="5">
        <v>0.92388800000000004</v>
      </c>
      <c r="I771" s="5">
        <v>9.8285599999999995</v>
      </c>
      <c r="J771" s="5">
        <v>3.4111899999999999</v>
      </c>
      <c r="K771" s="5">
        <v>3.3803800000000002</v>
      </c>
      <c r="L771" s="5">
        <v>1E-4</v>
      </c>
      <c r="M771" s="5">
        <v>1.47945E-3</v>
      </c>
      <c r="N771" s="5" t="s">
        <v>5657</v>
      </c>
    </row>
    <row r="772" spans="1:14" x14ac:dyDescent="0.2">
      <c r="A772" s="5">
        <v>113263</v>
      </c>
      <c r="B772" s="5">
        <v>113263</v>
      </c>
      <c r="C772" s="5" t="s">
        <v>5309</v>
      </c>
      <c r="D772" s="5" t="s">
        <v>6116</v>
      </c>
      <c r="E772" s="5" t="s">
        <v>5652</v>
      </c>
      <c r="F772" s="5" t="s">
        <v>5653</v>
      </c>
      <c r="G772" s="5" t="s">
        <v>5655</v>
      </c>
      <c r="H772" s="5">
        <v>2.2315100000000001</v>
      </c>
      <c r="I772" s="5">
        <v>8.2646800000000002</v>
      </c>
      <c r="J772" s="5">
        <v>1.8889400000000001</v>
      </c>
      <c r="K772" s="5">
        <v>2.5591200000000001</v>
      </c>
      <c r="L772" s="5">
        <v>1E-4</v>
      </c>
      <c r="M772" s="5">
        <v>1.47945E-3</v>
      </c>
      <c r="N772" s="5" t="s">
        <v>5657</v>
      </c>
    </row>
    <row r="773" spans="1:14" x14ac:dyDescent="0.2">
      <c r="A773" s="5">
        <v>145173</v>
      </c>
      <c r="B773" s="5">
        <v>145173</v>
      </c>
      <c r="C773" s="5" t="s">
        <v>5330</v>
      </c>
      <c r="D773" s="5" t="s">
        <v>6461</v>
      </c>
      <c r="E773" s="5" t="s">
        <v>5652</v>
      </c>
      <c r="F773" s="5" t="s">
        <v>5653</v>
      </c>
      <c r="G773" s="5" t="s">
        <v>5655</v>
      </c>
      <c r="H773" s="5">
        <v>39.928400000000003</v>
      </c>
      <c r="I773" s="5">
        <v>123.16800000000001</v>
      </c>
      <c r="J773" s="5">
        <v>1.6251500000000001</v>
      </c>
      <c r="K773" s="5">
        <v>2.4855299999999998</v>
      </c>
      <c r="L773" s="5">
        <v>1E-4</v>
      </c>
      <c r="M773" s="5">
        <v>1.47945E-3</v>
      </c>
      <c r="N773" s="5" t="s">
        <v>5657</v>
      </c>
    </row>
    <row r="774" spans="1:14" x14ac:dyDescent="0.2">
      <c r="A774" s="5">
        <v>162494</v>
      </c>
      <c r="B774" s="5">
        <v>162494</v>
      </c>
      <c r="C774" s="5" t="s">
        <v>5342</v>
      </c>
      <c r="D774" s="5" t="s">
        <v>6642</v>
      </c>
      <c r="E774" s="5" t="s">
        <v>5652</v>
      </c>
      <c r="F774" s="5" t="s">
        <v>5653</v>
      </c>
      <c r="G774" s="5" t="s">
        <v>5655</v>
      </c>
      <c r="H774" s="5">
        <v>4.3786300000000002</v>
      </c>
      <c r="I774" s="5">
        <v>0.54236300000000004</v>
      </c>
      <c r="J774" s="5">
        <v>-3.01315</v>
      </c>
      <c r="K774" s="5">
        <v>-2.8258700000000001</v>
      </c>
      <c r="L774" s="5">
        <v>1E-4</v>
      </c>
      <c r="M774" s="5">
        <v>1.47945E-3</v>
      </c>
      <c r="N774" s="5" t="s">
        <v>5657</v>
      </c>
    </row>
    <row r="775" spans="1:14" x14ac:dyDescent="0.2">
      <c r="A775" s="5">
        <v>1777</v>
      </c>
      <c r="B775" s="5">
        <v>1777</v>
      </c>
      <c r="C775" s="5" t="s">
        <v>5349</v>
      </c>
      <c r="D775" s="5" t="s">
        <v>6713</v>
      </c>
      <c r="E775" s="5" t="s">
        <v>5652</v>
      </c>
      <c r="F775" s="5" t="s">
        <v>5653</v>
      </c>
      <c r="G775" s="5" t="s">
        <v>5655</v>
      </c>
      <c r="H775" s="5">
        <v>46.851900000000001</v>
      </c>
      <c r="I775" s="5">
        <v>113.43600000000001</v>
      </c>
      <c r="J775" s="5">
        <v>1.2757000000000001</v>
      </c>
      <c r="K775" s="5">
        <v>2.42422</v>
      </c>
      <c r="L775" s="5">
        <v>1E-4</v>
      </c>
      <c r="M775" s="5">
        <v>1.47945E-3</v>
      </c>
      <c r="N775" s="5" t="s">
        <v>5657</v>
      </c>
    </row>
    <row r="776" spans="1:14" x14ac:dyDescent="0.2">
      <c r="A776" s="5">
        <v>1827</v>
      </c>
      <c r="B776" s="5">
        <v>1827</v>
      </c>
      <c r="C776" s="5" t="s">
        <v>3672</v>
      </c>
      <c r="D776" s="5" t="s">
        <v>6732</v>
      </c>
      <c r="E776" s="5" t="s">
        <v>5652</v>
      </c>
      <c r="F776" s="5" t="s">
        <v>5653</v>
      </c>
      <c r="G776" s="5" t="s">
        <v>5655</v>
      </c>
      <c r="H776" s="5">
        <v>203.45699999999999</v>
      </c>
      <c r="I776" s="5">
        <v>74.247699999999995</v>
      </c>
      <c r="J776" s="5">
        <v>-1.4542999999999999</v>
      </c>
      <c r="K776" s="5">
        <v>-2.4088799999999999</v>
      </c>
      <c r="L776" s="5">
        <v>1E-4</v>
      </c>
      <c r="M776" s="5">
        <v>1.47945E-3</v>
      </c>
      <c r="N776" s="5" t="s">
        <v>5657</v>
      </c>
    </row>
    <row r="777" spans="1:14" x14ac:dyDescent="0.2">
      <c r="A777" s="5">
        <v>1906</v>
      </c>
      <c r="B777" s="5">
        <v>1906</v>
      </c>
      <c r="C777" s="5" t="s">
        <v>2403</v>
      </c>
      <c r="D777" s="5" t="s">
        <v>6756</v>
      </c>
      <c r="E777" s="5" t="s">
        <v>5652</v>
      </c>
      <c r="F777" s="5" t="s">
        <v>5653</v>
      </c>
      <c r="G777" s="5" t="s">
        <v>5655</v>
      </c>
      <c r="H777" s="5">
        <v>27.914300000000001</v>
      </c>
      <c r="I777" s="5">
        <v>0.56357800000000002</v>
      </c>
      <c r="J777" s="5">
        <v>-5.6302399999999997</v>
      </c>
      <c r="K777" s="5">
        <v>-4.6691900000000004</v>
      </c>
      <c r="L777" s="5">
        <v>1E-4</v>
      </c>
      <c r="M777" s="5">
        <v>1.47945E-3</v>
      </c>
      <c r="N777" s="5" t="s">
        <v>5657</v>
      </c>
    </row>
    <row r="778" spans="1:14" x14ac:dyDescent="0.2">
      <c r="A778" s="5">
        <v>2014</v>
      </c>
      <c r="B778" s="5">
        <v>2014</v>
      </c>
      <c r="C778" s="5" t="s">
        <v>3705</v>
      </c>
      <c r="D778" s="5" t="s">
        <v>6827</v>
      </c>
      <c r="E778" s="5" t="s">
        <v>5652</v>
      </c>
      <c r="F778" s="5" t="s">
        <v>5653</v>
      </c>
      <c r="G778" s="5" t="s">
        <v>5655</v>
      </c>
      <c r="H778" s="5">
        <v>24.9422</v>
      </c>
      <c r="I778" s="5">
        <v>108.276</v>
      </c>
      <c r="J778" s="5">
        <v>2.1180599999999998</v>
      </c>
      <c r="K778" s="5">
        <v>3.5849899999999999</v>
      </c>
      <c r="L778" s="5">
        <v>1E-4</v>
      </c>
      <c r="M778" s="5">
        <v>1.47945E-3</v>
      </c>
      <c r="N778" s="5" t="s">
        <v>5657</v>
      </c>
    </row>
    <row r="779" spans="1:14" x14ac:dyDescent="0.2">
      <c r="A779" s="5">
        <v>2152</v>
      </c>
      <c r="B779" s="5">
        <v>2152</v>
      </c>
      <c r="C779" s="5" t="s">
        <v>3726</v>
      </c>
      <c r="D779" s="5" t="s">
        <v>6895</v>
      </c>
      <c r="E779" s="5" t="s">
        <v>5652</v>
      </c>
      <c r="F779" s="5" t="s">
        <v>5653</v>
      </c>
      <c r="G779" s="5" t="s">
        <v>5655</v>
      </c>
      <c r="H779" s="5">
        <v>20.465499999999999</v>
      </c>
      <c r="I779" s="5">
        <v>4.8487900000000002</v>
      </c>
      <c r="J779" s="5">
        <v>-2.0775000000000001</v>
      </c>
      <c r="K779" s="5">
        <v>-2.5737000000000001</v>
      </c>
      <c r="L779" s="5">
        <v>1E-4</v>
      </c>
      <c r="M779" s="5">
        <v>1.47945E-3</v>
      </c>
      <c r="N779" s="5" t="s">
        <v>5657</v>
      </c>
    </row>
    <row r="780" spans="1:14" x14ac:dyDescent="0.2">
      <c r="A780" s="5">
        <v>2180</v>
      </c>
      <c r="B780" s="5">
        <v>2180</v>
      </c>
      <c r="C780" s="5" t="s">
        <v>3729</v>
      </c>
      <c r="D780" s="5" t="s">
        <v>6904</v>
      </c>
      <c r="E780" s="5" t="s">
        <v>5652</v>
      </c>
      <c r="F780" s="5" t="s">
        <v>5653</v>
      </c>
      <c r="G780" s="5" t="s">
        <v>5655</v>
      </c>
      <c r="H780" s="5">
        <v>16.529699999999998</v>
      </c>
      <c r="I780" s="5">
        <v>4.9613500000000004</v>
      </c>
      <c r="J780" s="5">
        <v>-1.7362599999999999</v>
      </c>
      <c r="K780" s="5">
        <v>-2.6621000000000001</v>
      </c>
      <c r="L780" s="5">
        <v>1E-4</v>
      </c>
      <c r="M780" s="5">
        <v>1.47945E-3</v>
      </c>
      <c r="N780" s="5" t="s">
        <v>5657</v>
      </c>
    </row>
    <row r="781" spans="1:14" x14ac:dyDescent="0.2">
      <c r="A781" s="5">
        <v>220</v>
      </c>
      <c r="B781" s="5">
        <v>220</v>
      </c>
      <c r="C781" s="5" t="s">
        <v>2437</v>
      </c>
      <c r="D781" s="5" t="s">
        <v>6933</v>
      </c>
      <c r="E781" s="5" t="s">
        <v>5652</v>
      </c>
      <c r="F781" s="5" t="s">
        <v>5653</v>
      </c>
      <c r="G781" s="5" t="s">
        <v>5655</v>
      </c>
      <c r="H781" s="5">
        <v>37.672499999999999</v>
      </c>
      <c r="I781" s="5">
        <v>12.8535</v>
      </c>
      <c r="J781" s="5">
        <v>-1.55135</v>
      </c>
      <c r="K781" s="5">
        <v>-2.4502199999999998</v>
      </c>
      <c r="L781" s="5">
        <v>1E-4</v>
      </c>
      <c r="M781" s="5">
        <v>1.47945E-3</v>
      </c>
      <c r="N781" s="5" t="s">
        <v>5657</v>
      </c>
    </row>
    <row r="782" spans="1:14" x14ac:dyDescent="0.2">
      <c r="A782" s="5">
        <v>222223</v>
      </c>
      <c r="B782" s="5">
        <v>222223</v>
      </c>
      <c r="C782" s="5" t="s">
        <v>2443</v>
      </c>
      <c r="D782" s="5" t="s">
        <v>6971</v>
      </c>
      <c r="E782" s="5" t="s">
        <v>5652</v>
      </c>
      <c r="F782" s="5" t="s">
        <v>5653</v>
      </c>
      <c r="G782" s="5" t="s">
        <v>5655</v>
      </c>
      <c r="H782" s="5">
        <v>8.5598900000000006E-2</v>
      </c>
      <c r="I782" s="5">
        <v>23.6492</v>
      </c>
      <c r="J782" s="5">
        <v>8.1099800000000002</v>
      </c>
      <c r="K782" s="5">
        <v>6.8460400000000003</v>
      </c>
      <c r="L782" s="5">
        <v>1E-4</v>
      </c>
      <c r="M782" s="5">
        <v>1.47945E-3</v>
      </c>
      <c r="N782" s="5" t="s">
        <v>5657</v>
      </c>
    </row>
    <row r="783" spans="1:14" x14ac:dyDescent="0.2">
      <c r="A783" s="5">
        <v>23090</v>
      </c>
      <c r="B783" s="5">
        <v>23090</v>
      </c>
      <c r="C783" s="5" t="s">
        <v>2466</v>
      </c>
      <c r="D783" s="5" t="s">
        <v>7087</v>
      </c>
      <c r="E783" s="5" t="s">
        <v>5652</v>
      </c>
      <c r="F783" s="5" t="s">
        <v>5653</v>
      </c>
      <c r="G783" s="5" t="s">
        <v>5655</v>
      </c>
      <c r="H783" s="5">
        <v>2.7153700000000001</v>
      </c>
      <c r="I783" s="5">
        <v>10.0671</v>
      </c>
      <c r="J783" s="5">
        <v>1.8904300000000001</v>
      </c>
      <c r="K783" s="5">
        <v>2.3753299999999999</v>
      </c>
      <c r="L783" s="5">
        <v>1E-4</v>
      </c>
      <c r="M783" s="5">
        <v>1.47945E-3</v>
      </c>
      <c r="N783" s="5" t="s">
        <v>5657</v>
      </c>
    </row>
    <row r="784" spans="1:14" x14ac:dyDescent="0.2">
      <c r="A784" s="5">
        <v>23286</v>
      </c>
      <c r="B784" s="5">
        <v>23286</v>
      </c>
      <c r="C784" s="5" t="s">
        <v>3833</v>
      </c>
      <c r="D784" s="5" t="s">
        <v>7160</v>
      </c>
      <c r="E784" s="5" t="s">
        <v>5652</v>
      </c>
      <c r="F784" s="5" t="s">
        <v>5653</v>
      </c>
      <c r="G784" s="5" t="s">
        <v>5655</v>
      </c>
      <c r="H784" s="5">
        <v>13.807</v>
      </c>
      <c r="I784" s="5">
        <v>39.4512</v>
      </c>
      <c r="J784" s="5">
        <v>1.51467</v>
      </c>
      <c r="K784" s="5">
        <v>2.5090499999999998</v>
      </c>
      <c r="L784" s="5">
        <v>1E-4</v>
      </c>
      <c r="M784" s="5">
        <v>1.47945E-3</v>
      </c>
      <c r="N784" s="5" t="s">
        <v>5657</v>
      </c>
    </row>
    <row r="785" spans="1:14" x14ac:dyDescent="0.2">
      <c r="A785" s="5">
        <v>23348</v>
      </c>
      <c r="B785" s="5">
        <v>23348</v>
      </c>
      <c r="C785" s="5" t="s">
        <v>2493</v>
      </c>
      <c r="D785" s="5" t="s">
        <v>7184</v>
      </c>
      <c r="E785" s="5" t="s">
        <v>5652</v>
      </c>
      <c r="F785" s="5" t="s">
        <v>5653</v>
      </c>
      <c r="G785" s="5" t="s">
        <v>5655</v>
      </c>
      <c r="H785" s="5">
        <v>8.5648999999999997</v>
      </c>
      <c r="I785" s="5">
        <v>2.3999600000000001</v>
      </c>
      <c r="J785" s="5">
        <v>-1.8354299999999999</v>
      </c>
      <c r="K785" s="5">
        <v>-2.6433</v>
      </c>
      <c r="L785" s="5">
        <v>1E-4</v>
      </c>
      <c r="M785" s="5">
        <v>1.47945E-3</v>
      </c>
      <c r="N785" s="5" t="s">
        <v>5657</v>
      </c>
    </row>
    <row r="786" spans="1:14" x14ac:dyDescent="0.2">
      <c r="A786" s="5">
        <v>23543</v>
      </c>
      <c r="B786" s="5">
        <v>23543</v>
      </c>
      <c r="C786" s="5" t="s">
        <v>5384</v>
      </c>
      <c r="D786" s="5" t="s">
        <v>7240</v>
      </c>
      <c r="E786" s="5" t="s">
        <v>5652</v>
      </c>
      <c r="F786" s="5" t="s">
        <v>5653</v>
      </c>
      <c r="G786" s="5" t="s">
        <v>5655</v>
      </c>
      <c r="H786" s="5">
        <v>37.019199999999998</v>
      </c>
      <c r="I786" s="5">
        <v>12.310600000000001</v>
      </c>
      <c r="J786" s="5">
        <v>-1.5883700000000001</v>
      </c>
      <c r="K786" s="5">
        <v>-2.5701399999999999</v>
      </c>
      <c r="L786" s="5">
        <v>1E-4</v>
      </c>
      <c r="M786" s="5">
        <v>1.47945E-3</v>
      </c>
      <c r="N786" s="5" t="s">
        <v>5657</v>
      </c>
    </row>
    <row r="787" spans="1:14" x14ac:dyDescent="0.2">
      <c r="A787" s="5">
        <v>25878</v>
      </c>
      <c r="B787" s="5">
        <v>25878</v>
      </c>
      <c r="C787" s="5" t="s">
        <v>5394</v>
      </c>
      <c r="D787" s="5" t="s">
        <v>7398</v>
      </c>
      <c r="E787" s="5" t="s">
        <v>5652</v>
      </c>
      <c r="F787" s="5" t="s">
        <v>5653</v>
      </c>
      <c r="G787" s="5" t="s">
        <v>5655</v>
      </c>
      <c r="H787" s="5">
        <v>50.422800000000002</v>
      </c>
      <c r="I787" s="5">
        <v>12.423500000000001</v>
      </c>
      <c r="J787" s="5">
        <v>-2.02101</v>
      </c>
      <c r="K787" s="5">
        <v>-2.5127899999999999</v>
      </c>
      <c r="L787" s="5">
        <v>1E-4</v>
      </c>
      <c r="M787" s="5">
        <v>1.47945E-3</v>
      </c>
      <c r="N787" s="5" t="s">
        <v>5657</v>
      </c>
    </row>
    <row r="788" spans="1:14" x14ac:dyDescent="0.2">
      <c r="A788" s="5">
        <v>25960</v>
      </c>
      <c r="B788" s="5">
        <v>25960</v>
      </c>
      <c r="C788" s="5" t="s">
        <v>2534</v>
      </c>
      <c r="D788" s="5" t="s">
        <v>7431</v>
      </c>
      <c r="E788" s="5" t="s">
        <v>5652</v>
      </c>
      <c r="F788" s="5" t="s">
        <v>5653</v>
      </c>
      <c r="G788" s="5" t="s">
        <v>5655</v>
      </c>
      <c r="H788" s="5">
        <v>4.8928700000000003</v>
      </c>
      <c r="I788" s="5">
        <v>0.197328</v>
      </c>
      <c r="J788" s="5">
        <v>-4.6320100000000002</v>
      </c>
      <c r="K788" s="5">
        <v>-4.1064699999999998</v>
      </c>
      <c r="L788" s="5">
        <v>1E-4</v>
      </c>
      <c r="M788" s="5">
        <v>1.47945E-3</v>
      </c>
      <c r="N788" s="5" t="s">
        <v>5657</v>
      </c>
    </row>
    <row r="789" spans="1:14" x14ac:dyDescent="0.2">
      <c r="A789" s="5">
        <v>26011</v>
      </c>
      <c r="B789" s="5">
        <v>26011</v>
      </c>
      <c r="C789" s="5" t="s">
        <v>3937</v>
      </c>
      <c r="D789" s="5" t="s">
        <v>7444</v>
      </c>
      <c r="E789" s="5" t="s">
        <v>5652</v>
      </c>
      <c r="F789" s="5" t="s">
        <v>5653</v>
      </c>
      <c r="G789" s="5" t="s">
        <v>5655</v>
      </c>
      <c r="H789" s="5">
        <v>3.41669</v>
      </c>
      <c r="I789" s="5">
        <v>8.5198099999999997</v>
      </c>
      <c r="J789" s="5">
        <v>1.3182199999999999</v>
      </c>
      <c r="K789" s="5">
        <v>2.1676799999999998</v>
      </c>
      <c r="L789" s="5">
        <v>1E-4</v>
      </c>
      <c r="M789" s="5">
        <v>1.47945E-3</v>
      </c>
      <c r="N789" s="5" t="s">
        <v>5657</v>
      </c>
    </row>
    <row r="790" spans="1:14" x14ac:dyDescent="0.2">
      <c r="A790" s="5">
        <v>29028</v>
      </c>
      <c r="B790" s="5">
        <v>29028</v>
      </c>
      <c r="C790" s="5" t="s">
        <v>2595</v>
      </c>
      <c r="D790" s="5" t="s">
        <v>7736</v>
      </c>
      <c r="E790" s="5" t="s">
        <v>5652</v>
      </c>
      <c r="F790" s="5" t="s">
        <v>5653</v>
      </c>
      <c r="G790" s="5" t="s">
        <v>5655</v>
      </c>
      <c r="H790" s="5">
        <v>8.9084699999999994</v>
      </c>
      <c r="I790" s="5">
        <v>2.5066299999999999</v>
      </c>
      <c r="J790" s="5">
        <v>-1.8294299999999999</v>
      </c>
      <c r="K790" s="5">
        <v>-2.3987699999999998</v>
      </c>
      <c r="L790" s="5">
        <v>1E-4</v>
      </c>
      <c r="M790" s="5">
        <v>1.47945E-3</v>
      </c>
      <c r="N790" s="5" t="s">
        <v>5657</v>
      </c>
    </row>
    <row r="791" spans="1:14" x14ac:dyDescent="0.2">
      <c r="A791" s="5">
        <v>3187</v>
      </c>
      <c r="B791" s="5">
        <v>3187</v>
      </c>
      <c r="C791" s="5" t="s">
        <v>4101</v>
      </c>
      <c r="D791" s="5" t="s">
        <v>7886</v>
      </c>
      <c r="E791" s="5" t="s">
        <v>5652</v>
      </c>
      <c r="F791" s="5" t="s">
        <v>5653</v>
      </c>
      <c r="G791" s="5" t="s">
        <v>5655</v>
      </c>
      <c r="H791" s="5">
        <v>63.661799999999999</v>
      </c>
      <c r="I791" s="5">
        <v>25.266500000000001</v>
      </c>
      <c r="J791" s="5">
        <v>-1.3331999999999999</v>
      </c>
      <c r="K791" s="5">
        <v>-2.4412400000000001</v>
      </c>
      <c r="L791" s="5">
        <v>1E-4</v>
      </c>
      <c r="M791" s="5">
        <v>1.47945E-3</v>
      </c>
      <c r="N791" s="5" t="s">
        <v>5657</v>
      </c>
    </row>
    <row r="792" spans="1:14" x14ac:dyDescent="0.2">
      <c r="A792" s="5">
        <v>3303</v>
      </c>
      <c r="B792" s="5">
        <v>3303</v>
      </c>
      <c r="C792" s="5" t="s">
        <v>817</v>
      </c>
      <c r="D792" s="5" t="s">
        <v>7909</v>
      </c>
      <c r="E792" s="5" t="s">
        <v>5652</v>
      </c>
      <c r="F792" s="5" t="s">
        <v>5653</v>
      </c>
      <c r="G792" s="5" t="s">
        <v>5655</v>
      </c>
      <c r="H792" s="5">
        <v>47.742899999999999</v>
      </c>
      <c r="I792" s="5">
        <v>124.023</v>
      </c>
      <c r="J792" s="5">
        <v>1.37724</v>
      </c>
      <c r="K792" s="5">
        <v>2.2549600000000001</v>
      </c>
      <c r="L792" s="5">
        <v>1E-4</v>
      </c>
      <c r="M792" s="5">
        <v>1.47945E-3</v>
      </c>
      <c r="N792" s="5" t="s">
        <v>5657</v>
      </c>
    </row>
    <row r="793" spans="1:14" x14ac:dyDescent="0.2">
      <c r="A793" s="5">
        <v>348378</v>
      </c>
      <c r="B793" s="5">
        <v>348378</v>
      </c>
      <c r="C793" s="5" t="s">
        <v>5430</v>
      </c>
      <c r="D793" s="5" t="s">
        <v>7985</v>
      </c>
      <c r="E793" s="5" t="s">
        <v>5652</v>
      </c>
      <c r="F793" s="5" t="s">
        <v>5653</v>
      </c>
      <c r="G793" s="5" t="s">
        <v>5655</v>
      </c>
      <c r="H793" s="5">
        <v>0</v>
      </c>
      <c r="I793" s="5">
        <v>1.2455499999999999</v>
      </c>
      <c r="J793" s="5" t="s">
        <v>227</v>
      </c>
      <c r="K793" s="5" t="e">
        <f>-nan</f>
        <v>#NAME?</v>
      </c>
      <c r="L793" s="5">
        <v>1E-4</v>
      </c>
      <c r="M793" s="5">
        <v>1.47945E-3</v>
      </c>
      <c r="N793" s="5" t="s">
        <v>5657</v>
      </c>
    </row>
    <row r="794" spans="1:14" x14ac:dyDescent="0.2">
      <c r="A794" s="5">
        <v>3556</v>
      </c>
      <c r="B794" s="5">
        <v>3556</v>
      </c>
      <c r="C794" s="5" t="s">
        <v>2651</v>
      </c>
      <c r="D794" s="5" t="s">
        <v>8002</v>
      </c>
      <c r="E794" s="5" t="s">
        <v>5652</v>
      </c>
      <c r="F794" s="5" t="s">
        <v>5653</v>
      </c>
      <c r="G794" s="5" t="s">
        <v>5655</v>
      </c>
      <c r="H794" s="5">
        <v>9.7202599999999997</v>
      </c>
      <c r="I794" s="5">
        <v>36.527999999999999</v>
      </c>
      <c r="J794" s="5">
        <v>1.90994</v>
      </c>
      <c r="K794" s="5">
        <v>3.0763799999999999</v>
      </c>
      <c r="L794" s="5">
        <v>1E-4</v>
      </c>
      <c r="M794" s="5">
        <v>1.47945E-3</v>
      </c>
      <c r="N794" s="5" t="s">
        <v>5657</v>
      </c>
    </row>
    <row r="795" spans="1:14" x14ac:dyDescent="0.2">
      <c r="A795" s="5">
        <v>3801</v>
      </c>
      <c r="B795" s="5">
        <v>3801</v>
      </c>
      <c r="C795" s="5" t="s">
        <v>4166</v>
      </c>
      <c r="D795" s="5" t="s">
        <v>8090</v>
      </c>
      <c r="E795" s="5" t="s">
        <v>5652</v>
      </c>
      <c r="F795" s="5" t="s">
        <v>5653</v>
      </c>
      <c r="G795" s="5" t="s">
        <v>5655</v>
      </c>
      <c r="H795" s="5">
        <v>19.6843</v>
      </c>
      <c r="I795" s="5">
        <v>6.93363</v>
      </c>
      <c r="J795" s="5">
        <v>-1.50536</v>
      </c>
      <c r="K795" s="5">
        <v>-2.39649</v>
      </c>
      <c r="L795" s="5">
        <v>1E-4</v>
      </c>
      <c r="M795" s="5">
        <v>1.47945E-3</v>
      </c>
      <c r="N795" s="5" t="s">
        <v>5657</v>
      </c>
    </row>
    <row r="796" spans="1:14" x14ac:dyDescent="0.2">
      <c r="A796" s="5">
        <v>3872</v>
      </c>
      <c r="B796" s="5">
        <v>3872</v>
      </c>
      <c r="C796" s="5" t="s">
        <v>5441</v>
      </c>
      <c r="D796" s="5" t="s">
        <v>8104</v>
      </c>
      <c r="E796" s="5" t="s">
        <v>5652</v>
      </c>
      <c r="F796" s="5" t="s">
        <v>5653</v>
      </c>
      <c r="G796" s="5" t="s">
        <v>5655</v>
      </c>
      <c r="H796" s="5">
        <v>0.97620899999999999</v>
      </c>
      <c r="I796" s="5">
        <v>0</v>
      </c>
      <c r="J796" s="5" t="e">
        <f>-inf</f>
        <v>#NAME?</v>
      </c>
      <c r="K796" s="5" t="e">
        <f>-nan</f>
        <v>#NAME?</v>
      </c>
      <c r="L796" s="5">
        <v>1E-4</v>
      </c>
      <c r="M796" s="5">
        <v>1.47945E-3</v>
      </c>
      <c r="N796" s="5" t="s">
        <v>5657</v>
      </c>
    </row>
    <row r="797" spans="1:14" x14ac:dyDescent="0.2">
      <c r="A797" s="5">
        <v>400954</v>
      </c>
      <c r="B797" s="5">
        <v>400954</v>
      </c>
      <c r="C797" s="5" t="s">
        <v>4200</v>
      </c>
      <c r="D797" s="5" t="s">
        <v>8196</v>
      </c>
      <c r="E797" s="5" t="s">
        <v>5652</v>
      </c>
      <c r="F797" s="5" t="s">
        <v>5653</v>
      </c>
      <c r="G797" s="5" t="s">
        <v>5655</v>
      </c>
      <c r="H797" s="5">
        <v>0.54362900000000003</v>
      </c>
      <c r="I797" s="5">
        <v>3.3513500000000001</v>
      </c>
      <c r="J797" s="5">
        <v>2.62405</v>
      </c>
      <c r="K797" s="5">
        <v>2.85866</v>
      </c>
      <c r="L797" s="5">
        <v>1E-4</v>
      </c>
      <c r="M797" s="5">
        <v>1.47945E-3</v>
      </c>
      <c r="N797" s="5" t="s">
        <v>5657</v>
      </c>
    </row>
    <row r="798" spans="1:14" x14ac:dyDescent="0.2">
      <c r="A798" s="5">
        <v>4067</v>
      </c>
      <c r="B798" s="5">
        <v>4067</v>
      </c>
      <c r="C798" s="5" t="s">
        <v>2707</v>
      </c>
      <c r="D798" s="5" t="s">
        <v>8229</v>
      </c>
      <c r="E798" s="5" t="s">
        <v>5652</v>
      </c>
      <c r="F798" s="5" t="s">
        <v>5653</v>
      </c>
      <c r="G798" s="5" t="s">
        <v>5655</v>
      </c>
      <c r="H798" s="5">
        <v>11.667899999999999</v>
      </c>
      <c r="I798" s="5">
        <v>0.35450300000000001</v>
      </c>
      <c r="J798" s="5">
        <v>-5.04061</v>
      </c>
      <c r="K798" s="5">
        <v>-4.0631500000000003</v>
      </c>
      <c r="L798" s="5">
        <v>1E-4</v>
      </c>
      <c r="M798" s="5">
        <v>1.47945E-3</v>
      </c>
      <c r="N798" s="5" t="s">
        <v>5657</v>
      </c>
    </row>
    <row r="799" spans="1:14" x14ac:dyDescent="0.2">
      <c r="A799" s="5">
        <v>4851</v>
      </c>
      <c r="B799" s="5">
        <v>4851</v>
      </c>
      <c r="C799" s="5" t="s">
        <v>2753</v>
      </c>
      <c r="D799" s="5" t="s">
        <v>8439</v>
      </c>
      <c r="E799" s="5" t="s">
        <v>5652</v>
      </c>
      <c r="F799" s="5" t="s">
        <v>5653</v>
      </c>
      <c r="G799" s="5" t="s">
        <v>5655</v>
      </c>
      <c r="H799" s="5">
        <v>3.4064000000000001</v>
      </c>
      <c r="I799" s="5">
        <v>11.164999999999999</v>
      </c>
      <c r="J799" s="5">
        <v>1.7126600000000001</v>
      </c>
      <c r="K799" s="5">
        <v>2.5777800000000002</v>
      </c>
      <c r="L799" s="5">
        <v>1E-4</v>
      </c>
      <c r="M799" s="5">
        <v>1.47945E-3</v>
      </c>
      <c r="N799" s="5" t="s">
        <v>5657</v>
      </c>
    </row>
    <row r="800" spans="1:14" x14ac:dyDescent="0.2">
      <c r="A800" s="5">
        <v>4881</v>
      </c>
      <c r="B800" s="5">
        <v>4881</v>
      </c>
      <c r="C800" s="5" t="s">
        <v>4273</v>
      </c>
      <c r="D800" s="5" t="s">
        <v>8448</v>
      </c>
      <c r="E800" s="5" t="s">
        <v>5652</v>
      </c>
      <c r="F800" s="5" t="s">
        <v>5653</v>
      </c>
      <c r="G800" s="5" t="s">
        <v>5655</v>
      </c>
      <c r="H800" s="5">
        <v>1.5930200000000001</v>
      </c>
      <c r="I800" s="5">
        <v>11.3292</v>
      </c>
      <c r="J800" s="5">
        <v>2.8302100000000001</v>
      </c>
      <c r="K800" s="5">
        <v>3.1722600000000001</v>
      </c>
      <c r="L800" s="5">
        <v>1E-4</v>
      </c>
      <c r="M800" s="5">
        <v>1.47945E-3</v>
      </c>
      <c r="N800" s="5" t="s">
        <v>5657</v>
      </c>
    </row>
    <row r="801" spans="1:14" x14ac:dyDescent="0.2">
      <c r="A801" s="5">
        <v>4938</v>
      </c>
      <c r="B801" s="5">
        <v>4938</v>
      </c>
      <c r="C801" s="5" t="s">
        <v>4278</v>
      </c>
      <c r="D801" s="5" t="s">
        <v>8467</v>
      </c>
      <c r="E801" s="5" t="s">
        <v>5652</v>
      </c>
      <c r="F801" s="5" t="s">
        <v>5653</v>
      </c>
      <c r="G801" s="5" t="s">
        <v>5655</v>
      </c>
      <c r="H801" s="5">
        <v>4.4882099999999996</v>
      </c>
      <c r="I801" s="5">
        <v>29.215900000000001</v>
      </c>
      <c r="J801" s="5">
        <v>2.7025399999999999</v>
      </c>
      <c r="K801" s="5">
        <v>3.3716400000000002</v>
      </c>
      <c r="L801" s="5">
        <v>1E-4</v>
      </c>
      <c r="M801" s="5">
        <v>1.47945E-3</v>
      </c>
      <c r="N801" s="5" t="s">
        <v>5657</v>
      </c>
    </row>
    <row r="802" spans="1:14" x14ac:dyDescent="0.2">
      <c r="A802" s="5">
        <v>5058</v>
      </c>
      <c r="B802" s="5">
        <v>5058</v>
      </c>
      <c r="C802" s="5" t="s">
        <v>2772</v>
      </c>
      <c r="D802" s="5" t="s">
        <v>8503</v>
      </c>
      <c r="E802" s="5" t="s">
        <v>5652</v>
      </c>
      <c r="F802" s="5" t="s">
        <v>5653</v>
      </c>
      <c r="G802" s="5" t="s">
        <v>5655</v>
      </c>
      <c r="H802" s="5">
        <v>20.704799999999999</v>
      </c>
      <c r="I802" s="5">
        <v>5.9714200000000002</v>
      </c>
      <c r="J802" s="5">
        <v>-1.79382</v>
      </c>
      <c r="K802" s="5">
        <v>-2.6218699999999999</v>
      </c>
      <c r="L802" s="5">
        <v>1E-4</v>
      </c>
      <c r="M802" s="5">
        <v>1.47945E-3</v>
      </c>
      <c r="N802" s="5" t="s">
        <v>5657</v>
      </c>
    </row>
    <row r="803" spans="1:14" x14ac:dyDescent="0.2">
      <c r="A803" s="5">
        <v>5157</v>
      </c>
      <c r="B803" s="5">
        <v>5157</v>
      </c>
      <c r="C803" s="5" t="s">
        <v>4347</v>
      </c>
      <c r="D803" s="5" t="s">
        <v>8689</v>
      </c>
      <c r="E803" s="5" t="s">
        <v>5652</v>
      </c>
      <c r="F803" s="5" t="s">
        <v>5653</v>
      </c>
      <c r="G803" s="5" t="s">
        <v>5655</v>
      </c>
      <c r="H803" s="5">
        <v>26.8096</v>
      </c>
      <c r="I803" s="5">
        <v>5.3105900000000004</v>
      </c>
      <c r="J803" s="5">
        <v>-2.3358099999999999</v>
      </c>
      <c r="K803" s="5">
        <v>-2.6528100000000001</v>
      </c>
      <c r="L803" s="5">
        <v>1E-4</v>
      </c>
      <c r="M803" s="5">
        <v>1.47945E-3</v>
      </c>
      <c r="N803" s="5" t="s">
        <v>5657</v>
      </c>
    </row>
    <row r="804" spans="1:14" x14ac:dyDescent="0.2">
      <c r="A804" s="5">
        <v>5260</v>
      </c>
      <c r="B804" s="5">
        <v>5260</v>
      </c>
      <c r="C804" s="5" t="s">
        <v>5483</v>
      </c>
      <c r="D804" s="5" t="s">
        <v>8767</v>
      </c>
      <c r="E804" s="5" t="s">
        <v>5652</v>
      </c>
      <c r="F804" s="5" t="s">
        <v>5653</v>
      </c>
      <c r="G804" s="5" t="s">
        <v>5655</v>
      </c>
      <c r="H804" s="5">
        <v>2.02874</v>
      </c>
      <c r="I804" s="5">
        <v>21.843399999999999</v>
      </c>
      <c r="J804" s="5">
        <v>3.4285399999999999</v>
      </c>
      <c r="K804" s="5">
        <v>3.5741399999999999</v>
      </c>
      <c r="L804" s="5">
        <v>1E-4</v>
      </c>
      <c r="M804" s="5">
        <v>1.47945E-3</v>
      </c>
      <c r="N804" s="5" t="s">
        <v>5657</v>
      </c>
    </row>
    <row r="805" spans="1:14" x14ac:dyDescent="0.2">
      <c r="A805" s="5">
        <v>5424</v>
      </c>
      <c r="B805" s="5">
        <v>5424</v>
      </c>
      <c r="C805" s="5" t="s">
        <v>2826</v>
      </c>
      <c r="D805" s="5" t="s">
        <v>8829</v>
      </c>
      <c r="E805" s="5" t="s">
        <v>5652</v>
      </c>
      <c r="F805" s="5" t="s">
        <v>5653</v>
      </c>
      <c r="G805" s="5" t="s">
        <v>5655</v>
      </c>
      <c r="H805" s="5">
        <v>14.8307</v>
      </c>
      <c r="I805" s="5">
        <v>4.2567599999999999</v>
      </c>
      <c r="J805" s="5">
        <v>-1.8007599999999999</v>
      </c>
      <c r="K805" s="5">
        <v>-2.57057</v>
      </c>
      <c r="L805" s="5">
        <v>1E-4</v>
      </c>
      <c r="M805" s="5">
        <v>1.47945E-3</v>
      </c>
      <c r="N805" s="5" t="s">
        <v>5657</v>
      </c>
    </row>
    <row r="806" spans="1:14" x14ac:dyDescent="0.2">
      <c r="A806" s="5">
        <v>54566</v>
      </c>
      <c r="B806" s="5">
        <v>54566</v>
      </c>
      <c r="C806" s="5" t="s">
        <v>5491</v>
      </c>
      <c r="D806" s="5" t="s">
        <v>8874</v>
      </c>
      <c r="E806" s="5" t="s">
        <v>5652</v>
      </c>
      <c r="F806" s="5" t="s">
        <v>5653</v>
      </c>
      <c r="G806" s="5" t="s">
        <v>5655</v>
      </c>
      <c r="H806" s="5">
        <v>8.3554700000000004</v>
      </c>
      <c r="I806" s="5">
        <v>0.39591300000000001</v>
      </c>
      <c r="J806" s="5">
        <v>-4.39947</v>
      </c>
      <c r="K806" s="5">
        <v>-3.4807299999999999</v>
      </c>
      <c r="L806" s="5">
        <v>1E-4</v>
      </c>
      <c r="M806" s="5">
        <v>1.47945E-3</v>
      </c>
      <c r="N806" s="5" t="s">
        <v>5657</v>
      </c>
    </row>
    <row r="807" spans="1:14" x14ac:dyDescent="0.2">
      <c r="A807" s="5">
        <v>55313</v>
      </c>
      <c r="B807" s="5">
        <v>55313</v>
      </c>
      <c r="C807" s="5" t="s">
        <v>5497</v>
      </c>
      <c r="D807" s="5" t="s">
        <v>9042</v>
      </c>
      <c r="E807" s="5" t="s">
        <v>5652</v>
      </c>
      <c r="F807" s="5" t="s">
        <v>5653</v>
      </c>
      <c r="G807" s="5" t="s">
        <v>5655</v>
      </c>
      <c r="H807" s="5">
        <v>10.2408</v>
      </c>
      <c r="I807" s="5">
        <v>25.464400000000001</v>
      </c>
      <c r="J807" s="5">
        <v>1.31416</v>
      </c>
      <c r="K807" s="5">
        <v>2.2687499999999998</v>
      </c>
      <c r="L807" s="5">
        <v>1E-4</v>
      </c>
      <c r="M807" s="5">
        <v>1.47945E-3</v>
      </c>
      <c r="N807" s="5" t="s">
        <v>5657</v>
      </c>
    </row>
    <row r="808" spans="1:14" x14ac:dyDescent="0.2">
      <c r="A808" s="5">
        <v>55367</v>
      </c>
      <c r="B808" s="5">
        <v>55367</v>
      </c>
      <c r="C808" s="5" t="s">
        <v>5498</v>
      </c>
      <c r="D808" s="5" t="s">
        <v>9060</v>
      </c>
      <c r="E808" s="5" t="s">
        <v>5652</v>
      </c>
      <c r="F808" s="5" t="s">
        <v>5653</v>
      </c>
      <c r="G808" s="5" t="s">
        <v>5655</v>
      </c>
      <c r="H808" s="5">
        <v>12.715999999999999</v>
      </c>
      <c r="I808" s="5">
        <v>3.3561100000000001</v>
      </c>
      <c r="J808" s="5">
        <v>-1.9217900000000001</v>
      </c>
      <c r="K808" s="5">
        <v>-2.6283400000000001</v>
      </c>
      <c r="L808" s="5">
        <v>1E-4</v>
      </c>
      <c r="M808" s="5">
        <v>1.47945E-3</v>
      </c>
      <c r="N808" s="5" t="s">
        <v>5657</v>
      </c>
    </row>
    <row r="809" spans="1:14" x14ac:dyDescent="0.2">
      <c r="A809" s="5">
        <v>55615</v>
      </c>
      <c r="B809" s="5">
        <v>55615</v>
      </c>
      <c r="C809" s="5" t="s">
        <v>4472</v>
      </c>
      <c r="D809" s="5" t="s">
        <v>7287</v>
      </c>
      <c r="E809" s="5" t="s">
        <v>5652</v>
      </c>
      <c r="F809" s="5" t="s">
        <v>5653</v>
      </c>
      <c r="G809" s="5" t="s">
        <v>5655</v>
      </c>
      <c r="H809" s="5">
        <v>17.3277</v>
      </c>
      <c r="I809" s="5">
        <v>1.5560499999999999</v>
      </c>
      <c r="J809" s="5">
        <v>-3.4771299999999998</v>
      </c>
      <c r="K809" s="5">
        <v>-3.4302100000000002</v>
      </c>
      <c r="L809" s="5">
        <v>1E-4</v>
      </c>
      <c r="M809" s="5">
        <v>1.47945E-3</v>
      </c>
      <c r="N809" s="5" t="s">
        <v>5657</v>
      </c>
    </row>
    <row r="810" spans="1:14" x14ac:dyDescent="0.2">
      <c r="A810" s="5">
        <v>5625</v>
      </c>
      <c r="B810" s="5">
        <v>5625</v>
      </c>
      <c r="C810" s="5" t="s">
        <v>1360</v>
      </c>
      <c r="D810" s="5" t="s">
        <v>9205</v>
      </c>
      <c r="E810" s="5" t="s">
        <v>5652</v>
      </c>
      <c r="F810" s="5" t="s">
        <v>5653</v>
      </c>
      <c r="G810" s="5" t="s">
        <v>5655</v>
      </c>
      <c r="H810" s="5">
        <v>0.68640299999999999</v>
      </c>
      <c r="I810" s="5">
        <v>26.6159</v>
      </c>
      <c r="J810" s="5">
        <v>5.2770900000000003</v>
      </c>
      <c r="K810" s="5">
        <v>4.1193400000000002</v>
      </c>
      <c r="L810" s="5">
        <v>1E-4</v>
      </c>
      <c r="M810" s="5">
        <v>1.47945E-3</v>
      </c>
      <c r="N810" s="5" t="s">
        <v>5657</v>
      </c>
    </row>
    <row r="811" spans="1:14" x14ac:dyDescent="0.2">
      <c r="A811" s="5">
        <v>56926</v>
      </c>
      <c r="B811" s="5">
        <v>56926</v>
      </c>
      <c r="C811" s="5" t="s">
        <v>4527</v>
      </c>
      <c r="D811" s="5" t="s">
        <v>9258</v>
      </c>
      <c r="E811" s="5" t="s">
        <v>5652</v>
      </c>
      <c r="F811" s="5" t="s">
        <v>5653</v>
      </c>
      <c r="G811" s="5" t="s">
        <v>5655</v>
      </c>
      <c r="H811" s="5">
        <v>31.809200000000001</v>
      </c>
      <c r="I811" s="5">
        <v>12.5062</v>
      </c>
      <c r="J811" s="5">
        <v>-1.3468</v>
      </c>
      <c r="K811" s="5">
        <v>-2.35622</v>
      </c>
      <c r="L811" s="5">
        <v>1E-4</v>
      </c>
      <c r="M811" s="5">
        <v>1.47945E-3</v>
      </c>
      <c r="N811" s="5" t="s">
        <v>5657</v>
      </c>
    </row>
    <row r="812" spans="1:14" x14ac:dyDescent="0.2">
      <c r="A812" s="5">
        <v>576</v>
      </c>
      <c r="B812" s="5">
        <v>576</v>
      </c>
      <c r="C812" s="5" t="s">
        <v>4594</v>
      </c>
      <c r="D812" s="5" t="s">
        <v>9405</v>
      </c>
      <c r="E812" s="5" t="s">
        <v>5652</v>
      </c>
      <c r="F812" s="5" t="s">
        <v>5653</v>
      </c>
      <c r="G812" s="5" t="s">
        <v>5655</v>
      </c>
      <c r="H812" s="5">
        <v>2.64533</v>
      </c>
      <c r="I812" s="5">
        <v>10.7445</v>
      </c>
      <c r="J812" s="5">
        <v>2.0220799999999999</v>
      </c>
      <c r="K812" s="5">
        <v>2.9090199999999999</v>
      </c>
      <c r="L812" s="5">
        <v>1E-4</v>
      </c>
      <c r="M812" s="5">
        <v>1.47945E-3</v>
      </c>
      <c r="N812" s="5" t="s">
        <v>5657</v>
      </c>
    </row>
    <row r="813" spans="1:14" x14ac:dyDescent="0.2">
      <c r="A813" s="5">
        <v>577</v>
      </c>
      <c r="B813" s="5">
        <v>577</v>
      </c>
      <c r="C813" s="5" t="s">
        <v>4605</v>
      </c>
      <c r="D813" s="5" t="s">
        <v>9426</v>
      </c>
      <c r="E813" s="5" t="s">
        <v>5652</v>
      </c>
      <c r="F813" s="5" t="s">
        <v>5653</v>
      </c>
      <c r="G813" s="5" t="s">
        <v>5655</v>
      </c>
      <c r="H813" s="5">
        <v>1.7952900000000001</v>
      </c>
      <c r="I813" s="5">
        <v>9.5653299999999994</v>
      </c>
      <c r="J813" s="5">
        <v>2.4136000000000002</v>
      </c>
      <c r="K813" s="5">
        <v>2.8946800000000001</v>
      </c>
      <c r="L813" s="5">
        <v>1E-4</v>
      </c>
      <c r="M813" s="5">
        <v>1.47945E-3</v>
      </c>
      <c r="N813" s="5" t="s">
        <v>5657</v>
      </c>
    </row>
    <row r="814" spans="1:14" x14ac:dyDescent="0.2">
      <c r="A814" s="5">
        <v>6416</v>
      </c>
      <c r="B814" s="5">
        <v>6416</v>
      </c>
      <c r="C814" s="5" t="s">
        <v>4680</v>
      </c>
      <c r="D814" s="5" t="s">
        <v>9715</v>
      </c>
      <c r="E814" s="5" t="s">
        <v>5652</v>
      </c>
      <c r="F814" s="5" t="s">
        <v>5653</v>
      </c>
      <c r="G814" s="5" t="s">
        <v>5655</v>
      </c>
      <c r="H814" s="5">
        <v>26.337700000000002</v>
      </c>
      <c r="I814" s="5">
        <v>69.509500000000003</v>
      </c>
      <c r="J814" s="5">
        <v>1.40008</v>
      </c>
      <c r="K814" s="5">
        <v>2.4892500000000002</v>
      </c>
      <c r="L814" s="5">
        <v>1E-4</v>
      </c>
      <c r="M814" s="5">
        <v>1.47945E-3</v>
      </c>
      <c r="N814" s="5" t="s">
        <v>5657</v>
      </c>
    </row>
    <row r="815" spans="1:14" x14ac:dyDescent="0.2">
      <c r="A815" s="5">
        <v>64218</v>
      </c>
      <c r="B815" s="5">
        <v>64218</v>
      </c>
      <c r="C815" s="5" t="s">
        <v>4682</v>
      </c>
      <c r="D815" s="5" t="s">
        <v>9721</v>
      </c>
      <c r="E815" s="5" t="s">
        <v>5652</v>
      </c>
      <c r="F815" s="5" t="s">
        <v>5653</v>
      </c>
      <c r="G815" s="5" t="s">
        <v>5655</v>
      </c>
      <c r="H815" s="5">
        <v>1.6172599999999999</v>
      </c>
      <c r="I815" s="5">
        <v>10.3361</v>
      </c>
      <c r="J815" s="5">
        <v>2.6760700000000002</v>
      </c>
      <c r="K815" s="5">
        <v>3.0274899999999998</v>
      </c>
      <c r="L815" s="5">
        <v>1E-4</v>
      </c>
      <c r="M815" s="5">
        <v>1.47945E-3</v>
      </c>
      <c r="N815" s="5" t="s">
        <v>5657</v>
      </c>
    </row>
    <row r="816" spans="1:14" x14ac:dyDescent="0.2">
      <c r="A816" s="5">
        <v>6482</v>
      </c>
      <c r="B816" s="5">
        <v>6482</v>
      </c>
      <c r="C816" s="5" t="s">
        <v>4707</v>
      </c>
      <c r="D816" s="5" t="s">
        <v>9786</v>
      </c>
      <c r="E816" s="5" t="s">
        <v>5652</v>
      </c>
      <c r="F816" s="5" t="s">
        <v>5653</v>
      </c>
      <c r="G816" s="5" t="s">
        <v>5655</v>
      </c>
      <c r="H816" s="5">
        <v>7.6468800000000003</v>
      </c>
      <c r="I816" s="5">
        <v>2.4109099999999999</v>
      </c>
      <c r="J816" s="5">
        <v>-1.6652899999999999</v>
      </c>
      <c r="K816" s="5">
        <v>-2.41513</v>
      </c>
      <c r="L816" s="5">
        <v>1E-4</v>
      </c>
      <c r="M816" s="5">
        <v>1.47945E-3</v>
      </c>
      <c r="N816" s="5" t="s">
        <v>5657</v>
      </c>
    </row>
    <row r="817" spans="1:14" x14ac:dyDescent="0.2">
      <c r="A817" s="5">
        <v>6585</v>
      </c>
      <c r="B817" s="5">
        <v>6585</v>
      </c>
      <c r="C817" s="5" t="s">
        <v>1661</v>
      </c>
      <c r="D817" s="5" t="s">
        <v>9860</v>
      </c>
      <c r="E817" s="5" t="s">
        <v>5652</v>
      </c>
      <c r="F817" s="5" t="s">
        <v>5653</v>
      </c>
      <c r="G817" s="5" t="s">
        <v>5655</v>
      </c>
      <c r="H817" s="5">
        <v>0.19373099999999999</v>
      </c>
      <c r="I817" s="5">
        <v>7.17197</v>
      </c>
      <c r="J817" s="5">
        <v>5.2102500000000003</v>
      </c>
      <c r="K817" s="5">
        <v>3.9304899999999998</v>
      </c>
      <c r="L817" s="5">
        <v>1E-4</v>
      </c>
      <c r="M817" s="5">
        <v>1.47945E-3</v>
      </c>
      <c r="N817" s="5" t="s">
        <v>5657</v>
      </c>
    </row>
    <row r="818" spans="1:14" x14ac:dyDescent="0.2">
      <c r="A818" s="5">
        <v>66000</v>
      </c>
      <c r="B818" s="5">
        <v>66000</v>
      </c>
      <c r="C818" s="5" t="s">
        <v>4734</v>
      </c>
      <c r="D818" s="5" t="s">
        <v>9873</v>
      </c>
      <c r="E818" s="5" t="s">
        <v>5652</v>
      </c>
      <c r="F818" s="5" t="s">
        <v>5653</v>
      </c>
      <c r="G818" s="5" t="s">
        <v>5655</v>
      </c>
      <c r="H818" s="5">
        <v>8.08657</v>
      </c>
      <c r="I818" s="5">
        <v>38.308199999999999</v>
      </c>
      <c r="J818" s="5">
        <v>2.2440500000000001</v>
      </c>
      <c r="K818" s="5">
        <v>2.9511400000000001</v>
      </c>
      <c r="L818" s="5">
        <v>1E-4</v>
      </c>
      <c r="M818" s="5">
        <v>1.47945E-3</v>
      </c>
      <c r="N818" s="5" t="s">
        <v>5657</v>
      </c>
    </row>
    <row r="819" spans="1:14" x14ac:dyDescent="0.2">
      <c r="A819" s="5">
        <v>6653</v>
      </c>
      <c r="B819" s="5">
        <v>6653</v>
      </c>
      <c r="C819" s="5" t="s">
        <v>5545</v>
      </c>
      <c r="D819" s="5" t="s">
        <v>9902</v>
      </c>
      <c r="E819" s="5" t="s">
        <v>5652</v>
      </c>
      <c r="F819" s="5" t="s">
        <v>5653</v>
      </c>
      <c r="G819" s="5" t="s">
        <v>5655</v>
      </c>
      <c r="H819" s="5">
        <v>0.28170499999999998</v>
      </c>
      <c r="I819" s="5">
        <v>2.4475699999999998</v>
      </c>
      <c r="J819" s="5">
        <v>3.1190899999999999</v>
      </c>
      <c r="K819" s="5">
        <v>3.0481799999999999</v>
      </c>
      <c r="L819" s="5">
        <v>1E-4</v>
      </c>
      <c r="M819" s="5">
        <v>1.47945E-3</v>
      </c>
      <c r="N819" s="5" t="s">
        <v>5657</v>
      </c>
    </row>
    <row r="820" spans="1:14" x14ac:dyDescent="0.2">
      <c r="A820" s="5">
        <v>6722</v>
      </c>
      <c r="B820" s="5">
        <v>6722</v>
      </c>
      <c r="C820" s="5" t="s">
        <v>5547</v>
      </c>
      <c r="D820" s="5" t="s">
        <v>9923</v>
      </c>
      <c r="E820" s="5" t="s">
        <v>5652</v>
      </c>
      <c r="F820" s="5" t="s">
        <v>5653</v>
      </c>
      <c r="G820" s="5" t="s">
        <v>5655</v>
      </c>
      <c r="H820" s="5">
        <v>7.3984300000000003</v>
      </c>
      <c r="I820" s="5">
        <v>1.97529</v>
      </c>
      <c r="J820" s="5">
        <v>-1.9051499999999999</v>
      </c>
      <c r="K820" s="5">
        <v>-2.4306899999999998</v>
      </c>
      <c r="L820" s="5">
        <v>1E-4</v>
      </c>
      <c r="M820" s="5">
        <v>1.47945E-3</v>
      </c>
      <c r="N820" s="5" t="s">
        <v>5657</v>
      </c>
    </row>
    <row r="821" spans="1:14" x14ac:dyDescent="0.2">
      <c r="A821" s="5">
        <v>7078</v>
      </c>
      <c r="B821" s="5">
        <v>7078</v>
      </c>
      <c r="C821" s="5" t="s">
        <v>4781</v>
      </c>
      <c r="D821" s="5" t="s">
        <v>10022</v>
      </c>
      <c r="E821" s="5" t="s">
        <v>5652</v>
      </c>
      <c r="F821" s="5" t="s">
        <v>5653</v>
      </c>
      <c r="G821" s="5" t="s">
        <v>5655</v>
      </c>
      <c r="H821" s="5">
        <v>115.824</v>
      </c>
      <c r="I821" s="5">
        <v>7.6090099999999996</v>
      </c>
      <c r="J821" s="5">
        <v>-3.9280900000000001</v>
      </c>
      <c r="K821" s="5">
        <v>-3.0028199999999998</v>
      </c>
      <c r="L821" s="5">
        <v>1E-4</v>
      </c>
      <c r="M821" s="5">
        <v>1.47945E-3</v>
      </c>
      <c r="N821" s="5" t="s">
        <v>5657</v>
      </c>
    </row>
    <row r="822" spans="1:14" x14ac:dyDescent="0.2">
      <c r="A822" s="5">
        <v>7358</v>
      </c>
      <c r="B822" s="5">
        <v>7358</v>
      </c>
      <c r="C822" s="5" t="s">
        <v>5563</v>
      </c>
      <c r="D822" s="5" t="s">
        <v>10096</v>
      </c>
      <c r="E822" s="5" t="s">
        <v>5652</v>
      </c>
      <c r="F822" s="5" t="s">
        <v>5653</v>
      </c>
      <c r="G822" s="5" t="s">
        <v>5655</v>
      </c>
      <c r="H822" s="5">
        <v>78.724400000000003</v>
      </c>
      <c r="I822" s="5">
        <v>26.668800000000001</v>
      </c>
      <c r="J822" s="5">
        <v>-1.56166</v>
      </c>
      <c r="K822" s="5">
        <v>-2.73448</v>
      </c>
      <c r="L822" s="5">
        <v>1E-4</v>
      </c>
      <c r="M822" s="5">
        <v>1.47945E-3</v>
      </c>
      <c r="N822" s="5" t="s">
        <v>5657</v>
      </c>
    </row>
    <row r="823" spans="1:14" x14ac:dyDescent="0.2">
      <c r="A823" s="5">
        <v>7414</v>
      </c>
      <c r="B823" s="5">
        <v>7414</v>
      </c>
      <c r="C823" s="5" t="s">
        <v>5565</v>
      </c>
      <c r="D823" s="5" t="s">
        <v>10108</v>
      </c>
      <c r="E823" s="5" t="s">
        <v>5652</v>
      </c>
      <c r="F823" s="5" t="s">
        <v>5653</v>
      </c>
      <c r="G823" s="5" t="s">
        <v>5655</v>
      </c>
      <c r="H823" s="5">
        <v>227.595</v>
      </c>
      <c r="I823" s="5">
        <v>42.2211</v>
      </c>
      <c r="J823" s="5">
        <v>-2.4304399999999999</v>
      </c>
      <c r="K823" s="5">
        <v>-2.79956</v>
      </c>
      <c r="L823" s="5">
        <v>1E-4</v>
      </c>
      <c r="M823" s="5">
        <v>1.47945E-3</v>
      </c>
      <c r="N823" s="5" t="s">
        <v>5657</v>
      </c>
    </row>
    <row r="824" spans="1:14" x14ac:dyDescent="0.2">
      <c r="A824" s="5">
        <v>7980</v>
      </c>
      <c r="B824" s="5">
        <v>7980</v>
      </c>
      <c r="C824" s="5" t="s">
        <v>3102</v>
      </c>
      <c r="D824" s="5" t="s">
        <v>10293</v>
      </c>
      <c r="E824" s="5" t="s">
        <v>5652</v>
      </c>
      <c r="F824" s="5" t="s">
        <v>5653</v>
      </c>
      <c r="G824" s="5" t="s">
        <v>5655</v>
      </c>
      <c r="H824" s="5">
        <v>50.942599999999999</v>
      </c>
      <c r="I824" s="5">
        <v>9.9133899999999997</v>
      </c>
      <c r="J824" s="5">
        <v>-2.3614199999999999</v>
      </c>
      <c r="K824" s="5">
        <v>-2.7993100000000002</v>
      </c>
      <c r="L824" s="5">
        <v>1E-4</v>
      </c>
      <c r="M824" s="5">
        <v>1.47945E-3</v>
      </c>
      <c r="N824" s="5" t="s">
        <v>5657</v>
      </c>
    </row>
    <row r="825" spans="1:14" x14ac:dyDescent="0.2">
      <c r="A825" s="5">
        <v>80217</v>
      </c>
      <c r="B825" s="5">
        <v>80217</v>
      </c>
      <c r="C825" s="5" t="s">
        <v>4919</v>
      </c>
      <c r="D825" s="5" t="s">
        <v>10371</v>
      </c>
      <c r="E825" s="5" t="s">
        <v>5652</v>
      </c>
      <c r="F825" s="5" t="s">
        <v>5653</v>
      </c>
      <c r="G825" s="5" t="s">
        <v>5655</v>
      </c>
      <c r="H825" s="5">
        <v>0.14540700000000001</v>
      </c>
      <c r="I825" s="5">
        <v>5.806</v>
      </c>
      <c r="J825" s="5">
        <v>5.3193700000000002</v>
      </c>
      <c r="K825" s="5">
        <v>4.3711700000000002</v>
      </c>
      <c r="L825" s="5">
        <v>1E-4</v>
      </c>
      <c r="M825" s="5">
        <v>1.47945E-3</v>
      </c>
      <c r="N825" s="5" t="s">
        <v>5657</v>
      </c>
    </row>
    <row r="826" spans="1:14" x14ac:dyDescent="0.2">
      <c r="A826" s="5">
        <v>81</v>
      </c>
      <c r="B826" s="5">
        <v>81</v>
      </c>
      <c r="C826" s="5" t="s">
        <v>5582</v>
      </c>
      <c r="D826" s="5" t="s">
        <v>6496</v>
      </c>
      <c r="E826" s="5" t="s">
        <v>5652</v>
      </c>
      <c r="F826" s="5" t="s">
        <v>5653</v>
      </c>
      <c r="G826" s="5" t="s">
        <v>5655</v>
      </c>
      <c r="H826" s="5">
        <v>115.664</v>
      </c>
      <c r="I826" s="5">
        <v>43.207900000000002</v>
      </c>
      <c r="J826" s="5">
        <v>-1.4205700000000001</v>
      </c>
      <c r="K826" s="5">
        <v>-2.28931</v>
      </c>
      <c r="L826" s="5">
        <v>1E-4</v>
      </c>
      <c r="M826" s="5">
        <v>1.47945E-3</v>
      </c>
      <c r="N826" s="5" t="s">
        <v>5657</v>
      </c>
    </row>
    <row r="827" spans="1:14" x14ac:dyDescent="0.2">
      <c r="A827" s="5">
        <v>84790</v>
      </c>
      <c r="B827" s="5">
        <v>84790</v>
      </c>
      <c r="C827" s="5" t="s">
        <v>1992</v>
      </c>
      <c r="D827" s="5" t="s">
        <v>10682</v>
      </c>
      <c r="E827" s="5" t="s">
        <v>5652</v>
      </c>
      <c r="F827" s="5" t="s">
        <v>5653</v>
      </c>
      <c r="G827" s="5" t="s">
        <v>5655</v>
      </c>
      <c r="H827" s="5">
        <v>22.554500000000001</v>
      </c>
      <c r="I827" s="5">
        <v>77.748599999999996</v>
      </c>
      <c r="J827" s="5">
        <v>1.7854000000000001</v>
      </c>
      <c r="K827" s="5">
        <v>3.0097999999999998</v>
      </c>
      <c r="L827" s="5">
        <v>1E-4</v>
      </c>
      <c r="M827" s="5">
        <v>1.47945E-3</v>
      </c>
      <c r="N827" s="5" t="s">
        <v>5657</v>
      </c>
    </row>
    <row r="828" spans="1:14" x14ac:dyDescent="0.2">
      <c r="A828" s="5">
        <v>87</v>
      </c>
      <c r="B828" s="5">
        <v>87</v>
      </c>
      <c r="C828" s="5" t="s">
        <v>5109</v>
      </c>
      <c r="D828" s="5" t="s">
        <v>10803</v>
      </c>
      <c r="E828" s="5" t="s">
        <v>5652</v>
      </c>
      <c r="F828" s="5" t="s">
        <v>5653</v>
      </c>
      <c r="G828" s="5" t="s">
        <v>5655</v>
      </c>
      <c r="H828" s="5">
        <v>922.09400000000005</v>
      </c>
      <c r="I828" s="5">
        <v>81.787199999999999</v>
      </c>
      <c r="J828" s="5">
        <v>-3.4949699999999999</v>
      </c>
      <c r="K828" s="5">
        <v>-3.1500699999999999</v>
      </c>
      <c r="L828" s="5">
        <v>1E-4</v>
      </c>
      <c r="M828" s="5">
        <v>1.47945E-3</v>
      </c>
      <c r="N828" s="5" t="s">
        <v>5657</v>
      </c>
    </row>
    <row r="829" spans="1:14" x14ac:dyDescent="0.2">
      <c r="A829" s="5">
        <v>8727</v>
      </c>
      <c r="B829" s="5">
        <v>8727</v>
      </c>
      <c r="C829" s="5" t="s">
        <v>5111</v>
      </c>
      <c r="D829" s="5" t="s">
        <v>10809</v>
      </c>
      <c r="E829" s="5" t="s">
        <v>5652</v>
      </c>
      <c r="F829" s="5" t="s">
        <v>5653</v>
      </c>
      <c r="G829" s="5" t="s">
        <v>5655</v>
      </c>
      <c r="H829" s="5">
        <v>115.182</v>
      </c>
      <c r="I829" s="5">
        <v>42.512700000000002</v>
      </c>
      <c r="J829" s="5">
        <v>-1.4379500000000001</v>
      </c>
      <c r="K829" s="5">
        <v>-2.5423200000000001</v>
      </c>
      <c r="L829" s="5">
        <v>1E-4</v>
      </c>
      <c r="M829" s="5">
        <v>1.47945E-3</v>
      </c>
      <c r="N829" s="5" t="s">
        <v>5657</v>
      </c>
    </row>
    <row r="830" spans="1:14" x14ac:dyDescent="0.2">
      <c r="A830" s="5">
        <v>9060</v>
      </c>
      <c r="B830" s="5">
        <v>9060</v>
      </c>
      <c r="C830" s="5" t="s">
        <v>5151</v>
      </c>
      <c r="D830" s="5" t="s">
        <v>10916</v>
      </c>
      <c r="E830" s="5" t="s">
        <v>5652</v>
      </c>
      <c r="F830" s="5" t="s">
        <v>5653</v>
      </c>
      <c r="G830" s="5" t="s">
        <v>5655</v>
      </c>
      <c r="H830" s="5">
        <v>22.547699999999999</v>
      </c>
      <c r="I830" s="5">
        <v>6.8406599999999997</v>
      </c>
      <c r="J830" s="5">
        <v>-1.7207699999999999</v>
      </c>
      <c r="K830" s="5">
        <v>-2.3391600000000001</v>
      </c>
      <c r="L830" s="5">
        <v>1E-4</v>
      </c>
      <c r="M830" s="5">
        <v>1.47945E-3</v>
      </c>
      <c r="N830" s="5" t="s">
        <v>5657</v>
      </c>
    </row>
    <row r="831" spans="1:14" x14ac:dyDescent="0.2">
      <c r="A831" s="5">
        <v>91010</v>
      </c>
      <c r="B831" s="5">
        <v>91010</v>
      </c>
      <c r="C831" s="5" t="s">
        <v>5610</v>
      </c>
      <c r="D831" s="5" t="s">
        <v>10932</v>
      </c>
      <c r="E831" s="5" t="s">
        <v>5652</v>
      </c>
      <c r="F831" s="5" t="s">
        <v>5653</v>
      </c>
      <c r="G831" s="5" t="s">
        <v>5655</v>
      </c>
      <c r="H831" s="5">
        <v>3.7910400000000002</v>
      </c>
      <c r="I831" s="5">
        <v>1.0323100000000001</v>
      </c>
      <c r="J831" s="5">
        <v>-1.8767199999999999</v>
      </c>
      <c r="K831" s="5">
        <v>-2.39133</v>
      </c>
      <c r="L831" s="5">
        <v>1E-4</v>
      </c>
      <c r="M831" s="5">
        <v>1.47945E-3</v>
      </c>
      <c r="N831" s="5" t="s">
        <v>5657</v>
      </c>
    </row>
    <row r="832" spans="1:14" x14ac:dyDescent="0.2">
      <c r="A832" s="5">
        <v>9124</v>
      </c>
      <c r="B832" s="5">
        <v>9124</v>
      </c>
      <c r="C832" s="5" t="s">
        <v>5612</v>
      </c>
      <c r="D832" s="5" t="s">
        <v>10946</v>
      </c>
      <c r="E832" s="5" t="s">
        <v>5652</v>
      </c>
      <c r="F832" s="5" t="s">
        <v>5653</v>
      </c>
      <c r="G832" s="5" t="s">
        <v>5655</v>
      </c>
      <c r="H832" s="5">
        <v>209.41200000000001</v>
      </c>
      <c r="I832" s="5">
        <v>58.109900000000003</v>
      </c>
      <c r="J832" s="5">
        <v>-1.8494900000000001</v>
      </c>
      <c r="K832" s="5">
        <v>-3.0100699999999998</v>
      </c>
      <c r="L832" s="5">
        <v>1E-4</v>
      </c>
      <c r="M832" s="5">
        <v>1.47945E-3</v>
      </c>
      <c r="N832" s="5" t="s">
        <v>5657</v>
      </c>
    </row>
    <row r="833" spans="1:14" x14ac:dyDescent="0.2">
      <c r="A833" s="5">
        <v>9127</v>
      </c>
      <c r="B833" s="5">
        <v>9127</v>
      </c>
      <c r="C833" s="5" t="s">
        <v>5161</v>
      </c>
      <c r="D833" s="5" t="s">
        <v>10947</v>
      </c>
      <c r="E833" s="5" t="s">
        <v>5652</v>
      </c>
      <c r="F833" s="5" t="s">
        <v>5653</v>
      </c>
      <c r="G833" s="5" t="s">
        <v>5655</v>
      </c>
      <c r="H833" s="5">
        <v>0.56955999999999996</v>
      </c>
      <c r="I833" s="5">
        <v>6.8196899999999996</v>
      </c>
      <c r="J833" s="5">
        <v>3.5817899999999998</v>
      </c>
      <c r="K833" s="5">
        <v>3.0828500000000001</v>
      </c>
      <c r="L833" s="5">
        <v>1E-4</v>
      </c>
      <c r="M833" s="5">
        <v>1.47945E-3</v>
      </c>
      <c r="N833" s="5" t="s">
        <v>5657</v>
      </c>
    </row>
    <row r="834" spans="1:14" x14ac:dyDescent="0.2">
      <c r="A834" s="5">
        <v>10095</v>
      </c>
      <c r="B834" s="5">
        <v>10095</v>
      </c>
      <c r="C834" s="5" t="s">
        <v>2226</v>
      </c>
      <c r="D834" s="5" t="s">
        <v>5737</v>
      </c>
      <c r="E834" s="5" t="s">
        <v>5652</v>
      </c>
      <c r="F834" s="5" t="s">
        <v>5653</v>
      </c>
      <c r="G834" s="5" t="s">
        <v>5655</v>
      </c>
      <c r="H834" s="5">
        <v>212.55099999999999</v>
      </c>
      <c r="I834" s="5">
        <v>79.071899999999999</v>
      </c>
      <c r="J834" s="5">
        <v>-1.4265699999999999</v>
      </c>
      <c r="K834" s="5">
        <v>-2.6025200000000002</v>
      </c>
      <c r="L834" s="5">
        <v>1.4999999999999999E-4</v>
      </c>
      <c r="M834" s="5">
        <v>2.0768800000000001E-3</v>
      </c>
      <c r="N834" s="5" t="s">
        <v>5657</v>
      </c>
    </row>
    <row r="835" spans="1:14" x14ac:dyDescent="0.2">
      <c r="A835" s="5">
        <v>10221</v>
      </c>
      <c r="B835" s="5">
        <v>10221</v>
      </c>
      <c r="C835" s="5" t="s">
        <v>3340</v>
      </c>
      <c r="D835" s="5" t="s">
        <v>5782</v>
      </c>
      <c r="E835" s="5" t="s">
        <v>5652</v>
      </c>
      <c r="F835" s="5" t="s">
        <v>5653</v>
      </c>
      <c r="G835" s="5" t="s">
        <v>5655</v>
      </c>
      <c r="H835" s="5">
        <v>11.5733</v>
      </c>
      <c r="I835" s="5">
        <v>2.3459099999999999</v>
      </c>
      <c r="J835" s="5">
        <v>-2.3025799999999998</v>
      </c>
      <c r="K835" s="5">
        <v>-2.7896000000000001</v>
      </c>
      <c r="L835" s="5">
        <v>1.4999999999999999E-4</v>
      </c>
      <c r="M835" s="5">
        <v>2.0768800000000001E-3</v>
      </c>
      <c r="N835" s="5" t="s">
        <v>5657</v>
      </c>
    </row>
    <row r="836" spans="1:14" x14ac:dyDescent="0.2">
      <c r="A836" s="5">
        <v>10277</v>
      </c>
      <c r="B836" s="5">
        <v>10277</v>
      </c>
      <c r="C836" s="5" t="s">
        <v>3344</v>
      </c>
      <c r="D836" s="5" t="s">
        <v>5800</v>
      </c>
      <c r="E836" s="5" t="s">
        <v>5652</v>
      </c>
      <c r="F836" s="5" t="s">
        <v>5653</v>
      </c>
      <c r="G836" s="5" t="s">
        <v>5655</v>
      </c>
      <c r="H836" s="5">
        <v>27.2956</v>
      </c>
      <c r="I836" s="5">
        <v>11.0085</v>
      </c>
      <c r="J836" s="5">
        <v>-1.3100499999999999</v>
      </c>
      <c r="K836" s="5">
        <v>-2.1947999999999999</v>
      </c>
      <c r="L836" s="5">
        <v>1.4999999999999999E-4</v>
      </c>
      <c r="M836" s="5">
        <v>2.0768800000000001E-3</v>
      </c>
      <c r="N836" s="5" t="s">
        <v>5657</v>
      </c>
    </row>
    <row r="837" spans="1:14" x14ac:dyDescent="0.2">
      <c r="A837" s="5">
        <v>10395</v>
      </c>
      <c r="B837" s="5">
        <v>10395</v>
      </c>
      <c r="C837" s="5" t="s">
        <v>5291</v>
      </c>
      <c r="D837" s="5" t="s">
        <v>5828</v>
      </c>
      <c r="E837" s="5" t="s">
        <v>5652</v>
      </c>
      <c r="F837" s="5" t="s">
        <v>5653</v>
      </c>
      <c r="G837" s="5" t="s">
        <v>5655</v>
      </c>
      <c r="H837" s="5">
        <v>9.7129300000000001</v>
      </c>
      <c r="I837" s="5">
        <v>9.1022900000000004E-2</v>
      </c>
      <c r="J837" s="5">
        <v>-6.7375299999999996</v>
      </c>
      <c r="K837" s="5">
        <v>-5.2191700000000001</v>
      </c>
      <c r="L837" s="5">
        <v>1.4999999999999999E-4</v>
      </c>
      <c r="M837" s="5">
        <v>2.0768800000000001E-3</v>
      </c>
      <c r="N837" s="5" t="s">
        <v>5657</v>
      </c>
    </row>
    <row r="838" spans="1:14" x14ac:dyDescent="0.2">
      <c r="A838" s="5">
        <v>1054</v>
      </c>
      <c r="B838" s="5">
        <v>1054</v>
      </c>
      <c r="C838" s="5" t="s">
        <v>87</v>
      </c>
      <c r="D838" s="5" t="s">
        <v>5886</v>
      </c>
      <c r="E838" s="5" t="s">
        <v>5652</v>
      </c>
      <c r="F838" s="5" t="s">
        <v>5653</v>
      </c>
      <c r="G838" s="5" t="s">
        <v>5655</v>
      </c>
      <c r="H838" s="5">
        <v>27.979199999999999</v>
      </c>
      <c r="I838" s="5">
        <v>10.518000000000001</v>
      </c>
      <c r="J838" s="5">
        <v>-1.4115</v>
      </c>
      <c r="K838" s="5">
        <v>-2.3398300000000001</v>
      </c>
      <c r="L838" s="5">
        <v>1.4999999999999999E-4</v>
      </c>
      <c r="M838" s="5">
        <v>2.0768800000000001E-3</v>
      </c>
      <c r="N838" s="5" t="s">
        <v>5657</v>
      </c>
    </row>
    <row r="839" spans="1:14" x14ac:dyDescent="0.2">
      <c r="A839" s="5">
        <v>10627</v>
      </c>
      <c r="B839" s="5">
        <v>10627</v>
      </c>
      <c r="C839" s="5" t="s">
        <v>103</v>
      </c>
      <c r="D839" s="5" t="s">
        <v>5919</v>
      </c>
      <c r="E839" s="5" t="s">
        <v>5652</v>
      </c>
      <c r="F839" s="5" t="s">
        <v>5653</v>
      </c>
      <c r="G839" s="5" t="s">
        <v>5655</v>
      </c>
      <c r="H839" s="5">
        <v>309.11099999999999</v>
      </c>
      <c r="I839" s="5">
        <v>128.76599999999999</v>
      </c>
      <c r="J839" s="5">
        <v>-1.2633799999999999</v>
      </c>
      <c r="K839" s="5">
        <v>-2.4387699999999999</v>
      </c>
      <c r="L839" s="5">
        <v>1.4999999999999999E-4</v>
      </c>
      <c r="M839" s="5">
        <v>2.0768800000000001E-3</v>
      </c>
      <c r="N839" s="5" t="s">
        <v>5657</v>
      </c>
    </row>
    <row r="840" spans="1:14" x14ac:dyDescent="0.2">
      <c r="A840" s="5">
        <v>10678</v>
      </c>
      <c r="B840" s="5">
        <v>10678</v>
      </c>
      <c r="C840" s="5" t="s">
        <v>3387</v>
      </c>
      <c r="D840" s="5" t="s">
        <v>5939</v>
      </c>
      <c r="E840" s="5" t="s">
        <v>5652</v>
      </c>
      <c r="F840" s="5" t="s">
        <v>5653</v>
      </c>
      <c r="G840" s="5" t="s">
        <v>5655</v>
      </c>
      <c r="H840" s="5">
        <v>23.773800000000001</v>
      </c>
      <c r="I840" s="5">
        <v>7.5940799999999999</v>
      </c>
      <c r="J840" s="5">
        <v>-1.6464300000000001</v>
      </c>
      <c r="K840" s="5">
        <v>-2.5045299999999999</v>
      </c>
      <c r="L840" s="5">
        <v>1.4999999999999999E-4</v>
      </c>
      <c r="M840" s="5">
        <v>2.0768800000000001E-3</v>
      </c>
      <c r="N840" s="5" t="s">
        <v>5657</v>
      </c>
    </row>
    <row r="841" spans="1:14" x14ac:dyDescent="0.2">
      <c r="A841" s="5">
        <v>1278</v>
      </c>
      <c r="B841" s="5">
        <v>1278</v>
      </c>
      <c r="C841" s="5" t="s">
        <v>250</v>
      </c>
      <c r="D841" s="5" t="s">
        <v>6303</v>
      </c>
      <c r="E841" s="5" t="s">
        <v>5652</v>
      </c>
      <c r="F841" s="5" t="s">
        <v>5653</v>
      </c>
      <c r="G841" s="5" t="s">
        <v>5655</v>
      </c>
      <c r="H841" s="5">
        <v>0.11980200000000001</v>
      </c>
      <c r="I841" s="5">
        <v>30.5364</v>
      </c>
      <c r="J841" s="5">
        <v>7.9937300000000002</v>
      </c>
      <c r="K841" s="5">
        <v>6.3809699999999996</v>
      </c>
      <c r="L841" s="5">
        <v>1.4999999999999999E-4</v>
      </c>
      <c r="M841" s="5">
        <v>2.0768800000000001E-3</v>
      </c>
      <c r="N841" s="5" t="s">
        <v>5657</v>
      </c>
    </row>
    <row r="842" spans="1:14" x14ac:dyDescent="0.2">
      <c r="A842" s="5">
        <v>1282</v>
      </c>
      <c r="B842" s="5">
        <v>1282</v>
      </c>
      <c r="C842" s="5" t="s">
        <v>2316</v>
      </c>
      <c r="D842" s="5" t="s">
        <v>6309</v>
      </c>
      <c r="E842" s="5" t="s">
        <v>5652</v>
      </c>
      <c r="F842" s="5" t="s">
        <v>5653</v>
      </c>
      <c r="G842" s="5" t="s">
        <v>5655</v>
      </c>
      <c r="H842" s="5">
        <v>132.10499999999999</v>
      </c>
      <c r="I842" s="5">
        <v>31.2484</v>
      </c>
      <c r="J842" s="5">
        <v>-2.0798399999999999</v>
      </c>
      <c r="K842" s="5">
        <v>-2.54182</v>
      </c>
      <c r="L842" s="5">
        <v>1.4999999999999999E-4</v>
      </c>
      <c r="M842" s="5">
        <v>2.0768800000000001E-3</v>
      </c>
      <c r="N842" s="5" t="s">
        <v>5657</v>
      </c>
    </row>
    <row r="843" spans="1:14" x14ac:dyDescent="0.2">
      <c r="A843" s="5">
        <v>1291</v>
      </c>
      <c r="B843" s="5">
        <v>1291</v>
      </c>
      <c r="C843" s="5" t="s">
        <v>2318</v>
      </c>
      <c r="D843" s="5" t="s">
        <v>6322</v>
      </c>
      <c r="E843" s="5" t="s">
        <v>5652</v>
      </c>
      <c r="F843" s="5" t="s">
        <v>5653</v>
      </c>
      <c r="G843" s="5" t="s">
        <v>5655</v>
      </c>
      <c r="H843" s="5">
        <v>27.3323</v>
      </c>
      <c r="I843" s="5">
        <v>80.112899999999996</v>
      </c>
      <c r="J843" s="5">
        <v>1.55142</v>
      </c>
      <c r="K843" s="5">
        <v>2.35866</v>
      </c>
      <c r="L843" s="5">
        <v>1.4999999999999999E-4</v>
      </c>
      <c r="M843" s="5">
        <v>2.0768800000000001E-3</v>
      </c>
      <c r="N843" s="5" t="s">
        <v>5657</v>
      </c>
    </row>
    <row r="844" spans="1:14" x14ac:dyDescent="0.2">
      <c r="A844" s="5">
        <v>1301</v>
      </c>
      <c r="B844" s="5">
        <v>1301</v>
      </c>
      <c r="C844" s="5" t="s">
        <v>262</v>
      </c>
      <c r="D844" s="5" t="s">
        <v>6336</v>
      </c>
      <c r="E844" s="5" t="s">
        <v>5652</v>
      </c>
      <c r="F844" s="5" t="s">
        <v>5653</v>
      </c>
      <c r="G844" s="5" t="s">
        <v>5655</v>
      </c>
      <c r="H844" s="5">
        <v>7.2490800000000002</v>
      </c>
      <c r="I844" s="5">
        <v>32.371000000000002</v>
      </c>
      <c r="J844" s="5">
        <v>2.15883</v>
      </c>
      <c r="K844" s="5">
        <v>2.58622</v>
      </c>
      <c r="L844" s="5">
        <v>1.4999999999999999E-4</v>
      </c>
      <c r="M844" s="5">
        <v>2.0768800000000001E-3</v>
      </c>
      <c r="N844" s="5" t="s">
        <v>5657</v>
      </c>
    </row>
    <row r="845" spans="1:14" x14ac:dyDescent="0.2">
      <c r="A845" s="5">
        <v>132864</v>
      </c>
      <c r="B845" s="5">
        <v>132864</v>
      </c>
      <c r="C845" s="5" t="s">
        <v>2326</v>
      </c>
      <c r="D845" s="5" t="s">
        <v>6360</v>
      </c>
      <c r="E845" s="5" t="s">
        <v>5652</v>
      </c>
      <c r="F845" s="5" t="s">
        <v>5653</v>
      </c>
      <c r="G845" s="5" t="s">
        <v>5655</v>
      </c>
      <c r="H845" s="5">
        <v>10.676299999999999</v>
      </c>
      <c r="I845" s="5">
        <v>3.6398000000000001</v>
      </c>
      <c r="J845" s="5">
        <v>-1.55247</v>
      </c>
      <c r="K845" s="5">
        <v>-2.3991400000000001</v>
      </c>
      <c r="L845" s="5">
        <v>1.4999999999999999E-4</v>
      </c>
      <c r="M845" s="5">
        <v>2.0768800000000001E-3</v>
      </c>
      <c r="N845" s="5" t="s">
        <v>5657</v>
      </c>
    </row>
    <row r="846" spans="1:14" x14ac:dyDescent="0.2">
      <c r="A846" s="5">
        <v>154865</v>
      </c>
      <c r="B846" s="5">
        <v>154865</v>
      </c>
      <c r="C846" s="5" t="s">
        <v>3631</v>
      </c>
      <c r="D846" s="5" t="s">
        <v>6588</v>
      </c>
      <c r="E846" s="5" t="s">
        <v>5652</v>
      </c>
      <c r="F846" s="5" t="s">
        <v>5653</v>
      </c>
      <c r="G846" s="5" t="s">
        <v>5655</v>
      </c>
      <c r="H846" s="5">
        <v>6.0152700000000001</v>
      </c>
      <c r="I846" s="5">
        <v>19.7499</v>
      </c>
      <c r="J846" s="5">
        <v>1.7151400000000001</v>
      </c>
      <c r="K846" s="5">
        <v>2.5865</v>
      </c>
      <c r="L846" s="5">
        <v>1.4999999999999999E-4</v>
      </c>
      <c r="M846" s="5">
        <v>2.0768800000000001E-3</v>
      </c>
      <c r="N846" s="5" t="s">
        <v>5657</v>
      </c>
    </row>
    <row r="847" spans="1:14" x14ac:dyDescent="0.2">
      <c r="A847" s="5">
        <v>201266</v>
      </c>
      <c r="B847" s="5">
        <v>201266</v>
      </c>
      <c r="C847" s="5" t="s">
        <v>439</v>
      </c>
      <c r="D847" s="5" t="s">
        <v>6825</v>
      </c>
      <c r="E847" s="5" t="s">
        <v>5652</v>
      </c>
      <c r="F847" s="5" t="s">
        <v>5653</v>
      </c>
      <c r="G847" s="5" t="s">
        <v>5655</v>
      </c>
      <c r="H847" s="5">
        <v>16.492999999999999</v>
      </c>
      <c r="I847" s="5">
        <v>4.7168099999999997</v>
      </c>
      <c r="J847" s="5">
        <v>-1.8059700000000001</v>
      </c>
      <c r="K847" s="5">
        <v>-2.3915000000000002</v>
      </c>
      <c r="L847" s="5">
        <v>1.4999999999999999E-4</v>
      </c>
      <c r="M847" s="5">
        <v>2.0768800000000001E-3</v>
      </c>
      <c r="N847" s="5" t="s">
        <v>5657</v>
      </c>
    </row>
    <row r="848" spans="1:14" x14ac:dyDescent="0.2">
      <c r="A848" s="5">
        <v>219654</v>
      </c>
      <c r="B848" s="5">
        <v>219654</v>
      </c>
      <c r="C848" s="5" t="s">
        <v>474</v>
      </c>
      <c r="D848" s="5" t="s">
        <v>6920</v>
      </c>
      <c r="E848" s="5" t="s">
        <v>5652</v>
      </c>
      <c r="F848" s="5" t="s">
        <v>5653</v>
      </c>
      <c r="G848" s="5" t="s">
        <v>5655</v>
      </c>
      <c r="H848" s="5">
        <v>23.605899999999998</v>
      </c>
      <c r="I848" s="5">
        <v>8.8945100000000004</v>
      </c>
      <c r="J848" s="5">
        <v>-1.4081600000000001</v>
      </c>
      <c r="K848" s="5">
        <v>-2.2577099999999999</v>
      </c>
      <c r="L848" s="5">
        <v>1.4999999999999999E-4</v>
      </c>
      <c r="M848" s="5">
        <v>2.0768800000000001E-3</v>
      </c>
      <c r="N848" s="5" t="s">
        <v>5657</v>
      </c>
    </row>
    <row r="849" spans="1:14" x14ac:dyDescent="0.2">
      <c r="A849" s="5">
        <v>2202</v>
      </c>
      <c r="B849" s="5">
        <v>2202</v>
      </c>
      <c r="C849" s="5" t="s">
        <v>2439</v>
      </c>
      <c r="D849" s="5" t="s">
        <v>6939</v>
      </c>
      <c r="E849" s="5" t="s">
        <v>5652</v>
      </c>
      <c r="F849" s="5" t="s">
        <v>5653</v>
      </c>
      <c r="G849" s="5" t="s">
        <v>5655</v>
      </c>
      <c r="H849" s="5">
        <v>261.07299999999998</v>
      </c>
      <c r="I849" s="5">
        <v>0.14396600000000001</v>
      </c>
      <c r="J849" s="5">
        <v>-10.8245</v>
      </c>
      <c r="K849" s="5">
        <v>-8.1173699999999993</v>
      </c>
      <c r="L849" s="5">
        <v>1.4999999999999999E-4</v>
      </c>
      <c r="M849" s="5">
        <v>2.0768800000000001E-3</v>
      </c>
      <c r="N849" s="5" t="s">
        <v>5657</v>
      </c>
    </row>
    <row r="850" spans="1:14" x14ac:dyDescent="0.2">
      <c r="A850" s="5">
        <v>23008</v>
      </c>
      <c r="B850" s="5">
        <v>23008</v>
      </c>
      <c r="C850" s="5" t="s">
        <v>3794</v>
      </c>
      <c r="D850" s="5" t="s">
        <v>7061</v>
      </c>
      <c r="E850" s="5" t="s">
        <v>5652</v>
      </c>
      <c r="F850" s="5" t="s">
        <v>5653</v>
      </c>
      <c r="G850" s="5" t="s">
        <v>5655</v>
      </c>
      <c r="H850" s="5">
        <v>3.40327</v>
      </c>
      <c r="I850" s="5">
        <v>10.776899999999999</v>
      </c>
      <c r="J850" s="5">
        <v>1.66296</v>
      </c>
      <c r="K850" s="5">
        <v>2.5892499999999998</v>
      </c>
      <c r="L850" s="5">
        <v>1.4999999999999999E-4</v>
      </c>
      <c r="M850" s="5">
        <v>2.0768800000000001E-3</v>
      </c>
      <c r="N850" s="5" t="s">
        <v>5657</v>
      </c>
    </row>
    <row r="851" spans="1:14" x14ac:dyDescent="0.2">
      <c r="A851" s="5">
        <v>23138</v>
      </c>
      <c r="B851" s="5">
        <v>23138</v>
      </c>
      <c r="C851" s="5" t="s">
        <v>2471</v>
      </c>
      <c r="D851" s="5" t="s">
        <v>7102</v>
      </c>
      <c r="E851" s="5" t="s">
        <v>5652</v>
      </c>
      <c r="F851" s="5" t="s">
        <v>5653</v>
      </c>
      <c r="G851" s="5" t="s">
        <v>5655</v>
      </c>
      <c r="H851" s="5">
        <v>0.22015899999999999</v>
      </c>
      <c r="I851" s="5">
        <v>2.5675699999999999</v>
      </c>
      <c r="J851" s="5">
        <v>3.5437799999999999</v>
      </c>
      <c r="K851" s="5">
        <v>3.0710799999999998</v>
      </c>
      <c r="L851" s="5">
        <v>1.4999999999999999E-4</v>
      </c>
      <c r="M851" s="5">
        <v>2.0768800000000001E-3</v>
      </c>
      <c r="N851" s="5" t="s">
        <v>5657</v>
      </c>
    </row>
    <row r="852" spans="1:14" x14ac:dyDescent="0.2">
      <c r="A852" s="5">
        <v>23224</v>
      </c>
      <c r="B852" s="5">
        <v>23224</v>
      </c>
      <c r="C852" s="5" t="s">
        <v>5378</v>
      </c>
      <c r="D852" s="5" t="s">
        <v>7137</v>
      </c>
      <c r="E852" s="5" t="s">
        <v>5652</v>
      </c>
      <c r="F852" s="5" t="s">
        <v>5653</v>
      </c>
      <c r="G852" s="5" t="s">
        <v>5655</v>
      </c>
      <c r="H852" s="5">
        <v>5.2724599999999997</v>
      </c>
      <c r="I852" s="5">
        <v>1.9764200000000001</v>
      </c>
      <c r="J852" s="5">
        <v>-1.4155800000000001</v>
      </c>
      <c r="K852" s="5">
        <v>-2.26939</v>
      </c>
      <c r="L852" s="5">
        <v>1.4999999999999999E-4</v>
      </c>
      <c r="M852" s="5">
        <v>2.0768800000000001E-3</v>
      </c>
      <c r="N852" s="5" t="s">
        <v>5657</v>
      </c>
    </row>
    <row r="853" spans="1:14" x14ac:dyDescent="0.2">
      <c r="A853" s="5">
        <v>2590</v>
      </c>
      <c r="B853" s="5">
        <v>2590</v>
      </c>
      <c r="C853" s="5" t="s">
        <v>632</v>
      </c>
      <c r="D853" s="5" t="s">
        <v>7406</v>
      </c>
      <c r="E853" s="5" t="s">
        <v>5652</v>
      </c>
      <c r="F853" s="5" t="s">
        <v>5653</v>
      </c>
      <c r="G853" s="5" t="s">
        <v>5655</v>
      </c>
      <c r="H853" s="5">
        <v>52.5139</v>
      </c>
      <c r="I853" s="5">
        <v>19.908100000000001</v>
      </c>
      <c r="J853" s="5">
        <v>-1.39934</v>
      </c>
      <c r="K853" s="5">
        <v>-2.43696</v>
      </c>
      <c r="L853" s="5">
        <v>1.4999999999999999E-4</v>
      </c>
      <c r="M853" s="5">
        <v>2.0768800000000001E-3</v>
      </c>
      <c r="N853" s="5" t="s">
        <v>5657</v>
      </c>
    </row>
    <row r="854" spans="1:14" x14ac:dyDescent="0.2">
      <c r="A854" s="5">
        <v>26012</v>
      </c>
      <c r="B854" s="5">
        <v>26012</v>
      </c>
      <c r="C854" s="5" t="s">
        <v>3938</v>
      </c>
      <c r="D854" s="5" t="s">
        <v>7445</v>
      </c>
      <c r="E854" s="5" t="s">
        <v>5652</v>
      </c>
      <c r="F854" s="5" t="s">
        <v>5653</v>
      </c>
      <c r="G854" s="5" t="s">
        <v>5655</v>
      </c>
      <c r="H854" s="5">
        <v>25.286300000000001</v>
      </c>
      <c r="I854" s="5">
        <v>70.774699999999996</v>
      </c>
      <c r="J854" s="5">
        <v>1.48488</v>
      </c>
      <c r="K854" s="5">
        <v>2.6213600000000001</v>
      </c>
      <c r="L854" s="5">
        <v>1.4999999999999999E-4</v>
      </c>
      <c r="M854" s="5">
        <v>2.0768800000000001E-3</v>
      </c>
      <c r="N854" s="5" t="s">
        <v>5657</v>
      </c>
    </row>
    <row r="855" spans="1:14" x14ac:dyDescent="0.2">
      <c r="A855" s="5">
        <v>26064</v>
      </c>
      <c r="B855" s="5">
        <v>26064</v>
      </c>
      <c r="C855" s="5" t="s">
        <v>2541</v>
      </c>
      <c r="D855" s="5" t="s">
        <v>7465</v>
      </c>
      <c r="E855" s="5" t="s">
        <v>5652</v>
      </c>
      <c r="F855" s="5" t="s">
        <v>5653</v>
      </c>
      <c r="G855" s="5" t="s">
        <v>5655</v>
      </c>
      <c r="H855" s="5">
        <v>146.328</v>
      </c>
      <c r="I855" s="5">
        <v>41.957599999999999</v>
      </c>
      <c r="J855" s="5">
        <v>-1.8022</v>
      </c>
      <c r="K855" s="5">
        <v>-2.3799000000000001</v>
      </c>
      <c r="L855" s="5">
        <v>1.4999999999999999E-4</v>
      </c>
      <c r="M855" s="5">
        <v>2.0768800000000001E-3</v>
      </c>
      <c r="N855" s="5" t="s">
        <v>5657</v>
      </c>
    </row>
    <row r="856" spans="1:14" x14ac:dyDescent="0.2">
      <c r="A856" s="5">
        <v>352909</v>
      </c>
      <c r="B856" s="5">
        <v>352909</v>
      </c>
      <c r="C856" s="5" t="s">
        <v>4136</v>
      </c>
      <c r="D856" s="5" t="s">
        <v>7998</v>
      </c>
      <c r="E856" s="5" t="s">
        <v>5652</v>
      </c>
      <c r="F856" s="5" t="s">
        <v>5653</v>
      </c>
      <c r="G856" s="5" t="s">
        <v>5655</v>
      </c>
      <c r="H856" s="5">
        <v>6.4168000000000003</v>
      </c>
      <c r="I856" s="5">
        <v>23.841000000000001</v>
      </c>
      <c r="J856" s="5">
        <v>1.8935200000000001</v>
      </c>
      <c r="K856" s="5">
        <v>2.7813599999999998</v>
      </c>
      <c r="L856" s="5">
        <v>1.4999999999999999E-4</v>
      </c>
      <c r="M856" s="5">
        <v>2.0768800000000001E-3</v>
      </c>
      <c r="N856" s="5" t="s">
        <v>5657</v>
      </c>
    </row>
    <row r="857" spans="1:14" x14ac:dyDescent="0.2">
      <c r="A857" s="5">
        <v>359845</v>
      </c>
      <c r="B857" s="5">
        <v>359845</v>
      </c>
      <c r="C857" s="5" t="s">
        <v>2657</v>
      </c>
      <c r="D857" s="5" t="s">
        <v>8009</v>
      </c>
      <c r="E857" s="5" t="s">
        <v>5652</v>
      </c>
      <c r="F857" s="5" t="s">
        <v>5653</v>
      </c>
      <c r="G857" s="5" t="s">
        <v>5655</v>
      </c>
      <c r="H857" s="5">
        <v>10.4613</v>
      </c>
      <c r="I857" s="5">
        <v>2.6299299999999999</v>
      </c>
      <c r="J857" s="5">
        <v>-1.99197</v>
      </c>
      <c r="K857" s="5">
        <v>-2.6121599999999998</v>
      </c>
      <c r="L857" s="5">
        <v>1.4999999999999999E-4</v>
      </c>
      <c r="M857" s="5">
        <v>2.0768800000000001E-3</v>
      </c>
      <c r="N857" s="5" t="s">
        <v>5657</v>
      </c>
    </row>
    <row r="858" spans="1:14" x14ac:dyDescent="0.2">
      <c r="A858" s="5">
        <v>373156</v>
      </c>
      <c r="B858" s="5">
        <v>373156</v>
      </c>
      <c r="C858" s="5" t="s">
        <v>863</v>
      </c>
      <c r="D858" s="5" t="s">
        <v>8044</v>
      </c>
      <c r="E858" s="5" t="s">
        <v>5652</v>
      </c>
      <c r="F858" s="5" t="s">
        <v>5653</v>
      </c>
      <c r="G858" s="5" t="s">
        <v>5655</v>
      </c>
      <c r="H858" s="5">
        <v>25.948799999999999</v>
      </c>
      <c r="I858" s="5">
        <v>86.484899999999996</v>
      </c>
      <c r="J858" s="5">
        <v>1.73678</v>
      </c>
      <c r="K858" s="5">
        <v>3.0338599999999998</v>
      </c>
      <c r="L858" s="5">
        <v>1.4999999999999999E-4</v>
      </c>
      <c r="M858" s="5">
        <v>2.0768800000000001E-3</v>
      </c>
      <c r="N858" s="5" t="s">
        <v>5657</v>
      </c>
    </row>
    <row r="859" spans="1:14" x14ac:dyDescent="0.2">
      <c r="A859" s="5">
        <v>3757</v>
      </c>
      <c r="B859" s="5">
        <v>3757</v>
      </c>
      <c r="C859" s="5" t="s">
        <v>5437</v>
      </c>
      <c r="D859" s="5" t="s">
        <v>8069</v>
      </c>
      <c r="E859" s="5" t="s">
        <v>5652</v>
      </c>
      <c r="F859" s="5" t="s">
        <v>5653</v>
      </c>
      <c r="G859" s="5" t="s">
        <v>5655</v>
      </c>
      <c r="H859" s="5">
        <v>1.32361</v>
      </c>
      <c r="I859" s="5">
        <v>11.9864</v>
      </c>
      <c r="J859" s="5">
        <v>3.1788500000000002</v>
      </c>
      <c r="K859" s="5">
        <v>2.7936000000000001</v>
      </c>
      <c r="L859" s="5">
        <v>1.4999999999999999E-4</v>
      </c>
      <c r="M859" s="5">
        <v>2.0768800000000001E-3</v>
      </c>
      <c r="N859" s="5" t="s">
        <v>5657</v>
      </c>
    </row>
    <row r="860" spans="1:14" x14ac:dyDescent="0.2">
      <c r="A860" s="5">
        <v>387712</v>
      </c>
      <c r="B860" s="5">
        <v>387712</v>
      </c>
      <c r="C860" s="5" t="s">
        <v>4170</v>
      </c>
      <c r="D860" s="5" t="s">
        <v>8108</v>
      </c>
      <c r="E860" s="5" t="s">
        <v>5652</v>
      </c>
      <c r="F860" s="5" t="s">
        <v>5653</v>
      </c>
      <c r="G860" s="5" t="s">
        <v>5655</v>
      </c>
      <c r="H860" s="5">
        <v>0.83215099999999997</v>
      </c>
      <c r="I860" s="5">
        <v>6.9478</v>
      </c>
      <c r="J860" s="5">
        <v>3.0616400000000001</v>
      </c>
      <c r="K860" s="5">
        <v>3.0159600000000002</v>
      </c>
      <c r="L860" s="5">
        <v>1.4999999999999999E-4</v>
      </c>
      <c r="M860" s="5">
        <v>2.0768800000000001E-3</v>
      </c>
      <c r="N860" s="5" t="s">
        <v>5657</v>
      </c>
    </row>
    <row r="861" spans="1:14" x14ac:dyDescent="0.2">
      <c r="A861" s="5">
        <v>400720</v>
      </c>
      <c r="B861" s="5">
        <v>400720</v>
      </c>
      <c r="C861" s="5" t="s">
        <v>2701</v>
      </c>
      <c r="D861" s="5" t="s">
        <v>8193</v>
      </c>
      <c r="E861" s="5" t="s">
        <v>5652</v>
      </c>
      <c r="F861" s="5" t="s">
        <v>5653</v>
      </c>
      <c r="G861" s="5" t="s">
        <v>5655</v>
      </c>
      <c r="H861" s="5">
        <v>0.51783699999999999</v>
      </c>
      <c r="I861" s="5">
        <v>5.3242500000000001</v>
      </c>
      <c r="J861" s="5">
        <v>3.3620100000000002</v>
      </c>
      <c r="K861" s="5">
        <v>3.13971</v>
      </c>
      <c r="L861" s="5">
        <v>1.4999999999999999E-4</v>
      </c>
      <c r="M861" s="5">
        <v>2.0768800000000001E-3</v>
      </c>
      <c r="N861" s="5" t="s">
        <v>5657</v>
      </c>
    </row>
    <row r="862" spans="1:14" x14ac:dyDescent="0.2">
      <c r="A862" s="5">
        <v>4804</v>
      </c>
      <c r="B862" s="5">
        <v>4804</v>
      </c>
      <c r="C862" s="5" t="s">
        <v>1014</v>
      </c>
      <c r="D862" s="5" t="s">
        <v>8429</v>
      </c>
      <c r="E862" s="5" t="s">
        <v>5652</v>
      </c>
      <c r="F862" s="5" t="s">
        <v>5653</v>
      </c>
      <c r="G862" s="5" t="s">
        <v>5655</v>
      </c>
      <c r="H862" s="5">
        <v>2.45567</v>
      </c>
      <c r="I862" s="5">
        <v>11.3583</v>
      </c>
      <c r="J862" s="5">
        <v>2.2095500000000001</v>
      </c>
      <c r="K862" s="5">
        <v>2.4597699999999998</v>
      </c>
      <c r="L862" s="5">
        <v>1.4999999999999999E-4</v>
      </c>
      <c r="M862" s="5">
        <v>2.0768800000000001E-3</v>
      </c>
      <c r="N862" s="5" t="s">
        <v>5657</v>
      </c>
    </row>
    <row r="863" spans="1:14" x14ac:dyDescent="0.2">
      <c r="A863" s="5">
        <v>51435</v>
      </c>
      <c r="B863" s="5">
        <v>51435</v>
      </c>
      <c r="C863" s="5" t="s">
        <v>2795</v>
      </c>
      <c r="D863" s="5" t="s">
        <v>8660</v>
      </c>
      <c r="E863" s="5" t="s">
        <v>5652</v>
      </c>
      <c r="F863" s="5" t="s">
        <v>5653</v>
      </c>
      <c r="G863" s="5" t="s">
        <v>5655</v>
      </c>
      <c r="H863" s="5">
        <v>61.747900000000001</v>
      </c>
      <c r="I863" s="5">
        <v>22.212299999999999</v>
      </c>
      <c r="J863" s="5">
        <v>-1.4750300000000001</v>
      </c>
      <c r="K863" s="5">
        <v>-2.4467400000000001</v>
      </c>
      <c r="L863" s="5">
        <v>1.4999999999999999E-4</v>
      </c>
      <c r="M863" s="5">
        <v>2.0768800000000001E-3</v>
      </c>
      <c r="N863" s="5" t="s">
        <v>5657</v>
      </c>
    </row>
    <row r="864" spans="1:14" x14ac:dyDescent="0.2">
      <c r="A864" s="5">
        <v>54206</v>
      </c>
      <c r="B864" s="5">
        <v>54206</v>
      </c>
      <c r="C864" s="5" t="s">
        <v>4381</v>
      </c>
      <c r="D864" s="5" t="s">
        <v>8826</v>
      </c>
      <c r="E864" s="5" t="s">
        <v>5652</v>
      </c>
      <c r="F864" s="5" t="s">
        <v>5653</v>
      </c>
      <c r="G864" s="5" t="s">
        <v>5655</v>
      </c>
      <c r="H864" s="5">
        <v>38.144399999999997</v>
      </c>
      <c r="I864" s="5">
        <v>11.9519</v>
      </c>
      <c r="J864" s="5">
        <v>-1.6742300000000001</v>
      </c>
      <c r="K864" s="5">
        <v>-2.51545</v>
      </c>
      <c r="L864" s="5">
        <v>1.4999999999999999E-4</v>
      </c>
      <c r="M864" s="5">
        <v>2.0768800000000001E-3</v>
      </c>
      <c r="N864" s="5" t="s">
        <v>5657</v>
      </c>
    </row>
    <row r="865" spans="1:14" x14ac:dyDescent="0.2">
      <c r="A865" s="5">
        <v>55103</v>
      </c>
      <c r="B865" s="5">
        <v>55103</v>
      </c>
      <c r="C865" s="5" t="s">
        <v>4429</v>
      </c>
      <c r="D865" s="5" t="s">
        <v>8983</v>
      </c>
      <c r="E865" s="5" t="s">
        <v>5652</v>
      </c>
      <c r="F865" s="5" t="s">
        <v>5653</v>
      </c>
      <c r="G865" s="5" t="s">
        <v>5655</v>
      </c>
      <c r="H865" s="5">
        <v>0.73575400000000002</v>
      </c>
      <c r="I865" s="5">
        <v>5.7276199999999999</v>
      </c>
      <c r="J865" s="5">
        <v>2.9606400000000002</v>
      </c>
      <c r="K865" s="5">
        <v>2.77501</v>
      </c>
      <c r="L865" s="5">
        <v>1.4999999999999999E-4</v>
      </c>
      <c r="M865" s="5">
        <v>2.0768800000000001E-3</v>
      </c>
      <c r="N865" s="5" t="s">
        <v>5657</v>
      </c>
    </row>
    <row r="866" spans="1:14" x14ac:dyDescent="0.2">
      <c r="A866" s="5">
        <v>55144</v>
      </c>
      <c r="B866" s="5">
        <v>55144</v>
      </c>
      <c r="C866" s="5" t="s">
        <v>1280</v>
      </c>
      <c r="D866" s="5" t="s">
        <v>8992</v>
      </c>
      <c r="E866" s="5" t="s">
        <v>5652</v>
      </c>
      <c r="F866" s="5" t="s">
        <v>5653</v>
      </c>
      <c r="G866" s="5" t="s">
        <v>5655</v>
      </c>
      <c r="H866" s="5">
        <v>23.3355</v>
      </c>
      <c r="I866" s="5">
        <v>60.8568</v>
      </c>
      <c r="J866" s="5">
        <v>1.38289</v>
      </c>
      <c r="K866" s="5">
        <v>2.2254999999999998</v>
      </c>
      <c r="L866" s="5">
        <v>1.4999999999999999E-4</v>
      </c>
      <c r="M866" s="5">
        <v>2.0768800000000001E-3</v>
      </c>
      <c r="N866" s="5" t="s">
        <v>5657</v>
      </c>
    </row>
    <row r="867" spans="1:14" x14ac:dyDescent="0.2">
      <c r="A867" s="5">
        <v>5577</v>
      </c>
      <c r="B867" s="5">
        <v>5577</v>
      </c>
      <c r="C867" s="5" t="s">
        <v>2884</v>
      </c>
      <c r="D867" s="5" t="s">
        <v>9134</v>
      </c>
      <c r="E867" s="5" t="s">
        <v>5652</v>
      </c>
      <c r="F867" s="5" t="s">
        <v>5653</v>
      </c>
      <c r="G867" s="5" t="s">
        <v>5655</v>
      </c>
      <c r="H867" s="5">
        <v>54.363100000000003</v>
      </c>
      <c r="I867" s="5">
        <v>21.586099999999998</v>
      </c>
      <c r="J867" s="5">
        <v>-1.3325199999999999</v>
      </c>
      <c r="K867" s="5">
        <v>-2.32423</v>
      </c>
      <c r="L867" s="5">
        <v>1.4999999999999999E-4</v>
      </c>
      <c r="M867" s="5">
        <v>2.0768800000000001E-3</v>
      </c>
      <c r="N867" s="5" t="s">
        <v>5657</v>
      </c>
    </row>
    <row r="868" spans="1:14" x14ac:dyDescent="0.2">
      <c r="A868" s="5">
        <v>56124</v>
      </c>
      <c r="B868" s="5">
        <v>56124</v>
      </c>
      <c r="C868" s="5" t="s">
        <v>2898</v>
      </c>
      <c r="D868" s="5" t="s">
        <v>9192</v>
      </c>
      <c r="E868" s="5" t="s">
        <v>5652</v>
      </c>
      <c r="F868" s="5" t="s">
        <v>5653</v>
      </c>
      <c r="G868" s="5" t="s">
        <v>5655</v>
      </c>
      <c r="H868" s="5">
        <v>0.75689799999999996</v>
      </c>
      <c r="I868" s="5">
        <v>5.5802100000000001</v>
      </c>
      <c r="J868" s="5">
        <v>2.8821500000000002</v>
      </c>
      <c r="K868" s="5">
        <v>2.8044799999999999</v>
      </c>
      <c r="L868" s="5">
        <v>1.4999999999999999E-4</v>
      </c>
      <c r="M868" s="5">
        <v>2.0768800000000001E-3</v>
      </c>
      <c r="N868" s="5" t="s">
        <v>5657</v>
      </c>
    </row>
    <row r="869" spans="1:14" x14ac:dyDescent="0.2">
      <c r="A869" s="5">
        <v>57828</v>
      </c>
      <c r="B869" s="5">
        <v>57828</v>
      </c>
      <c r="C869" s="5" t="s">
        <v>2938</v>
      </c>
      <c r="D869" s="5" t="s">
        <v>9442</v>
      </c>
      <c r="E869" s="5" t="s">
        <v>5652</v>
      </c>
      <c r="F869" s="5" t="s">
        <v>5653</v>
      </c>
      <c r="G869" s="5" t="s">
        <v>5655</v>
      </c>
      <c r="H869" s="5">
        <v>5.2153900000000002</v>
      </c>
      <c r="I869" s="5">
        <v>0.65145900000000001</v>
      </c>
      <c r="J869" s="5">
        <v>-3.0010300000000001</v>
      </c>
      <c r="K869" s="5">
        <v>-2.9071099999999999</v>
      </c>
      <c r="L869" s="5">
        <v>1.4999999999999999E-4</v>
      </c>
      <c r="M869" s="5">
        <v>2.0768800000000001E-3</v>
      </c>
      <c r="N869" s="5" t="s">
        <v>5657</v>
      </c>
    </row>
    <row r="870" spans="1:14" x14ac:dyDescent="0.2">
      <c r="A870" s="5">
        <v>5817</v>
      </c>
      <c r="B870" s="5">
        <v>5817</v>
      </c>
      <c r="C870" s="5" t="s">
        <v>1458</v>
      </c>
      <c r="D870" s="5" t="s">
        <v>9462</v>
      </c>
      <c r="E870" s="5" t="s">
        <v>5652</v>
      </c>
      <c r="F870" s="5" t="s">
        <v>5653</v>
      </c>
      <c r="G870" s="5" t="s">
        <v>5655</v>
      </c>
      <c r="H870" s="5">
        <v>45.2059</v>
      </c>
      <c r="I870" s="5">
        <v>14.025399999999999</v>
      </c>
      <c r="J870" s="5">
        <v>-1.6884699999999999</v>
      </c>
      <c r="K870" s="5">
        <v>-2.7845800000000001</v>
      </c>
      <c r="L870" s="5">
        <v>1.4999999999999999E-4</v>
      </c>
      <c r="M870" s="5">
        <v>2.0768800000000001E-3</v>
      </c>
      <c r="N870" s="5" t="s">
        <v>5657</v>
      </c>
    </row>
    <row r="871" spans="1:14" x14ac:dyDescent="0.2">
      <c r="A871" s="5">
        <v>58480</v>
      </c>
      <c r="B871" s="5">
        <v>58480</v>
      </c>
      <c r="C871" s="5" t="s">
        <v>1460</v>
      </c>
      <c r="D871" s="5" t="s">
        <v>9475</v>
      </c>
      <c r="E871" s="5" t="s">
        <v>5652</v>
      </c>
      <c r="F871" s="5" t="s">
        <v>5653</v>
      </c>
      <c r="G871" s="5" t="s">
        <v>5655</v>
      </c>
      <c r="H871" s="5">
        <v>0.49453999999999998</v>
      </c>
      <c r="I871" s="5">
        <v>5.6830400000000001</v>
      </c>
      <c r="J871" s="5">
        <v>3.5225</v>
      </c>
      <c r="K871" s="5">
        <v>3.2979099999999999</v>
      </c>
      <c r="L871" s="5">
        <v>1.4999999999999999E-4</v>
      </c>
      <c r="M871" s="5">
        <v>2.0768800000000001E-3</v>
      </c>
      <c r="N871" s="5" t="s">
        <v>5657</v>
      </c>
    </row>
    <row r="872" spans="1:14" x14ac:dyDescent="0.2">
      <c r="A872" s="5">
        <v>59</v>
      </c>
      <c r="B872" s="5">
        <v>59</v>
      </c>
      <c r="C872" s="5" t="s">
        <v>1475</v>
      </c>
      <c r="D872" s="5" t="s">
        <v>8001</v>
      </c>
      <c r="E872" s="5" t="s">
        <v>5652</v>
      </c>
      <c r="F872" s="5" t="s">
        <v>5653</v>
      </c>
      <c r="G872" s="5" t="s">
        <v>5655</v>
      </c>
      <c r="H872" s="5">
        <v>2350.4</v>
      </c>
      <c r="I872" s="5">
        <v>0.99604700000000002</v>
      </c>
      <c r="J872" s="5">
        <v>-11.2044</v>
      </c>
      <c r="K872" s="5">
        <v>-6.1308100000000003</v>
      </c>
      <c r="L872" s="5">
        <v>1.4999999999999999E-4</v>
      </c>
      <c r="M872" s="5">
        <v>2.0768800000000001E-3</v>
      </c>
      <c r="N872" s="5" t="s">
        <v>5657</v>
      </c>
    </row>
    <row r="873" spans="1:14" x14ac:dyDescent="0.2">
      <c r="A873" s="5">
        <v>6103</v>
      </c>
      <c r="B873" s="5">
        <v>6103</v>
      </c>
      <c r="C873" s="5" t="s">
        <v>4656</v>
      </c>
      <c r="D873" s="5" t="s">
        <v>9562</v>
      </c>
      <c r="E873" s="5" t="s">
        <v>5652</v>
      </c>
      <c r="F873" s="5" t="s">
        <v>5653</v>
      </c>
      <c r="G873" s="5" t="s">
        <v>5655</v>
      </c>
      <c r="H873" s="5">
        <v>7.3987400000000001</v>
      </c>
      <c r="I873" s="5">
        <v>21.689399999999999</v>
      </c>
      <c r="J873" s="5">
        <v>1.5516399999999999</v>
      </c>
      <c r="K873" s="5">
        <v>2.4580500000000001</v>
      </c>
      <c r="L873" s="5">
        <v>1.4999999999999999E-4</v>
      </c>
      <c r="M873" s="5">
        <v>2.0768800000000001E-3</v>
      </c>
      <c r="N873" s="5" t="s">
        <v>5657</v>
      </c>
    </row>
    <row r="874" spans="1:14" x14ac:dyDescent="0.2">
      <c r="A874" s="5">
        <v>64129</v>
      </c>
      <c r="B874" s="5">
        <v>64129</v>
      </c>
      <c r="C874" s="5" t="s">
        <v>2990</v>
      </c>
      <c r="D874" s="5" t="s">
        <v>9710</v>
      </c>
      <c r="E874" s="5" t="s">
        <v>5652</v>
      </c>
      <c r="F874" s="5" t="s">
        <v>5653</v>
      </c>
      <c r="G874" s="5" t="s">
        <v>5655</v>
      </c>
      <c r="H874" s="5">
        <v>11.501200000000001</v>
      </c>
      <c r="I874" s="5">
        <v>1.0087999999999999</v>
      </c>
      <c r="J874" s="5">
        <v>-3.5110700000000001</v>
      </c>
      <c r="K874" s="5">
        <v>-3.0086400000000002</v>
      </c>
      <c r="L874" s="5">
        <v>1.4999999999999999E-4</v>
      </c>
      <c r="M874" s="5">
        <v>2.0768800000000001E-3</v>
      </c>
      <c r="N874" s="5" t="s">
        <v>5657</v>
      </c>
    </row>
    <row r="875" spans="1:14" x14ac:dyDescent="0.2">
      <c r="A875" s="5">
        <v>6446</v>
      </c>
      <c r="B875" s="5">
        <v>6446</v>
      </c>
      <c r="C875" s="5" t="s">
        <v>3000</v>
      </c>
      <c r="D875" s="5" t="s">
        <v>9754</v>
      </c>
      <c r="E875" s="5" t="s">
        <v>5652</v>
      </c>
      <c r="F875" s="5" t="s">
        <v>5653</v>
      </c>
      <c r="G875" s="5" t="s">
        <v>5655</v>
      </c>
      <c r="H875" s="5">
        <v>23.351500000000001</v>
      </c>
      <c r="I875" s="5">
        <v>0.32628099999999999</v>
      </c>
      <c r="J875" s="5">
        <v>-6.1612600000000004</v>
      </c>
      <c r="K875" s="5">
        <v>-5.1576000000000004</v>
      </c>
      <c r="L875" s="5">
        <v>1.4999999999999999E-4</v>
      </c>
      <c r="M875" s="5">
        <v>2.0768800000000001E-3</v>
      </c>
      <c r="N875" s="5" t="s">
        <v>5657</v>
      </c>
    </row>
    <row r="876" spans="1:14" x14ac:dyDescent="0.2">
      <c r="A876" s="5">
        <v>6790</v>
      </c>
      <c r="B876" s="5">
        <v>6790</v>
      </c>
      <c r="C876" s="5" t="s">
        <v>3033</v>
      </c>
      <c r="D876" s="5" t="s">
        <v>9941</v>
      </c>
      <c r="E876" s="5" t="s">
        <v>5652</v>
      </c>
      <c r="F876" s="5" t="s">
        <v>5653</v>
      </c>
      <c r="G876" s="5" t="s">
        <v>5655</v>
      </c>
      <c r="H876" s="5">
        <v>14.9687</v>
      </c>
      <c r="I876" s="5">
        <v>2.1419999999999999</v>
      </c>
      <c r="J876" s="5">
        <v>-2.8049200000000001</v>
      </c>
      <c r="K876" s="5">
        <v>-2.746</v>
      </c>
      <c r="L876" s="5">
        <v>1.4999999999999999E-4</v>
      </c>
      <c r="M876" s="5">
        <v>2.0768800000000001E-3</v>
      </c>
      <c r="N876" s="5" t="s">
        <v>5657</v>
      </c>
    </row>
    <row r="877" spans="1:14" x14ac:dyDescent="0.2">
      <c r="A877" s="5">
        <v>7087</v>
      </c>
      <c r="B877" s="5">
        <v>7087</v>
      </c>
      <c r="C877" s="5" t="s">
        <v>3053</v>
      </c>
      <c r="D877" s="5" t="s">
        <v>10024</v>
      </c>
      <c r="E877" s="5" t="s">
        <v>5652</v>
      </c>
      <c r="F877" s="5" t="s">
        <v>5653</v>
      </c>
      <c r="G877" s="5" t="s">
        <v>5655</v>
      </c>
      <c r="H877" s="5">
        <v>4.4239699999999997</v>
      </c>
      <c r="I877" s="5">
        <v>0.39312399999999997</v>
      </c>
      <c r="J877" s="5">
        <v>-3.4922900000000001</v>
      </c>
      <c r="K877" s="5">
        <v>-3.1524800000000002</v>
      </c>
      <c r="L877" s="5">
        <v>1.4999999999999999E-4</v>
      </c>
      <c r="M877" s="5">
        <v>2.0768800000000001E-3</v>
      </c>
      <c r="N877" s="5" t="s">
        <v>5657</v>
      </c>
    </row>
    <row r="878" spans="1:14" x14ac:dyDescent="0.2">
      <c r="A878" s="5">
        <v>79073</v>
      </c>
      <c r="B878" s="5">
        <v>79073</v>
      </c>
      <c r="C878" s="5" t="s">
        <v>5568</v>
      </c>
      <c r="D878" s="5" t="s">
        <v>10202</v>
      </c>
      <c r="E878" s="5" t="s">
        <v>5652</v>
      </c>
      <c r="F878" s="5" t="s">
        <v>5653</v>
      </c>
      <c r="G878" s="5" t="s">
        <v>5655</v>
      </c>
      <c r="H878" s="5">
        <v>43.355200000000004</v>
      </c>
      <c r="I878" s="5">
        <v>15.1365</v>
      </c>
      <c r="J878" s="5">
        <v>-1.5181800000000001</v>
      </c>
      <c r="K878" s="5">
        <v>-2.5293000000000001</v>
      </c>
      <c r="L878" s="5">
        <v>1.4999999999999999E-4</v>
      </c>
      <c r="M878" s="5">
        <v>2.0768800000000001E-3</v>
      </c>
      <c r="N878" s="5" t="s">
        <v>5657</v>
      </c>
    </row>
    <row r="879" spans="1:14" x14ac:dyDescent="0.2">
      <c r="A879" s="5">
        <v>79603</v>
      </c>
      <c r="B879" s="5">
        <v>79603</v>
      </c>
      <c r="C879" s="5" t="s">
        <v>4866</v>
      </c>
      <c r="D879" s="5" t="s">
        <v>10247</v>
      </c>
      <c r="E879" s="5" t="s">
        <v>5652</v>
      </c>
      <c r="F879" s="5" t="s">
        <v>5653</v>
      </c>
      <c r="G879" s="5" t="s">
        <v>5655</v>
      </c>
      <c r="H879" s="5">
        <v>7.1655199999999999</v>
      </c>
      <c r="I879" s="5">
        <v>40.643599999999999</v>
      </c>
      <c r="J879" s="5">
        <v>2.5038800000000001</v>
      </c>
      <c r="K879" s="5">
        <v>3.27352</v>
      </c>
      <c r="L879" s="5">
        <v>1.4999999999999999E-4</v>
      </c>
      <c r="M879" s="5">
        <v>2.0768800000000001E-3</v>
      </c>
      <c r="N879" s="5" t="s">
        <v>5657</v>
      </c>
    </row>
    <row r="880" spans="1:14" x14ac:dyDescent="0.2">
      <c r="A880" s="5">
        <v>8214</v>
      </c>
      <c r="B880" s="5">
        <v>8214</v>
      </c>
      <c r="C880" s="5" t="s">
        <v>5586</v>
      </c>
      <c r="D880" s="5" t="s">
        <v>10466</v>
      </c>
      <c r="E880" s="5" t="s">
        <v>5652</v>
      </c>
      <c r="F880" s="5" t="s">
        <v>5653</v>
      </c>
      <c r="G880" s="5" t="s">
        <v>5655</v>
      </c>
      <c r="H880" s="5">
        <v>58.528199999999998</v>
      </c>
      <c r="I880" s="5">
        <v>143.73699999999999</v>
      </c>
      <c r="J880" s="5">
        <v>1.29623</v>
      </c>
      <c r="K880" s="5">
        <v>2.6514899999999999</v>
      </c>
      <c r="L880" s="5">
        <v>1.4999999999999999E-4</v>
      </c>
      <c r="M880" s="5">
        <v>2.0768800000000001E-3</v>
      </c>
      <c r="N880" s="5" t="s">
        <v>5657</v>
      </c>
    </row>
    <row r="881" spans="1:14" x14ac:dyDescent="0.2">
      <c r="A881" s="5">
        <v>8404</v>
      </c>
      <c r="B881" s="5">
        <v>8404</v>
      </c>
      <c r="C881" s="5" t="s">
        <v>4999</v>
      </c>
      <c r="D881" s="5" t="s">
        <v>10553</v>
      </c>
      <c r="E881" s="5" t="s">
        <v>5652</v>
      </c>
      <c r="F881" s="5" t="s">
        <v>5653</v>
      </c>
      <c r="G881" s="5" t="s">
        <v>5655</v>
      </c>
      <c r="H881" s="5">
        <v>14.4</v>
      </c>
      <c r="I881" s="5">
        <v>72.336799999999997</v>
      </c>
      <c r="J881" s="5">
        <v>2.3286600000000002</v>
      </c>
      <c r="K881" s="5">
        <v>2.4813700000000001</v>
      </c>
      <c r="L881" s="5">
        <v>1.4999999999999999E-4</v>
      </c>
      <c r="M881" s="5">
        <v>2.0768800000000001E-3</v>
      </c>
      <c r="N881" s="5" t="s">
        <v>5657</v>
      </c>
    </row>
    <row r="882" spans="1:14" x14ac:dyDescent="0.2">
      <c r="A882" s="5">
        <v>84959</v>
      </c>
      <c r="B882" s="5">
        <v>84959</v>
      </c>
      <c r="C882" s="5" t="s">
        <v>3173</v>
      </c>
      <c r="D882" s="5" t="s">
        <v>10722</v>
      </c>
      <c r="E882" s="5" t="s">
        <v>5652</v>
      </c>
      <c r="F882" s="5" t="s">
        <v>5653</v>
      </c>
      <c r="G882" s="5" t="s">
        <v>5655</v>
      </c>
      <c r="H882" s="5">
        <v>5.3808999999999996</v>
      </c>
      <c r="I882" s="5">
        <v>0.904775</v>
      </c>
      <c r="J882" s="5">
        <v>-2.5722200000000002</v>
      </c>
      <c r="K882" s="5">
        <v>-2.8096100000000002</v>
      </c>
      <c r="L882" s="5">
        <v>1.4999999999999999E-4</v>
      </c>
      <c r="M882" s="5">
        <v>2.0768800000000001E-3</v>
      </c>
      <c r="N882" s="5" t="s">
        <v>5657</v>
      </c>
    </row>
    <row r="883" spans="1:14" x14ac:dyDescent="0.2">
      <c r="A883" s="5">
        <v>85004</v>
      </c>
      <c r="B883" s="5">
        <v>85004</v>
      </c>
      <c r="C883" s="5" t="s">
        <v>5077</v>
      </c>
      <c r="D883" s="5" t="s">
        <v>10728</v>
      </c>
      <c r="E883" s="5" t="s">
        <v>5652</v>
      </c>
      <c r="F883" s="5" t="s">
        <v>5653</v>
      </c>
      <c r="G883" s="5" t="s">
        <v>5655</v>
      </c>
      <c r="H883" s="5">
        <v>7.0273199999999996</v>
      </c>
      <c r="I883" s="5">
        <v>25.218399999999999</v>
      </c>
      <c r="J883" s="5">
        <v>1.8434299999999999</v>
      </c>
      <c r="K883" s="5">
        <v>2.4543200000000001</v>
      </c>
      <c r="L883" s="5">
        <v>1.4999999999999999E-4</v>
      </c>
      <c r="M883" s="5">
        <v>2.0768800000000001E-3</v>
      </c>
      <c r="N883" s="5" t="s">
        <v>5657</v>
      </c>
    </row>
    <row r="884" spans="1:14" x14ac:dyDescent="0.2">
      <c r="A884" s="5">
        <v>85027</v>
      </c>
      <c r="B884" s="5">
        <v>85027</v>
      </c>
      <c r="C884" s="5" t="s">
        <v>3174</v>
      </c>
      <c r="D884" s="5" t="s">
        <v>10731</v>
      </c>
      <c r="E884" s="5" t="s">
        <v>5652</v>
      </c>
      <c r="F884" s="5" t="s">
        <v>5653</v>
      </c>
      <c r="G884" s="5" t="s">
        <v>5655</v>
      </c>
      <c r="H884" s="5">
        <v>36.124099999999999</v>
      </c>
      <c r="I884" s="5">
        <v>12.1899</v>
      </c>
      <c r="J884" s="5">
        <v>-1.56728</v>
      </c>
      <c r="K884" s="5">
        <v>-2.5990000000000002</v>
      </c>
      <c r="L884" s="5">
        <v>1.4999999999999999E-4</v>
      </c>
      <c r="M884" s="5">
        <v>2.0768800000000001E-3</v>
      </c>
      <c r="N884" s="5" t="s">
        <v>5657</v>
      </c>
    </row>
    <row r="885" spans="1:14" x14ac:dyDescent="0.2">
      <c r="A885" s="5">
        <v>9217</v>
      </c>
      <c r="B885" s="5">
        <v>9217</v>
      </c>
      <c r="C885" s="5" t="s">
        <v>5616</v>
      </c>
      <c r="D885" s="5" t="s">
        <v>10997</v>
      </c>
      <c r="E885" s="5" t="s">
        <v>5652</v>
      </c>
      <c r="F885" s="5" t="s">
        <v>5653</v>
      </c>
      <c r="G885" s="5" t="s">
        <v>5655</v>
      </c>
      <c r="H885" s="5">
        <v>18.2957</v>
      </c>
      <c r="I885" s="5">
        <v>7.6056499999999998</v>
      </c>
      <c r="J885" s="5">
        <v>-1.2663599999999999</v>
      </c>
      <c r="K885" s="5">
        <v>-2.09511</v>
      </c>
      <c r="L885" s="5">
        <v>1.4999999999999999E-4</v>
      </c>
      <c r="M885" s="5">
        <v>2.0768800000000001E-3</v>
      </c>
      <c r="N885" s="5" t="s">
        <v>5657</v>
      </c>
    </row>
    <row r="886" spans="1:14" x14ac:dyDescent="0.2">
      <c r="A886" s="5">
        <v>9315</v>
      </c>
      <c r="B886" s="5">
        <v>9315</v>
      </c>
      <c r="C886" s="5" t="s">
        <v>5198</v>
      </c>
      <c r="D886" s="5" t="s">
        <v>11050</v>
      </c>
      <c r="E886" s="5" t="s">
        <v>5652</v>
      </c>
      <c r="F886" s="5" t="s">
        <v>5653</v>
      </c>
      <c r="G886" s="5" t="s">
        <v>5655</v>
      </c>
      <c r="H886" s="5">
        <v>9.9215599999999995</v>
      </c>
      <c r="I886" s="5">
        <v>30.8918</v>
      </c>
      <c r="J886" s="5">
        <v>1.63859</v>
      </c>
      <c r="K886" s="5">
        <v>2.6053799999999998</v>
      </c>
      <c r="L886" s="5">
        <v>1.4999999999999999E-4</v>
      </c>
      <c r="M886" s="5">
        <v>2.0768800000000001E-3</v>
      </c>
      <c r="N886" s="5" t="s">
        <v>5657</v>
      </c>
    </row>
    <row r="887" spans="1:14" x14ac:dyDescent="0.2">
      <c r="A887" s="5">
        <v>9415</v>
      </c>
      <c r="B887" s="5">
        <v>9415</v>
      </c>
      <c r="C887" s="5" t="s">
        <v>5625</v>
      </c>
      <c r="D887" s="5" t="s">
        <v>11094</v>
      </c>
      <c r="E887" s="5" t="s">
        <v>5652</v>
      </c>
      <c r="F887" s="5" t="s">
        <v>5653</v>
      </c>
      <c r="G887" s="5" t="s">
        <v>5655</v>
      </c>
      <c r="H887" s="5">
        <v>14.1378</v>
      </c>
      <c r="I887" s="5">
        <v>3.16852</v>
      </c>
      <c r="J887" s="5">
        <v>-2.15767</v>
      </c>
      <c r="K887" s="5">
        <v>-2.9166599999999998</v>
      </c>
      <c r="L887" s="5">
        <v>1.4999999999999999E-4</v>
      </c>
      <c r="M887" s="5">
        <v>2.0768800000000001E-3</v>
      </c>
      <c r="N887" s="5" t="s">
        <v>5657</v>
      </c>
    </row>
    <row r="888" spans="1:14" x14ac:dyDescent="0.2">
      <c r="A888" s="5">
        <v>9856</v>
      </c>
      <c r="B888" s="5">
        <v>9856</v>
      </c>
      <c r="C888" s="5" t="s">
        <v>3285</v>
      </c>
      <c r="D888" s="5" t="s">
        <v>11238</v>
      </c>
      <c r="E888" s="5" t="s">
        <v>5652</v>
      </c>
      <c r="F888" s="5" t="s">
        <v>5653</v>
      </c>
      <c r="G888" s="5" t="s">
        <v>5655</v>
      </c>
      <c r="H888" s="5">
        <v>1.0983799999999999</v>
      </c>
      <c r="I888" s="5">
        <v>8.3004499999999997</v>
      </c>
      <c r="J888" s="5">
        <v>2.9178099999999998</v>
      </c>
      <c r="K888" s="5">
        <v>3.1246100000000001</v>
      </c>
      <c r="L888" s="5">
        <v>1.4999999999999999E-4</v>
      </c>
      <c r="M888" s="5">
        <v>2.0768800000000001E-3</v>
      </c>
      <c r="N888" s="5" t="s">
        <v>5657</v>
      </c>
    </row>
    <row r="889" spans="1:14" x14ac:dyDescent="0.2">
      <c r="A889" s="5">
        <v>9892</v>
      </c>
      <c r="B889" s="5">
        <v>9892</v>
      </c>
      <c r="C889" s="5" t="s">
        <v>5274</v>
      </c>
      <c r="D889" s="5" t="s">
        <v>11248</v>
      </c>
      <c r="E889" s="5" t="s">
        <v>5652</v>
      </c>
      <c r="F889" s="5" t="s">
        <v>5653</v>
      </c>
      <c r="G889" s="5" t="s">
        <v>5655</v>
      </c>
      <c r="H889" s="5">
        <v>0.27574100000000001</v>
      </c>
      <c r="I889" s="5">
        <v>6.5646199999999997</v>
      </c>
      <c r="J889" s="5">
        <v>4.5733300000000003</v>
      </c>
      <c r="K889" s="5">
        <v>3.9809000000000001</v>
      </c>
      <c r="L889" s="5">
        <v>1.4999999999999999E-4</v>
      </c>
      <c r="M889" s="5">
        <v>2.0768800000000001E-3</v>
      </c>
      <c r="N889" s="5" t="s">
        <v>5657</v>
      </c>
    </row>
    <row r="890" spans="1:14" x14ac:dyDescent="0.2">
      <c r="A890" s="5">
        <v>9926</v>
      </c>
      <c r="B890" s="5">
        <v>9926</v>
      </c>
      <c r="C890" s="5" t="s">
        <v>5281</v>
      </c>
      <c r="D890" s="5" t="s">
        <v>11266</v>
      </c>
      <c r="E890" s="5" t="s">
        <v>5652</v>
      </c>
      <c r="F890" s="5" t="s">
        <v>5653</v>
      </c>
      <c r="G890" s="5" t="s">
        <v>5655</v>
      </c>
      <c r="H890" s="5">
        <v>11.807399999999999</v>
      </c>
      <c r="I890" s="5">
        <v>4.3472999999999997</v>
      </c>
      <c r="J890" s="5">
        <v>-1.4414899999999999</v>
      </c>
      <c r="K890" s="5">
        <v>-2.26397</v>
      </c>
      <c r="L890" s="5">
        <v>1.4999999999999999E-4</v>
      </c>
      <c r="M890" s="5">
        <v>2.0768800000000001E-3</v>
      </c>
      <c r="N890" s="5" t="s">
        <v>5657</v>
      </c>
    </row>
    <row r="891" spans="1:14" x14ac:dyDescent="0.2">
      <c r="A891" s="5">
        <v>112817</v>
      </c>
      <c r="B891" s="5">
        <v>112817</v>
      </c>
      <c r="C891" s="5" t="s">
        <v>2288</v>
      </c>
      <c r="D891" s="5" t="s">
        <v>6101</v>
      </c>
      <c r="E891" s="5" t="s">
        <v>5652</v>
      </c>
      <c r="F891" s="5" t="s">
        <v>5653</v>
      </c>
      <c r="G891" s="5" t="s">
        <v>5655</v>
      </c>
      <c r="H891" s="5">
        <v>2.2074600000000002</v>
      </c>
      <c r="I891" s="5">
        <v>11.8805</v>
      </c>
      <c r="J891" s="5">
        <v>2.42814</v>
      </c>
      <c r="K891" s="5">
        <v>2.55063</v>
      </c>
      <c r="L891" s="5">
        <v>2.0000000000000001E-4</v>
      </c>
      <c r="M891" s="5">
        <v>2.6527999999999999E-3</v>
      </c>
      <c r="N891" s="5" t="s">
        <v>5657</v>
      </c>
    </row>
    <row r="892" spans="1:14" x14ac:dyDescent="0.2">
      <c r="A892" s="5">
        <v>114897</v>
      </c>
      <c r="B892" s="5">
        <v>114897</v>
      </c>
      <c r="C892" s="5" t="s">
        <v>2296</v>
      </c>
      <c r="D892" s="5" t="s">
        <v>6148</v>
      </c>
      <c r="E892" s="5" t="s">
        <v>5652</v>
      </c>
      <c r="F892" s="5" t="s">
        <v>5653</v>
      </c>
      <c r="G892" s="5" t="s">
        <v>5655</v>
      </c>
      <c r="H892" s="5">
        <v>8.4106699999999996</v>
      </c>
      <c r="I892" s="5">
        <v>0.97885999999999995</v>
      </c>
      <c r="J892" s="5">
        <v>-3.1030500000000001</v>
      </c>
      <c r="K892" s="5">
        <v>-2.9688099999999999</v>
      </c>
      <c r="L892" s="5">
        <v>2.0000000000000001E-4</v>
      </c>
      <c r="M892" s="5">
        <v>2.6527999999999999E-3</v>
      </c>
      <c r="N892" s="5" t="s">
        <v>5657</v>
      </c>
    </row>
    <row r="893" spans="1:14" x14ac:dyDescent="0.2">
      <c r="A893" s="5">
        <v>154091</v>
      </c>
      <c r="B893" s="5">
        <v>154091</v>
      </c>
      <c r="C893" s="5" t="s">
        <v>3627</v>
      </c>
      <c r="D893" s="5" t="s">
        <v>6580</v>
      </c>
      <c r="E893" s="5" t="s">
        <v>5652</v>
      </c>
      <c r="F893" s="5" t="s">
        <v>5653</v>
      </c>
      <c r="G893" s="5" t="s">
        <v>5655</v>
      </c>
      <c r="H893" s="5">
        <v>3.6600600000000001</v>
      </c>
      <c r="I893" s="5">
        <v>11.320600000000001</v>
      </c>
      <c r="J893" s="5">
        <v>1.6290100000000001</v>
      </c>
      <c r="K893" s="5">
        <v>2.4056500000000001</v>
      </c>
      <c r="L893" s="5">
        <v>2.0000000000000001E-4</v>
      </c>
      <c r="M893" s="5">
        <v>2.6527999999999999E-3</v>
      </c>
      <c r="N893" s="5" t="s">
        <v>5657</v>
      </c>
    </row>
    <row r="894" spans="1:14" x14ac:dyDescent="0.2">
      <c r="A894" s="5">
        <v>157313</v>
      </c>
      <c r="B894" s="5">
        <v>157313</v>
      </c>
      <c r="C894" s="5" t="s">
        <v>2359</v>
      </c>
      <c r="D894" s="5" t="s">
        <v>6596</v>
      </c>
      <c r="E894" s="5" t="s">
        <v>5652</v>
      </c>
      <c r="F894" s="5" t="s">
        <v>5653</v>
      </c>
      <c r="G894" s="5" t="s">
        <v>5655</v>
      </c>
      <c r="H894" s="5">
        <v>8.4898799999999994</v>
      </c>
      <c r="I894" s="5">
        <v>1.9174800000000001</v>
      </c>
      <c r="J894" s="5">
        <v>-2.1465399999999999</v>
      </c>
      <c r="K894" s="5">
        <v>-2.3860000000000001</v>
      </c>
      <c r="L894" s="5">
        <v>2.0000000000000001E-4</v>
      </c>
      <c r="M894" s="5">
        <v>2.6527999999999999E-3</v>
      </c>
      <c r="N894" s="5" t="s">
        <v>5657</v>
      </c>
    </row>
    <row r="895" spans="1:14" x14ac:dyDescent="0.2">
      <c r="A895" s="5">
        <v>2146</v>
      </c>
      <c r="B895" s="5">
        <v>2146</v>
      </c>
      <c r="C895" s="5" t="s">
        <v>2427</v>
      </c>
      <c r="D895" s="5" t="s">
        <v>6890</v>
      </c>
      <c r="E895" s="5" t="s">
        <v>5652</v>
      </c>
      <c r="F895" s="5" t="s">
        <v>5653</v>
      </c>
      <c r="G895" s="5" t="s">
        <v>5655</v>
      </c>
      <c r="H895" s="5">
        <v>18.0046</v>
      </c>
      <c r="I895" s="5">
        <v>5.3879700000000001</v>
      </c>
      <c r="J895" s="5">
        <v>-1.74055</v>
      </c>
      <c r="K895" s="5">
        <v>-2.3088700000000002</v>
      </c>
      <c r="L895" s="5">
        <v>2.0000000000000001E-4</v>
      </c>
      <c r="M895" s="5">
        <v>2.6527999999999999E-3</v>
      </c>
      <c r="N895" s="5" t="s">
        <v>5657</v>
      </c>
    </row>
    <row r="896" spans="1:14" x14ac:dyDescent="0.2">
      <c r="A896" s="5">
        <v>22801</v>
      </c>
      <c r="B896" s="5">
        <v>22801</v>
      </c>
      <c r="C896" s="5" t="s">
        <v>5370</v>
      </c>
      <c r="D896" s="5" t="s">
        <v>6997</v>
      </c>
      <c r="E896" s="5" t="s">
        <v>5652</v>
      </c>
      <c r="F896" s="5" t="s">
        <v>5653</v>
      </c>
      <c r="G896" s="5" t="s">
        <v>5655</v>
      </c>
      <c r="H896" s="5">
        <v>78.605800000000002</v>
      </c>
      <c r="I896" s="5">
        <v>0.119135</v>
      </c>
      <c r="J896" s="5">
        <v>-9.3658900000000003</v>
      </c>
      <c r="K896" s="5">
        <v>-6.1318700000000002</v>
      </c>
      <c r="L896" s="5">
        <v>2.0000000000000001E-4</v>
      </c>
      <c r="M896" s="5">
        <v>2.6527999999999999E-3</v>
      </c>
      <c r="N896" s="5" t="s">
        <v>5657</v>
      </c>
    </row>
    <row r="897" spans="1:14" x14ac:dyDescent="0.2">
      <c r="A897" s="5">
        <v>231</v>
      </c>
      <c r="B897" s="5">
        <v>231</v>
      </c>
      <c r="C897" s="5" t="s">
        <v>5375</v>
      </c>
      <c r="D897" s="5" t="s">
        <v>7092</v>
      </c>
      <c r="E897" s="5" t="s">
        <v>5652</v>
      </c>
      <c r="F897" s="5" t="s">
        <v>5653</v>
      </c>
      <c r="G897" s="5" t="s">
        <v>5655</v>
      </c>
      <c r="H897" s="5">
        <v>290.16000000000003</v>
      </c>
      <c r="I897" s="5">
        <v>114.012</v>
      </c>
      <c r="J897" s="5">
        <v>-1.3476600000000001</v>
      </c>
      <c r="K897" s="5">
        <v>-2.4941300000000002</v>
      </c>
      <c r="L897" s="5">
        <v>2.0000000000000001E-4</v>
      </c>
      <c r="M897" s="5">
        <v>2.6527999999999999E-3</v>
      </c>
      <c r="N897" s="5" t="s">
        <v>5657</v>
      </c>
    </row>
    <row r="898" spans="1:14" x14ac:dyDescent="0.2">
      <c r="A898" s="5">
        <v>23542</v>
      </c>
      <c r="B898" s="5">
        <v>23542</v>
      </c>
      <c r="C898" s="5" t="s">
        <v>5383</v>
      </c>
      <c r="D898" s="5" t="s">
        <v>7239</v>
      </c>
      <c r="E898" s="5" t="s">
        <v>5652</v>
      </c>
      <c r="F898" s="5" t="s">
        <v>5653</v>
      </c>
      <c r="G898" s="5" t="s">
        <v>5655</v>
      </c>
      <c r="H898" s="5">
        <v>4.3410099999999998</v>
      </c>
      <c r="I898" s="5">
        <v>14.7455</v>
      </c>
      <c r="J898" s="5">
        <v>1.76417</v>
      </c>
      <c r="K898" s="5">
        <v>2.5517099999999999</v>
      </c>
      <c r="L898" s="5">
        <v>2.0000000000000001E-4</v>
      </c>
      <c r="M898" s="5">
        <v>2.6527999999999999E-3</v>
      </c>
      <c r="N898" s="5" t="s">
        <v>5657</v>
      </c>
    </row>
    <row r="899" spans="1:14" x14ac:dyDescent="0.2">
      <c r="A899" s="5">
        <v>26136</v>
      </c>
      <c r="B899" s="5">
        <v>26136</v>
      </c>
      <c r="C899" s="5" t="s">
        <v>3953</v>
      </c>
      <c r="D899" s="5" t="s">
        <v>7471</v>
      </c>
      <c r="E899" s="5" t="s">
        <v>5652</v>
      </c>
      <c r="F899" s="5" t="s">
        <v>5653</v>
      </c>
      <c r="G899" s="5" t="s">
        <v>5655</v>
      </c>
      <c r="H899" s="5">
        <v>140.892</v>
      </c>
      <c r="I899" s="5">
        <v>43.6997</v>
      </c>
      <c r="J899" s="5">
        <v>-1.6889000000000001</v>
      </c>
      <c r="K899" s="5">
        <v>-2.4093800000000001</v>
      </c>
      <c r="L899" s="5">
        <v>2.0000000000000001E-4</v>
      </c>
      <c r="M899" s="5">
        <v>2.6527999999999999E-3</v>
      </c>
      <c r="N899" s="5" t="s">
        <v>5657</v>
      </c>
    </row>
    <row r="900" spans="1:14" x14ac:dyDescent="0.2">
      <c r="A900" s="5">
        <v>2822</v>
      </c>
      <c r="B900" s="5">
        <v>2822</v>
      </c>
      <c r="C900" s="5" t="s">
        <v>2577</v>
      </c>
      <c r="D900" s="5" t="s">
        <v>7635</v>
      </c>
      <c r="E900" s="5" t="s">
        <v>5652</v>
      </c>
      <c r="F900" s="5" t="s">
        <v>5653</v>
      </c>
      <c r="G900" s="5" t="s">
        <v>5655</v>
      </c>
      <c r="H900" s="5">
        <v>4.0790899999999999</v>
      </c>
      <c r="I900" s="5">
        <v>0.61113399999999996</v>
      </c>
      <c r="J900" s="5">
        <v>-2.7386900000000001</v>
      </c>
      <c r="K900" s="5">
        <v>-2.8126699999999998</v>
      </c>
      <c r="L900" s="5">
        <v>2.0000000000000001E-4</v>
      </c>
      <c r="M900" s="5">
        <v>2.6527999999999999E-3</v>
      </c>
      <c r="N900" s="5" t="s">
        <v>5657</v>
      </c>
    </row>
    <row r="901" spans="1:14" x14ac:dyDescent="0.2">
      <c r="A901" s="5">
        <v>285175</v>
      </c>
      <c r="B901" s="5">
        <v>285175</v>
      </c>
      <c r="C901" s="5" t="s">
        <v>4037</v>
      </c>
      <c r="D901" s="5" t="s">
        <v>7681</v>
      </c>
      <c r="E901" s="5" t="s">
        <v>5652</v>
      </c>
      <c r="F901" s="5" t="s">
        <v>5653</v>
      </c>
      <c r="G901" s="5" t="s">
        <v>5655</v>
      </c>
      <c r="H901" s="5">
        <v>0.60405600000000004</v>
      </c>
      <c r="I901" s="5">
        <v>2.6982599999999999</v>
      </c>
      <c r="J901" s="5">
        <v>2.1592799999999999</v>
      </c>
      <c r="K901" s="5">
        <v>2.60209</v>
      </c>
      <c r="L901" s="5">
        <v>2.0000000000000001E-4</v>
      </c>
      <c r="M901" s="5">
        <v>2.6527999999999999E-3</v>
      </c>
      <c r="N901" s="5" t="s">
        <v>5657</v>
      </c>
    </row>
    <row r="902" spans="1:14" x14ac:dyDescent="0.2">
      <c r="A902" s="5">
        <v>287</v>
      </c>
      <c r="B902" s="5">
        <v>287</v>
      </c>
      <c r="C902" s="5" t="s">
        <v>2589</v>
      </c>
      <c r="D902" s="5" t="s">
        <v>7706</v>
      </c>
      <c r="E902" s="5" t="s">
        <v>5652</v>
      </c>
      <c r="F902" s="5" t="s">
        <v>5653</v>
      </c>
      <c r="G902" s="5" t="s">
        <v>5655</v>
      </c>
      <c r="H902" s="5">
        <v>25.0288</v>
      </c>
      <c r="I902" s="5">
        <v>74.190799999999996</v>
      </c>
      <c r="J902" s="5">
        <v>1.56765</v>
      </c>
      <c r="K902" s="5">
        <v>2.3390300000000002</v>
      </c>
      <c r="L902" s="5">
        <v>2.0000000000000001E-4</v>
      </c>
      <c r="M902" s="5">
        <v>2.6527999999999999E-3</v>
      </c>
      <c r="N902" s="5" t="s">
        <v>5657</v>
      </c>
    </row>
    <row r="903" spans="1:14" x14ac:dyDescent="0.2">
      <c r="A903" s="5">
        <v>306</v>
      </c>
      <c r="B903" s="5">
        <v>306</v>
      </c>
      <c r="C903" s="5" t="s">
        <v>2612</v>
      </c>
      <c r="D903" s="5" t="s">
        <v>7835</v>
      </c>
      <c r="E903" s="5" t="s">
        <v>5652</v>
      </c>
      <c r="F903" s="5" t="s">
        <v>5653</v>
      </c>
      <c r="G903" s="5" t="s">
        <v>5655</v>
      </c>
      <c r="H903" s="5">
        <v>160.77600000000001</v>
      </c>
      <c r="I903" s="5">
        <v>49.332900000000002</v>
      </c>
      <c r="J903" s="5">
        <v>-1.7044299999999999</v>
      </c>
      <c r="K903" s="5">
        <v>-2.5916199999999998</v>
      </c>
      <c r="L903" s="5">
        <v>2.0000000000000001E-4</v>
      </c>
      <c r="M903" s="5">
        <v>2.6527999999999999E-3</v>
      </c>
      <c r="N903" s="5" t="s">
        <v>5657</v>
      </c>
    </row>
    <row r="904" spans="1:14" x14ac:dyDescent="0.2">
      <c r="A904" s="5">
        <v>3833</v>
      </c>
      <c r="B904" s="5">
        <v>3833</v>
      </c>
      <c r="C904" s="5" t="s">
        <v>2683</v>
      </c>
      <c r="D904" s="5" t="s">
        <v>8095</v>
      </c>
      <c r="E904" s="5" t="s">
        <v>5652</v>
      </c>
      <c r="F904" s="5" t="s">
        <v>5653</v>
      </c>
      <c r="G904" s="5" t="s">
        <v>5655</v>
      </c>
      <c r="H904" s="5">
        <v>16.176100000000002</v>
      </c>
      <c r="I904" s="5">
        <v>3.3762500000000002</v>
      </c>
      <c r="J904" s="5">
        <v>-2.26037</v>
      </c>
      <c r="K904" s="5">
        <v>-2.6235499999999998</v>
      </c>
      <c r="L904" s="5">
        <v>2.0000000000000001E-4</v>
      </c>
      <c r="M904" s="5">
        <v>2.6527999999999999E-3</v>
      </c>
      <c r="N904" s="5" t="s">
        <v>5657</v>
      </c>
    </row>
    <row r="905" spans="1:14" x14ac:dyDescent="0.2">
      <c r="A905" s="5">
        <v>3988</v>
      </c>
      <c r="B905" s="5">
        <v>3988</v>
      </c>
      <c r="C905" s="5" t="s">
        <v>4193</v>
      </c>
      <c r="D905" s="5" t="s">
        <v>8181</v>
      </c>
      <c r="E905" s="5" t="s">
        <v>5652</v>
      </c>
      <c r="F905" s="5" t="s">
        <v>5653</v>
      </c>
      <c r="G905" s="5" t="s">
        <v>5655</v>
      </c>
      <c r="H905" s="5">
        <v>20.452300000000001</v>
      </c>
      <c r="I905" s="5">
        <v>6.4956699999999996</v>
      </c>
      <c r="J905" s="5">
        <v>-1.6547099999999999</v>
      </c>
      <c r="K905" s="5">
        <v>-2.2287599999999999</v>
      </c>
      <c r="L905" s="5">
        <v>2.0000000000000001E-4</v>
      </c>
      <c r="M905" s="5">
        <v>2.6527999999999999E-3</v>
      </c>
      <c r="N905" s="5" t="s">
        <v>5657</v>
      </c>
    </row>
    <row r="906" spans="1:14" x14ac:dyDescent="0.2">
      <c r="A906" s="5">
        <v>400793</v>
      </c>
      <c r="B906" s="5">
        <v>400793</v>
      </c>
      <c r="C906" s="5" t="s">
        <v>4199</v>
      </c>
      <c r="D906" s="5" t="s">
        <v>8194</v>
      </c>
      <c r="E906" s="5" t="s">
        <v>5652</v>
      </c>
      <c r="F906" s="5" t="s">
        <v>5653</v>
      </c>
      <c r="G906" s="5" t="s">
        <v>5655</v>
      </c>
      <c r="H906" s="5">
        <v>4.0072000000000001</v>
      </c>
      <c r="I906" s="5">
        <v>11.577</v>
      </c>
      <c r="J906" s="5">
        <v>1.5305899999999999</v>
      </c>
      <c r="K906" s="5">
        <v>2.2858299999999998</v>
      </c>
      <c r="L906" s="5">
        <v>2.0000000000000001E-4</v>
      </c>
      <c r="M906" s="5">
        <v>2.6527999999999999E-3</v>
      </c>
      <c r="N906" s="5" t="s">
        <v>5657</v>
      </c>
    </row>
    <row r="907" spans="1:14" x14ac:dyDescent="0.2">
      <c r="A907" s="5">
        <v>482</v>
      </c>
      <c r="B907" s="5">
        <v>482</v>
      </c>
      <c r="C907" s="5" t="s">
        <v>4270</v>
      </c>
      <c r="D907" s="5" t="s">
        <v>8433</v>
      </c>
      <c r="E907" s="5" t="s">
        <v>5652</v>
      </c>
      <c r="F907" s="5" t="s">
        <v>5653</v>
      </c>
      <c r="G907" s="5" t="s">
        <v>5655</v>
      </c>
      <c r="H907" s="5">
        <v>1.1680999999999999</v>
      </c>
      <c r="I907" s="5">
        <v>9.9853000000000005</v>
      </c>
      <c r="J907" s="5">
        <v>3.09565</v>
      </c>
      <c r="K907" s="5">
        <v>3.0156399999999999</v>
      </c>
      <c r="L907" s="5">
        <v>2.0000000000000001E-4</v>
      </c>
      <c r="M907" s="5">
        <v>2.6527999999999999E-3</v>
      </c>
      <c r="N907" s="5" t="s">
        <v>5657</v>
      </c>
    </row>
    <row r="908" spans="1:14" x14ac:dyDescent="0.2">
      <c r="A908" s="5">
        <v>5046</v>
      </c>
      <c r="B908" s="5">
        <v>5046</v>
      </c>
      <c r="C908" s="5" t="s">
        <v>5467</v>
      </c>
      <c r="D908" s="5" t="s">
        <v>8492</v>
      </c>
      <c r="E908" s="5" t="s">
        <v>5652</v>
      </c>
      <c r="F908" s="5" t="s">
        <v>5653</v>
      </c>
      <c r="G908" s="5" t="s">
        <v>5655</v>
      </c>
      <c r="H908" s="5">
        <v>1.23916</v>
      </c>
      <c r="I908" s="5">
        <v>6.3902700000000007E-2</v>
      </c>
      <c r="J908" s="5">
        <v>-4.2773399999999997</v>
      </c>
      <c r="K908" s="5">
        <v>-1.3991</v>
      </c>
      <c r="L908" s="5">
        <v>2.0000000000000001E-4</v>
      </c>
      <c r="M908" s="5">
        <v>2.6527999999999999E-3</v>
      </c>
      <c r="N908" s="5" t="s">
        <v>5657</v>
      </c>
    </row>
    <row r="909" spans="1:14" x14ac:dyDescent="0.2">
      <c r="A909" s="5">
        <v>51474</v>
      </c>
      <c r="B909" s="5">
        <v>51474</v>
      </c>
      <c r="C909" s="5" t="s">
        <v>2796</v>
      </c>
      <c r="D909" s="5" t="s">
        <v>8667</v>
      </c>
      <c r="E909" s="5" t="s">
        <v>5652</v>
      </c>
      <c r="F909" s="5" t="s">
        <v>5653</v>
      </c>
      <c r="G909" s="5" t="s">
        <v>5655</v>
      </c>
      <c r="H909" s="5">
        <v>74.269499999999994</v>
      </c>
      <c r="I909" s="5">
        <v>30.7837</v>
      </c>
      <c r="J909" s="5">
        <v>-1.2706</v>
      </c>
      <c r="K909" s="5">
        <v>-2.22403</v>
      </c>
      <c r="L909" s="5">
        <v>2.0000000000000001E-4</v>
      </c>
      <c r="M909" s="5">
        <v>2.6527999999999999E-3</v>
      </c>
      <c r="N909" s="5" t="s">
        <v>5657</v>
      </c>
    </row>
    <row r="910" spans="1:14" x14ac:dyDescent="0.2">
      <c r="A910" s="5">
        <v>53827</v>
      </c>
      <c r="B910" s="5">
        <v>53827</v>
      </c>
      <c r="C910" s="5" t="s">
        <v>5488</v>
      </c>
      <c r="D910" s="5" t="s">
        <v>8808</v>
      </c>
      <c r="E910" s="5" t="s">
        <v>5652</v>
      </c>
      <c r="F910" s="5" t="s">
        <v>5653</v>
      </c>
      <c r="G910" s="5" t="s">
        <v>5655</v>
      </c>
      <c r="H910" s="5">
        <v>57.960700000000003</v>
      </c>
      <c r="I910" s="5">
        <v>0.83318300000000001</v>
      </c>
      <c r="J910" s="5">
        <v>-6.1203000000000003</v>
      </c>
      <c r="K910" s="5">
        <v>-5.7527200000000001</v>
      </c>
      <c r="L910" s="5">
        <v>2.0000000000000001E-4</v>
      </c>
      <c r="M910" s="5">
        <v>2.6527999999999999E-3</v>
      </c>
      <c r="N910" s="5" t="s">
        <v>5657</v>
      </c>
    </row>
    <row r="911" spans="1:14" x14ac:dyDescent="0.2">
      <c r="A911" s="5">
        <v>55355</v>
      </c>
      <c r="B911" s="5">
        <v>55355</v>
      </c>
      <c r="C911" s="5" t="s">
        <v>2874</v>
      </c>
      <c r="D911" s="5" t="s">
        <v>9055</v>
      </c>
      <c r="E911" s="5" t="s">
        <v>5652</v>
      </c>
      <c r="F911" s="5" t="s">
        <v>5653</v>
      </c>
      <c r="G911" s="5" t="s">
        <v>5655</v>
      </c>
      <c r="H911" s="5">
        <v>12.2537</v>
      </c>
      <c r="I911" s="5">
        <v>1.54209</v>
      </c>
      <c r="J911" s="5">
        <v>-2.9902600000000001</v>
      </c>
      <c r="K911" s="5">
        <v>-3.0451800000000002</v>
      </c>
      <c r="L911" s="5">
        <v>2.0000000000000001E-4</v>
      </c>
      <c r="M911" s="5">
        <v>2.6527999999999999E-3</v>
      </c>
      <c r="N911" s="5" t="s">
        <v>5657</v>
      </c>
    </row>
    <row r="912" spans="1:14" x14ac:dyDescent="0.2">
      <c r="A912" s="5">
        <v>55356</v>
      </c>
      <c r="B912" s="5">
        <v>55356</v>
      </c>
      <c r="C912" s="5" t="s">
        <v>2875</v>
      </c>
      <c r="D912" s="5" t="s">
        <v>9056</v>
      </c>
      <c r="E912" s="5" t="s">
        <v>5652</v>
      </c>
      <c r="F912" s="5" t="s">
        <v>5653</v>
      </c>
      <c r="G912" s="5" t="s">
        <v>5655</v>
      </c>
      <c r="H912" s="5">
        <v>8.9794300000000007</v>
      </c>
      <c r="I912" s="5">
        <v>2.4626600000000001</v>
      </c>
      <c r="J912" s="5">
        <v>-1.8664099999999999</v>
      </c>
      <c r="K912" s="5">
        <v>-2.3227699999999998</v>
      </c>
      <c r="L912" s="5">
        <v>2.0000000000000001E-4</v>
      </c>
      <c r="M912" s="5">
        <v>2.6527999999999999E-3</v>
      </c>
      <c r="N912" s="5" t="s">
        <v>5657</v>
      </c>
    </row>
    <row r="913" spans="1:14" x14ac:dyDescent="0.2">
      <c r="A913" s="5">
        <v>57348</v>
      </c>
      <c r="B913" s="5">
        <v>57348</v>
      </c>
      <c r="C913" s="5" t="s">
        <v>4557</v>
      </c>
      <c r="D913" s="5" t="s">
        <v>9334</v>
      </c>
      <c r="E913" s="5" t="s">
        <v>5652</v>
      </c>
      <c r="F913" s="5" t="s">
        <v>5653</v>
      </c>
      <c r="G913" s="5" t="s">
        <v>5655</v>
      </c>
      <c r="H913" s="5">
        <v>1.5014400000000001</v>
      </c>
      <c r="I913" s="5">
        <v>25.863099999999999</v>
      </c>
      <c r="J913" s="5">
        <v>4.1064800000000004</v>
      </c>
      <c r="K913" s="5">
        <v>3.3791099999999998</v>
      </c>
      <c r="L913" s="5">
        <v>2.0000000000000001E-4</v>
      </c>
      <c r="M913" s="5">
        <v>2.6527999999999999E-3</v>
      </c>
      <c r="N913" s="5" t="s">
        <v>5657</v>
      </c>
    </row>
    <row r="914" spans="1:14" x14ac:dyDescent="0.2">
      <c r="A914" s="5">
        <v>57556</v>
      </c>
      <c r="B914" s="5">
        <v>57556</v>
      </c>
      <c r="C914" s="5" t="s">
        <v>5514</v>
      </c>
      <c r="D914" s="5" t="s">
        <v>9381</v>
      </c>
      <c r="E914" s="5" t="s">
        <v>5652</v>
      </c>
      <c r="F914" s="5" t="s">
        <v>5653</v>
      </c>
      <c r="G914" s="5" t="s">
        <v>5655</v>
      </c>
      <c r="H914" s="5">
        <v>12.3643</v>
      </c>
      <c r="I914" s="5">
        <v>36.449300000000001</v>
      </c>
      <c r="J914" s="5">
        <v>1.5597099999999999</v>
      </c>
      <c r="K914" s="5">
        <v>2.42822</v>
      </c>
      <c r="L914" s="5">
        <v>2.0000000000000001E-4</v>
      </c>
      <c r="M914" s="5">
        <v>2.6527999999999999E-3</v>
      </c>
      <c r="N914" s="5" t="s">
        <v>5657</v>
      </c>
    </row>
    <row r="915" spans="1:14" x14ac:dyDescent="0.2">
      <c r="A915" s="5">
        <v>57577</v>
      </c>
      <c r="B915" s="5">
        <v>57577</v>
      </c>
      <c r="C915" s="5" t="s">
        <v>5516</v>
      </c>
      <c r="D915" s="5" t="s">
        <v>9392</v>
      </c>
      <c r="E915" s="5" t="s">
        <v>5652</v>
      </c>
      <c r="F915" s="5" t="s">
        <v>5653</v>
      </c>
      <c r="G915" s="5" t="s">
        <v>5655</v>
      </c>
      <c r="H915" s="5">
        <v>3.37527</v>
      </c>
      <c r="I915" s="5">
        <v>12.7677</v>
      </c>
      <c r="J915" s="5">
        <v>1.9194199999999999</v>
      </c>
      <c r="K915" s="5">
        <v>2.6545700000000001</v>
      </c>
      <c r="L915" s="5">
        <v>2.0000000000000001E-4</v>
      </c>
      <c r="M915" s="5">
        <v>2.6527999999999999E-3</v>
      </c>
      <c r="N915" s="5" t="s">
        <v>5657</v>
      </c>
    </row>
    <row r="916" spans="1:14" x14ac:dyDescent="0.2">
      <c r="A916" s="5">
        <v>6326</v>
      </c>
      <c r="B916" s="5">
        <v>6326</v>
      </c>
      <c r="C916" s="5" t="s">
        <v>2976</v>
      </c>
      <c r="D916" s="5" t="s">
        <v>9663</v>
      </c>
      <c r="E916" s="5" t="s">
        <v>5652</v>
      </c>
      <c r="F916" s="5" t="s">
        <v>5653</v>
      </c>
      <c r="G916" s="5" t="s">
        <v>5655</v>
      </c>
      <c r="H916" s="5">
        <v>1.4927900000000001</v>
      </c>
      <c r="I916" s="5">
        <v>0.11958000000000001</v>
      </c>
      <c r="J916" s="5">
        <v>-3.6419700000000002</v>
      </c>
      <c r="K916" s="5">
        <v>-3.0527799999999998</v>
      </c>
      <c r="L916" s="5">
        <v>2.0000000000000001E-4</v>
      </c>
      <c r="M916" s="5">
        <v>2.6527999999999999E-3</v>
      </c>
      <c r="N916" s="5" t="s">
        <v>5657</v>
      </c>
    </row>
    <row r="917" spans="1:14" x14ac:dyDescent="0.2">
      <c r="A917" s="5">
        <v>6470</v>
      </c>
      <c r="B917" s="5">
        <v>6470</v>
      </c>
      <c r="C917" s="5" t="s">
        <v>4699</v>
      </c>
      <c r="D917" s="5" t="s">
        <v>9769</v>
      </c>
      <c r="E917" s="5" t="s">
        <v>5652</v>
      </c>
      <c r="F917" s="5" t="s">
        <v>5653</v>
      </c>
      <c r="G917" s="5" t="s">
        <v>5655</v>
      </c>
      <c r="H917" s="5">
        <v>12.0672</v>
      </c>
      <c r="I917" s="5">
        <v>2.1872699999999998</v>
      </c>
      <c r="J917" s="5">
        <v>-2.4638900000000001</v>
      </c>
      <c r="K917" s="5">
        <v>-2.8745599999999998</v>
      </c>
      <c r="L917" s="5">
        <v>2.0000000000000001E-4</v>
      </c>
      <c r="M917" s="5">
        <v>2.6527999999999999E-3</v>
      </c>
      <c r="N917" s="5" t="s">
        <v>5657</v>
      </c>
    </row>
    <row r="918" spans="1:14" x14ac:dyDescent="0.2">
      <c r="A918" s="5">
        <v>6546</v>
      </c>
      <c r="B918" s="5">
        <v>6546</v>
      </c>
      <c r="C918" s="5" t="s">
        <v>5541</v>
      </c>
      <c r="D918" s="5" t="s">
        <v>9847</v>
      </c>
      <c r="E918" s="5" t="s">
        <v>5652</v>
      </c>
      <c r="F918" s="5" t="s">
        <v>5653</v>
      </c>
      <c r="G918" s="5" t="s">
        <v>5655</v>
      </c>
      <c r="H918" s="5">
        <v>16.420300000000001</v>
      </c>
      <c r="I918" s="5">
        <v>0.143566</v>
      </c>
      <c r="J918" s="5">
        <v>-6.8376200000000003</v>
      </c>
      <c r="K918" s="5">
        <v>-5.0452500000000002</v>
      </c>
      <c r="L918" s="5">
        <v>2.0000000000000001E-4</v>
      </c>
      <c r="M918" s="5">
        <v>2.6527999999999999E-3</v>
      </c>
      <c r="N918" s="5" t="s">
        <v>5657</v>
      </c>
    </row>
    <row r="919" spans="1:14" x14ac:dyDescent="0.2">
      <c r="A919" s="5">
        <v>7292</v>
      </c>
      <c r="B919" s="5">
        <v>7292</v>
      </c>
      <c r="C919" s="5" t="s">
        <v>4806</v>
      </c>
      <c r="D919" s="5" t="s">
        <v>10080</v>
      </c>
      <c r="E919" s="5" t="s">
        <v>5652</v>
      </c>
      <c r="F919" s="5" t="s">
        <v>5653</v>
      </c>
      <c r="G919" s="5" t="s">
        <v>5655</v>
      </c>
      <c r="H919" s="5">
        <v>0.488927</v>
      </c>
      <c r="I919" s="5">
        <v>4.1039000000000003</v>
      </c>
      <c r="J919" s="5">
        <v>3.0693100000000002</v>
      </c>
      <c r="K919" s="5">
        <v>2.9319700000000002</v>
      </c>
      <c r="L919" s="5">
        <v>2.0000000000000001E-4</v>
      </c>
      <c r="M919" s="5">
        <v>2.6527999999999999E-3</v>
      </c>
      <c r="N919" s="5" t="s">
        <v>5657</v>
      </c>
    </row>
    <row r="920" spans="1:14" x14ac:dyDescent="0.2">
      <c r="A920" s="5">
        <v>770</v>
      </c>
      <c r="B920" s="5">
        <v>770</v>
      </c>
      <c r="C920" s="5" t="s">
        <v>1782</v>
      </c>
      <c r="D920" s="5" t="s">
        <v>10151</v>
      </c>
      <c r="E920" s="5" t="s">
        <v>5652</v>
      </c>
      <c r="F920" s="5" t="s">
        <v>5653</v>
      </c>
      <c r="G920" s="5" t="s">
        <v>5655</v>
      </c>
      <c r="H920" s="5">
        <v>2.57707</v>
      </c>
      <c r="I920" s="5">
        <v>22.485700000000001</v>
      </c>
      <c r="J920" s="5">
        <v>3.12521</v>
      </c>
      <c r="K920" s="5">
        <v>3.50875</v>
      </c>
      <c r="L920" s="5">
        <v>2.0000000000000001E-4</v>
      </c>
      <c r="M920" s="5">
        <v>2.6527999999999999E-3</v>
      </c>
      <c r="N920" s="5" t="s">
        <v>5657</v>
      </c>
    </row>
    <row r="921" spans="1:14" x14ac:dyDescent="0.2">
      <c r="A921" s="5">
        <v>79627</v>
      </c>
      <c r="B921" s="5">
        <v>79627</v>
      </c>
      <c r="C921" s="5" t="s">
        <v>5570</v>
      </c>
      <c r="D921" s="5" t="s">
        <v>10254</v>
      </c>
      <c r="E921" s="5" t="s">
        <v>5652</v>
      </c>
      <c r="F921" s="5" t="s">
        <v>5653</v>
      </c>
      <c r="G921" s="5" t="s">
        <v>5655</v>
      </c>
      <c r="H921" s="5">
        <v>3.8946299999999998</v>
      </c>
      <c r="I921" s="5">
        <v>21.0762</v>
      </c>
      <c r="J921" s="5">
        <v>2.4360499999999998</v>
      </c>
      <c r="K921" s="5">
        <v>3.1200999999999999</v>
      </c>
      <c r="L921" s="5">
        <v>2.0000000000000001E-4</v>
      </c>
      <c r="M921" s="5">
        <v>2.6527999999999999E-3</v>
      </c>
      <c r="N921" s="5" t="s">
        <v>5657</v>
      </c>
    </row>
    <row r="922" spans="1:14" x14ac:dyDescent="0.2">
      <c r="A922" s="5">
        <v>8204</v>
      </c>
      <c r="B922" s="5">
        <v>8204</v>
      </c>
      <c r="C922" s="5" t="s">
        <v>3135</v>
      </c>
      <c r="D922" s="5" t="s">
        <v>10464</v>
      </c>
      <c r="E922" s="5" t="s">
        <v>5652</v>
      </c>
      <c r="F922" s="5" t="s">
        <v>5653</v>
      </c>
      <c r="G922" s="5" t="s">
        <v>5655</v>
      </c>
      <c r="H922" s="5">
        <v>24.139600000000002</v>
      </c>
      <c r="I922" s="5">
        <v>8.3079499999999999</v>
      </c>
      <c r="J922" s="5">
        <v>-1.53884</v>
      </c>
      <c r="K922" s="5">
        <v>-2.4211499999999999</v>
      </c>
      <c r="L922" s="5">
        <v>2.0000000000000001E-4</v>
      </c>
      <c r="M922" s="5">
        <v>2.6527999999999999E-3</v>
      </c>
      <c r="N922" s="5" t="s">
        <v>5657</v>
      </c>
    </row>
    <row r="923" spans="1:14" x14ac:dyDescent="0.2">
      <c r="A923" s="5">
        <v>837</v>
      </c>
      <c r="B923" s="5">
        <v>837</v>
      </c>
      <c r="C923" s="5" t="s">
        <v>5589</v>
      </c>
      <c r="D923" s="5" t="s">
        <v>10525</v>
      </c>
      <c r="E923" s="5" t="s">
        <v>5652</v>
      </c>
      <c r="F923" s="5" t="s">
        <v>5653</v>
      </c>
      <c r="G923" s="5" t="s">
        <v>5655</v>
      </c>
      <c r="H923" s="5">
        <v>21.027000000000001</v>
      </c>
      <c r="I923" s="5">
        <v>4.2023700000000002</v>
      </c>
      <c r="J923" s="5">
        <v>-2.3229700000000002</v>
      </c>
      <c r="K923" s="5">
        <v>-2.6922000000000001</v>
      </c>
      <c r="L923" s="5">
        <v>2.0000000000000001E-4</v>
      </c>
      <c r="M923" s="5">
        <v>2.6527999999999999E-3</v>
      </c>
      <c r="N923" s="5" t="s">
        <v>5657</v>
      </c>
    </row>
    <row r="924" spans="1:14" x14ac:dyDescent="0.2">
      <c r="A924" s="5">
        <v>8825</v>
      </c>
      <c r="B924" s="5">
        <v>8825</v>
      </c>
      <c r="C924" s="5" t="s">
        <v>3196</v>
      </c>
      <c r="D924" s="5" t="s">
        <v>10831</v>
      </c>
      <c r="E924" s="5" t="s">
        <v>5652</v>
      </c>
      <c r="F924" s="5" t="s">
        <v>5653</v>
      </c>
      <c r="G924" s="5" t="s">
        <v>5655</v>
      </c>
      <c r="H924" s="5">
        <v>2.30308</v>
      </c>
      <c r="I924" s="5">
        <v>47.541600000000003</v>
      </c>
      <c r="J924" s="5">
        <v>4.3675600000000001</v>
      </c>
      <c r="K924" s="5">
        <v>4.1436599999999997</v>
      </c>
      <c r="L924" s="5">
        <v>2.0000000000000001E-4</v>
      </c>
      <c r="M924" s="5">
        <v>2.6527999999999999E-3</v>
      </c>
      <c r="N924" s="5" t="s">
        <v>5657</v>
      </c>
    </row>
    <row r="925" spans="1:14" x14ac:dyDescent="0.2">
      <c r="A925" s="5">
        <v>8828</v>
      </c>
      <c r="B925" s="5">
        <v>8828</v>
      </c>
      <c r="C925" s="5" t="s">
        <v>2054</v>
      </c>
      <c r="D925" s="5" t="s">
        <v>10832</v>
      </c>
      <c r="E925" s="5" t="s">
        <v>5652</v>
      </c>
      <c r="F925" s="5" t="s">
        <v>5653</v>
      </c>
      <c r="G925" s="5" t="s">
        <v>5655</v>
      </c>
      <c r="H925" s="5">
        <v>40.781799999999997</v>
      </c>
      <c r="I925" s="5">
        <v>16.608899999999998</v>
      </c>
      <c r="J925" s="5">
        <v>-1.2959700000000001</v>
      </c>
      <c r="K925" s="5">
        <v>-2.2908200000000001</v>
      </c>
      <c r="L925" s="5">
        <v>2.0000000000000001E-4</v>
      </c>
      <c r="M925" s="5">
        <v>2.6527999999999999E-3</v>
      </c>
      <c r="N925" s="5" t="s">
        <v>5657</v>
      </c>
    </row>
    <row r="926" spans="1:14" x14ac:dyDescent="0.2">
      <c r="A926" s="5">
        <v>9133</v>
      </c>
      <c r="B926" s="5">
        <v>9133</v>
      </c>
      <c r="C926" s="5" t="s">
        <v>3224</v>
      </c>
      <c r="D926" s="5" t="s">
        <v>10950</v>
      </c>
      <c r="E926" s="5" t="s">
        <v>5652</v>
      </c>
      <c r="F926" s="5" t="s">
        <v>5653</v>
      </c>
      <c r="G926" s="5" t="s">
        <v>5655</v>
      </c>
      <c r="H926" s="5">
        <v>23.868300000000001</v>
      </c>
      <c r="I926" s="5">
        <v>3.4057400000000002</v>
      </c>
      <c r="J926" s="5">
        <v>-2.8090600000000001</v>
      </c>
      <c r="K926" s="5">
        <v>-3.0336599999999998</v>
      </c>
      <c r="L926" s="5">
        <v>2.0000000000000001E-4</v>
      </c>
      <c r="M926" s="5">
        <v>2.6527999999999999E-3</v>
      </c>
      <c r="N926" s="5" t="s">
        <v>5657</v>
      </c>
    </row>
    <row r="927" spans="1:14" x14ac:dyDescent="0.2">
      <c r="A927" s="5">
        <v>9283</v>
      </c>
      <c r="B927" s="5">
        <v>9283</v>
      </c>
      <c r="C927" s="5" t="s">
        <v>5191</v>
      </c>
      <c r="D927" s="5" t="s">
        <v>11034</v>
      </c>
      <c r="E927" s="5" t="s">
        <v>5652</v>
      </c>
      <c r="F927" s="5" t="s">
        <v>5653</v>
      </c>
      <c r="G927" s="5" t="s">
        <v>5655</v>
      </c>
      <c r="H927" s="5">
        <v>0.95399199999999995</v>
      </c>
      <c r="I927" s="5">
        <v>15.512700000000001</v>
      </c>
      <c r="J927" s="5">
        <v>4.0233299999999996</v>
      </c>
      <c r="K927" s="5">
        <v>3.4772099999999999</v>
      </c>
      <c r="L927" s="5">
        <v>2.0000000000000001E-4</v>
      </c>
      <c r="M927" s="5">
        <v>2.6527999999999999E-3</v>
      </c>
      <c r="N927" s="5" t="s">
        <v>5657</v>
      </c>
    </row>
    <row r="928" spans="1:14" x14ac:dyDescent="0.2">
      <c r="A928" s="5">
        <v>9319</v>
      </c>
      <c r="B928" s="5">
        <v>9319</v>
      </c>
      <c r="C928" s="5" t="s">
        <v>3242</v>
      </c>
      <c r="D928" s="5" t="s">
        <v>11054</v>
      </c>
      <c r="E928" s="5" t="s">
        <v>5652</v>
      </c>
      <c r="F928" s="5" t="s">
        <v>5653</v>
      </c>
      <c r="G928" s="5" t="s">
        <v>5655</v>
      </c>
      <c r="H928" s="5">
        <v>16.166</v>
      </c>
      <c r="I928" s="5">
        <v>3.8355899999999998</v>
      </c>
      <c r="J928" s="5">
        <v>-2.07544</v>
      </c>
      <c r="K928" s="5">
        <v>-2.7678799999999999</v>
      </c>
      <c r="L928" s="5">
        <v>2.0000000000000001E-4</v>
      </c>
      <c r="M928" s="5">
        <v>2.6527999999999999E-3</v>
      </c>
      <c r="N928" s="5" t="s">
        <v>5657</v>
      </c>
    </row>
    <row r="929" spans="1:14" x14ac:dyDescent="0.2">
      <c r="A929" s="5">
        <v>9873</v>
      </c>
      <c r="B929" s="5">
        <v>9873</v>
      </c>
      <c r="C929" s="5" t="s">
        <v>5272</v>
      </c>
      <c r="D929" s="5" t="s">
        <v>11244</v>
      </c>
      <c r="E929" s="5" t="s">
        <v>5652</v>
      </c>
      <c r="F929" s="5" t="s">
        <v>5653</v>
      </c>
      <c r="G929" s="5" t="s">
        <v>5655</v>
      </c>
      <c r="H929" s="5">
        <v>10.355</v>
      </c>
      <c r="I929" s="5">
        <v>2.7858499999999999</v>
      </c>
      <c r="J929" s="5">
        <v>-1.8941399999999999</v>
      </c>
      <c r="K929" s="5">
        <v>-2.6694800000000001</v>
      </c>
      <c r="L929" s="5">
        <v>2.0000000000000001E-4</v>
      </c>
      <c r="M929" s="5">
        <v>2.6527999999999999E-3</v>
      </c>
      <c r="N929" s="5" t="s">
        <v>5657</v>
      </c>
    </row>
    <row r="930" spans="1:14" x14ac:dyDescent="0.2">
      <c r="A930" s="5">
        <v>10312</v>
      </c>
      <c r="B930" s="5">
        <v>10312</v>
      </c>
      <c r="C930" s="5" t="s">
        <v>3348</v>
      </c>
      <c r="D930" s="5" t="s">
        <v>5809</v>
      </c>
      <c r="E930" s="5" t="s">
        <v>5652</v>
      </c>
      <c r="F930" s="5" t="s">
        <v>5653</v>
      </c>
      <c r="G930" s="5" t="s">
        <v>5655</v>
      </c>
      <c r="H930" s="5">
        <v>22.1753</v>
      </c>
      <c r="I930" s="5">
        <v>7.5793600000000003</v>
      </c>
      <c r="J930" s="5">
        <v>-1.54881</v>
      </c>
      <c r="K930" s="5">
        <v>-2.17658</v>
      </c>
      <c r="L930" s="5">
        <v>2.5000000000000001E-4</v>
      </c>
      <c r="M930" s="5">
        <v>3.1464700000000002E-3</v>
      </c>
      <c r="N930" s="5" t="s">
        <v>5657</v>
      </c>
    </row>
    <row r="931" spans="1:14" x14ac:dyDescent="0.2">
      <c r="A931" s="5">
        <v>10611</v>
      </c>
      <c r="B931" s="5">
        <v>10611</v>
      </c>
      <c r="C931" s="5" t="s">
        <v>5295</v>
      </c>
      <c r="D931" s="5" t="s">
        <v>5912</v>
      </c>
      <c r="E931" s="5" t="s">
        <v>5652</v>
      </c>
      <c r="F931" s="5" t="s">
        <v>5653</v>
      </c>
      <c r="G931" s="5" t="s">
        <v>5655</v>
      </c>
      <c r="H931" s="5">
        <v>72.560699999999997</v>
      </c>
      <c r="I931" s="5">
        <v>22.8703</v>
      </c>
      <c r="J931" s="5">
        <v>-1.66571</v>
      </c>
      <c r="K931" s="5">
        <v>-2.42435</v>
      </c>
      <c r="L931" s="5">
        <v>2.5000000000000001E-4</v>
      </c>
      <c r="M931" s="5">
        <v>3.1464700000000002E-3</v>
      </c>
      <c r="N931" s="5" t="s">
        <v>5657</v>
      </c>
    </row>
    <row r="932" spans="1:14" x14ac:dyDescent="0.2">
      <c r="A932" s="5">
        <v>1062</v>
      </c>
      <c r="B932" s="5">
        <v>1062</v>
      </c>
      <c r="C932" s="5" t="s">
        <v>102</v>
      </c>
      <c r="D932" s="5" t="s">
        <v>5915</v>
      </c>
      <c r="E932" s="5" t="s">
        <v>5652</v>
      </c>
      <c r="F932" s="5" t="s">
        <v>5653</v>
      </c>
      <c r="G932" s="5" t="s">
        <v>5655</v>
      </c>
      <c r="H932" s="5">
        <v>2.7251500000000002</v>
      </c>
      <c r="I932" s="5">
        <v>0.38992199999999999</v>
      </c>
      <c r="J932" s="5">
        <v>-2.8050799999999998</v>
      </c>
      <c r="K932" s="5">
        <v>-2.6463700000000001</v>
      </c>
      <c r="L932" s="5">
        <v>2.5000000000000001E-4</v>
      </c>
      <c r="M932" s="5">
        <v>3.1464700000000002E-3</v>
      </c>
      <c r="N932" s="5" t="s">
        <v>5657</v>
      </c>
    </row>
    <row r="933" spans="1:14" x14ac:dyDescent="0.2">
      <c r="A933" s="5">
        <v>11065</v>
      </c>
      <c r="B933" s="5">
        <v>11065</v>
      </c>
      <c r="C933" s="5" t="s">
        <v>142</v>
      </c>
      <c r="D933" s="5" t="s">
        <v>6024</v>
      </c>
      <c r="E933" s="5" t="s">
        <v>5652</v>
      </c>
      <c r="F933" s="5" t="s">
        <v>5653</v>
      </c>
      <c r="G933" s="5" t="s">
        <v>5655</v>
      </c>
      <c r="H933" s="5">
        <v>76.041799999999995</v>
      </c>
      <c r="I933" s="5">
        <v>12.694100000000001</v>
      </c>
      <c r="J933" s="5">
        <v>-2.58263</v>
      </c>
      <c r="K933" s="5">
        <v>-3.7579400000000001</v>
      </c>
      <c r="L933" s="5">
        <v>2.5000000000000001E-4</v>
      </c>
      <c r="M933" s="5">
        <v>3.1464700000000002E-3</v>
      </c>
      <c r="N933" s="5" t="s">
        <v>5657</v>
      </c>
    </row>
    <row r="934" spans="1:14" x14ac:dyDescent="0.2">
      <c r="A934" s="5">
        <v>11186</v>
      </c>
      <c r="B934" s="5">
        <v>11186</v>
      </c>
      <c r="C934" s="5" t="s">
        <v>3432</v>
      </c>
      <c r="D934" s="5" t="s">
        <v>6063</v>
      </c>
      <c r="E934" s="5" t="s">
        <v>5652</v>
      </c>
      <c r="F934" s="5" t="s">
        <v>5653</v>
      </c>
      <c r="G934" s="5" t="s">
        <v>5655</v>
      </c>
      <c r="H934" s="5">
        <v>67.567999999999998</v>
      </c>
      <c r="I934" s="5">
        <v>25.581800000000001</v>
      </c>
      <c r="J934" s="5">
        <v>-1.4012199999999999</v>
      </c>
      <c r="K934" s="5">
        <v>-2.2277499999999999</v>
      </c>
      <c r="L934" s="5">
        <v>2.5000000000000001E-4</v>
      </c>
      <c r="M934" s="5">
        <v>3.1464700000000002E-3</v>
      </c>
      <c r="N934" s="5" t="s">
        <v>5657</v>
      </c>
    </row>
    <row r="935" spans="1:14" x14ac:dyDescent="0.2">
      <c r="A935" s="5">
        <v>127435</v>
      </c>
      <c r="B935" s="5">
        <v>127435</v>
      </c>
      <c r="C935" s="5" t="s">
        <v>2315</v>
      </c>
      <c r="D935" s="5" t="s">
        <v>6298</v>
      </c>
      <c r="E935" s="5" t="s">
        <v>5652</v>
      </c>
      <c r="F935" s="5" t="s">
        <v>5653</v>
      </c>
      <c r="G935" s="5" t="s">
        <v>5655</v>
      </c>
      <c r="H935" s="5">
        <v>9.3691800000000001</v>
      </c>
      <c r="I935" s="5">
        <v>0.21388799999999999</v>
      </c>
      <c r="J935" s="5">
        <v>-5.4529899999999998</v>
      </c>
      <c r="K935" s="5">
        <v>-4.3900199999999998</v>
      </c>
      <c r="L935" s="5">
        <v>2.5000000000000001E-4</v>
      </c>
      <c r="M935" s="5">
        <v>3.1464700000000002E-3</v>
      </c>
      <c r="N935" s="5" t="s">
        <v>5657</v>
      </c>
    </row>
    <row r="936" spans="1:14" x14ac:dyDescent="0.2">
      <c r="A936" s="5">
        <v>1307</v>
      </c>
      <c r="B936" s="5">
        <v>1307</v>
      </c>
      <c r="C936" s="5" t="s">
        <v>266</v>
      </c>
      <c r="D936" s="5" t="s">
        <v>6344</v>
      </c>
      <c r="E936" s="5" t="s">
        <v>5652</v>
      </c>
      <c r="F936" s="5" t="s">
        <v>5653</v>
      </c>
      <c r="G936" s="5" t="s">
        <v>5655</v>
      </c>
      <c r="H936" s="5">
        <v>8.6618099999999991</v>
      </c>
      <c r="I936" s="5">
        <v>23.270399999999999</v>
      </c>
      <c r="J936" s="5">
        <v>1.4257500000000001</v>
      </c>
      <c r="K936" s="5">
        <v>2.3031100000000002</v>
      </c>
      <c r="L936" s="5">
        <v>2.5000000000000001E-4</v>
      </c>
      <c r="M936" s="5">
        <v>3.1464700000000002E-3</v>
      </c>
      <c r="N936" s="5" t="s">
        <v>5657</v>
      </c>
    </row>
    <row r="937" spans="1:14" x14ac:dyDescent="0.2">
      <c r="A937" s="5">
        <v>131544</v>
      </c>
      <c r="B937" s="5">
        <v>131544</v>
      </c>
      <c r="C937" s="5" t="s">
        <v>3537</v>
      </c>
      <c r="D937" s="5" t="s">
        <v>6351</v>
      </c>
      <c r="E937" s="5" t="s">
        <v>5652</v>
      </c>
      <c r="F937" s="5" t="s">
        <v>5653</v>
      </c>
      <c r="G937" s="5" t="s">
        <v>5655</v>
      </c>
      <c r="H937" s="5">
        <v>1.36815</v>
      </c>
      <c r="I937" s="5">
        <v>5.7151699999999996</v>
      </c>
      <c r="J937" s="5">
        <v>2.06257</v>
      </c>
      <c r="K937" s="5">
        <v>2.40768</v>
      </c>
      <c r="L937" s="5">
        <v>2.5000000000000001E-4</v>
      </c>
      <c r="M937" s="5">
        <v>3.1464700000000002E-3</v>
      </c>
      <c r="N937" s="5" t="s">
        <v>5657</v>
      </c>
    </row>
    <row r="938" spans="1:14" x14ac:dyDescent="0.2">
      <c r="A938" s="5">
        <v>135138</v>
      </c>
      <c r="B938" s="5">
        <v>135138</v>
      </c>
      <c r="C938" s="5" t="s">
        <v>3548</v>
      </c>
      <c r="D938" s="5" t="s">
        <v>6385</v>
      </c>
      <c r="E938" s="5" t="s">
        <v>5652</v>
      </c>
      <c r="F938" s="5" t="s">
        <v>5653</v>
      </c>
      <c r="G938" s="5" t="s">
        <v>5655</v>
      </c>
      <c r="H938" s="5">
        <v>2.2676599999999998</v>
      </c>
      <c r="I938" s="5">
        <v>22.923100000000002</v>
      </c>
      <c r="J938" s="5">
        <v>3.3375300000000001</v>
      </c>
      <c r="K938" s="5">
        <v>2.7005499999999998</v>
      </c>
      <c r="L938" s="5">
        <v>2.5000000000000001E-4</v>
      </c>
      <c r="M938" s="5">
        <v>3.1464700000000002E-3</v>
      </c>
      <c r="N938" s="5" t="s">
        <v>5657</v>
      </c>
    </row>
    <row r="939" spans="1:14" x14ac:dyDescent="0.2">
      <c r="A939" s="5">
        <v>165</v>
      </c>
      <c r="B939" s="5">
        <v>165</v>
      </c>
      <c r="C939" s="5" t="s">
        <v>5345</v>
      </c>
      <c r="D939" s="5" t="s">
        <v>6662</v>
      </c>
      <c r="E939" s="5" t="s">
        <v>5652</v>
      </c>
      <c r="F939" s="5" t="s">
        <v>5653</v>
      </c>
      <c r="G939" s="5" t="s">
        <v>5655</v>
      </c>
      <c r="H939" s="5">
        <v>60.380499999999998</v>
      </c>
      <c r="I939" s="5">
        <v>18.2669</v>
      </c>
      <c r="J939" s="5">
        <v>-1.72485</v>
      </c>
      <c r="K939" s="5">
        <v>-2.4679500000000001</v>
      </c>
      <c r="L939" s="5">
        <v>2.5000000000000001E-4</v>
      </c>
      <c r="M939" s="5">
        <v>3.1464700000000002E-3</v>
      </c>
      <c r="N939" s="5" t="s">
        <v>5657</v>
      </c>
    </row>
    <row r="940" spans="1:14" x14ac:dyDescent="0.2">
      <c r="A940" s="5">
        <v>1674</v>
      </c>
      <c r="B940" s="5">
        <v>1674</v>
      </c>
      <c r="C940" s="5" t="s">
        <v>3658</v>
      </c>
      <c r="D940" s="5" t="s">
        <v>6674</v>
      </c>
      <c r="E940" s="5" t="s">
        <v>5652</v>
      </c>
      <c r="F940" s="5" t="s">
        <v>5653</v>
      </c>
      <c r="G940" s="5" t="s">
        <v>5655</v>
      </c>
      <c r="H940" s="5">
        <v>0.456513</v>
      </c>
      <c r="I940" s="5">
        <v>7.21678</v>
      </c>
      <c r="J940" s="5">
        <v>3.9826299999999999</v>
      </c>
      <c r="K940" s="5">
        <v>3.5117500000000001</v>
      </c>
      <c r="L940" s="5">
        <v>2.5000000000000001E-4</v>
      </c>
      <c r="M940" s="5">
        <v>3.1464700000000002E-3</v>
      </c>
      <c r="N940" s="5" t="s">
        <v>5657</v>
      </c>
    </row>
    <row r="941" spans="1:14" x14ac:dyDescent="0.2">
      <c r="A941" s="5">
        <v>2119</v>
      </c>
      <c r="B941" s="5">
        <v>2119</v>
      </c>
      <c r="C941" s="5" t="s">
        <v>462</v>
      </c>
      <c r="D941" s="5" t="s">
        <v>6884</v>
      </c>
      <c r="E941" s="5" t="s">
        <v>5652</v>
      </c>
      <c r="F941" s="5" t="s">
        <v>5653</v>
      </c>
      <c r="G941" s="5" t="s">
        <v>5655</v>
      </c>
      <c r="H941" s="5">
        <v>44.534399999999998</v>
      </c>
      <c r="I941" s="5">
        <v>18.989899999999999</v>
      </c>
      <c r="J941" s="5">
        <v>-1.2296899999999999</v>
      </c>
      <c r="K941" s="5">
        <v>-2.13062</v>
      </c>
      <c r="L941" s="5">
        <v>2.5000000000000001E-4</v>
      </c>
      <c r="M941" s="5">
        <v>3.1464700000000002E-3</v>
      </c>
      <c r="N941" s="5" t="s">
        <v>5657</v>
      </c>
    </row>
    <row r="942" spans="1:14" x14ac:dyDescent="0.2">
      <c r="A942" s="5">
        <v>23554</v>
      </c>
      <c r="B942" s="5">
        <v>23554</v>
      </c>
      <c r="C942" s="5" t="s">
        <v>3866</v>
      </c>
      <c r="D942" s="5" t="s">
        <v>7244</v>
      </c>
      <c r="E942" s="5" t="s">
        <v>5652</v>
      </c>
      <c r="F942" s="5" t="s">
        <v>5653</v>
      </c>
      <c r="G942" s="5" t="s">
        <v>5655</v>
      </c>
      <c r="H942" s="5">
        <v>57.191899999999997</v>
      </c>
      <c r="I942" s="5">
        <v>18.912800000000001</v>
      </c>
      <c r="J942" s="5">
        <v>-1.5964499999999999</v>
      </c>
      <c r="K942" s="5">
        <v>-2.8409599999999999</v>
      </c>
      <c r="L942" s="5">
        <v>2.5000000000000001E-4</v>
      </c>
      <c r="M942" s="5">
        <v>3.1464700000000002E-3</v>
      </c>
      <c r="N942" s="5" t="s">
        <v>5657</v>
      </c>
    </row>
    <row r="943" spans="1:14" x14ac:dyDescent="0.2">
      <c r="A943" s="5">
        <v>25780</v>
      </c>
      <c r="B943" s="5">
        <v>25780</v>
      </c>
      <c r="C943" s="5" t="s">
        <v>5392</v>
      </c>
      <c r="D943" s="5" t="s">
        <v>7368</v>
      </c>
      <c r="E943" s="5" t="s">
        <v>5652</v>
      </c>
      <c r="F943" s="5" t="s">
        <v>5653</v>
      </c>
      <c r="G943" s="5" t="s">
        <v>5655</v>
      </c>
      <c r="H943" s="5">
        <v>2.3154699999999999</v>
      </c>
      <c r="I943" s="5">
        <v>0.15129899999999999</v>
      </c>
      <c r="J943" s="5">
        <v>-3.9358399999999998</v>
      </c>
      <c r="K943" s="5">
        <v>-2.9197199999999999</v>
      </c>
      <c r="L943" s="5">
        <v>2.5000000000000001E-4</v>
      </c>
      <c r="M943" s="5">
        <v>3.1464700000000002E-3</v>
      </c>
      <c r="N943" s="5" t="s">
        <v>5657</v>
      </c>
    </row>
    <row r="944" spans="1:14" x14ac:dyDescent="0.2">
      <c r="A944" s="5">
        <v>259266</v>
      </c>
      <c r="B944" s="5">
        <v>259266</v>
      </c>
      <c r="C944" s="5" t="s">
        <v>2532</v>
      </c>
      <c r="D944" s="5" t="s">
        <v>7418</v>
      </c>
      <c r="E944" s="5" t="s">
        <v>5652</v>
      </c>
      <c r="F944" s="5" t="s">
        <v>5653</v>
      </c>
      <c r="G944" s="5" t="s">
        <v>5655</v>
      </c>
      <c r="H944" s="5">
        <v>2.4767100000000002</v>
      </c>
      <c r="I944" s="5">
        <v>0.34120400000000001</v>
      </c>
      <c r="J944" s="5">
        <v>-2.8597199999999998</v>
      </c>
      <c r="K944" s="5">
        <v>-2.6957399999999998</v>
      </c>
      <c r="L944" s="5">
        <v>2.5000000000000001E-4</v>
      </c>
      <c r="M944" s="5">
        <v>3.1464700000000002E-3</v>
      </c>
      <c r="N944" s="5" t="s">
        <v>5657</v>
      </c>
    </row>
    <row r="945" spans="1:14" x14ac:dyDescent="0.2">
      <c r="A945" s="5">
        <v>25992</v>
      </c>
      <c r="B945" s="5">
        <v>25992</v>
      </c>
      <c r="C945" s="5" t="s">
        <v>5397</v>
      </c>
      <c r="D945" s="5" t="s">
        <v>7438</v>
      </c>
      <c r="E945" s="5" t="s">
        <v>5652</v>
      </c>
      <c r="F945" s="5" t="s">
        <v>5653</v>
      </c>
      <c r="G945" s="5" t="s">
        <v>5655</v>
      </c>
      <c r="H945" s="5">
        <v>1.8958200000000001</v>
      </c>
      <c r="I945" s="5">
        <v>7.5618499999999997</v>
      </c>
      <c r="J945" s="5">
        <v>1.9959199999999999</v>
      </c>
      <c r="K945" s="5">
        <v>2.5529799999999998</v>
      </c>
      <c r="L945" s="5">
        <v>2.5000000000000001E-4</v>
      </c>
      <c r="M945" s="5">
        <v>3.1464700000000002E-3</v>
      </c>
      <c r="N945" s="5" t="s">
        <v>5657</v>
      </c>
    </row>
    <row r="946" spans="1:14" x14ac:dyDescent="0.2">
      <c r="A946" s="5">
        <v>26471</v>
      </c>
      <c r="B946" s="5">
        <v>26471</v>
      </c>
      <c r="C946" s="5" t="s">
        <v>3965</v>
      </c>
      <c r="D946" s="5" t="s">
        <v>7509</v>
      </c>
      <c r="E946" s="5" t="s">
        <v>5652</v>
      </c>
      <c r="F946" s="5" t="s">
        <v>5653</v>
      </c>
      <c r="G946" s="5" t="s">
        <v>5655</v>
      </c>
      <c r="H946" s="5">
        <v>131.80799999999999</v>
      </c>
      <c r="I946" s="5">
        <v>43.389200000000002</v>
      </c>
      <c r="J946" s="5">
        <v>-1.60303</v>
      </c>
      <c r="K946" s="5">
        <v>-2.2693500000000002</v>
      </c>
      <c r="L946" s="5">
        <v>2.5000000000000001E-4</v>
      </c>
      <c r="M946" s="5">
        <v>3.1464700000000002E-3</v>
      </c>
      <c r="N946" s="5" t="s">
        <v>5657</v>
      </c>
    </row>
    <row r="947" spans="1:14" x14ac:dyDescent="0.2">
      <c r="A947" s="5">
        <v>27018</v>
      </c>
      <c r="B947" s="5">
        <v>27018</v>
      </c>
      <c r="C947" s="5" t="s">
        <v>682</v>
      </c>
      <c r="D947" s="5" t="s">
        <v>7545</v>
      </c>
      <c r="E947" s="5" t="s">
        <v>5652</v>
      </c>
      <c r="F947" s="5" t="s">
        <v>5653</v>
      </c>
      <c r="G947" s="5" t="s">
        <v>5655</v>
      </c>
      <c r="H947" s="5">
        <v>147.583</v>
      </c>
      <c r="I947" s="5">
        <v>341.63499999999999</v>
      </c>
      <c r="J947" s="5">
        <v>1.2109300000000001</v>
      </c>
      <c r="K947" s="5">
        <v>2.6865299999999999</v>
      </c>
      <c r="L947" s="5">
        <v>2.5000000000000001E-4</v>
      </c>
      <c r="M947" s="5">
        <v>3.1464700000000002E-3</v>
      </c>
      <c r="N947" s="5" t="s">
        <v>5657</v>
      </c>
    </row>
    <row r="948" spans="1:14" x14ac:dyDescent="0.2">
      <c r="A948" s="5">
        <v>282969</v>
      </c>
      <c r="B948" s="5">
        <v>282969</v>
      </c>
      <c r="C948" s="5" t="s">
        <v>712</v>
      </c>
      <c r="D948" s="5" t="s">
        <v>7643</v>
      </c>
      <c r="E948" s="5" t="s">
        <v>5652</v>
      </c>
      <c r="F948" s="5" t="s">
        <v>5653</v>
      </c>
      <c r="G948" s="5" t="s">
        <v>5655</v>
      </c>
      <c r="H948" s="5">
        <v>131.101</v>
      </c>
      <c r="I948" s="5">
        <v>43.641599999999997</v>
      </c>
      <c r="J948" s="5">
        <v>-1.5869</v>
      </c>
      <c r="K948" s="5">
        <v>-3.4320900000000001</v>
      </c>
      <c r="L948" s="5">
        <v>2.5000000000000001E-4</v>
      </c>
      <c r="M948" s="5">
        <v>3.1464700000000002E-3</v>
      </c>
      <c r="N948" s="5" t="s">
        <v>5657</v>
      </c>
    </row>
    <row r="949" spans="1:14" x14ac:dyDescent="0.2">
      <c r="A949" s="5">
        <v>283576</v>
      </c>
      <c r="B949" s="5">
        <v>283576</v>
      </c>
      <c r="C949" s="5" t="s">
        <v>4027</v>
      </c>
      <c r="D949" s="5" t="s">
        <v>7654</v>
      </c>
      <c r="E949" s="5" t="s">
        <v>5652</v>
      </c>
      <c r="F949" s="5" t="s">
        <v>5653</v>
      </c>
      <c r="G949" s="5" t="s">
        <v>5655</v>
      </c>
      <c r="H949" s="5">
        <v>0.35122799999999998</v>
      </c>
      <c r="I949" s="5">
        <v>13.1569</v>
      </c>
      <c r="J949" s="5">
        <v>5.2272699999999999</v>
      </c>
      <c r="K949" s="5">
        <v>4.0781400000000003</v>
      </c>
      <c r="L949" s="5">
        <v>2.5000000000000001E-4</v>
      </c>
      <c r="M949" s="5">
        <v>3.1464700000000002E-3</v>
      </c>
      <c r="N949" s="5" t="s">
        <v>5657</v>
      </c>
    </row>
    <row r="950" spans="1:14" x14ac:dyDescent="0.2">
      <c r="A950" s="5">
        <v>29940</v>
      </c>
      <c r="B950" s="5">
        <v>29940</v>
      </c>
      <c r="C950" s="5" t="s">
        <v>2604</v>
      </c>
      <c r="D950" s="5" t="s">
        <v>7800</v>
      </c>
      <c r="E950" s="5" t="s">
        <v>5652</v>
      </c>
      <c r="F950" s="5" t="s">
        <v>5653</v>
      </c>
      <c r="G950" s="5" t="s">
        <v>5655</v>
      </c>
      <c r="H950" s="5">
        <v>5.7722899999999999</v>
      </c>
      <c r="I950" s="5">
        <v>0.72664399999999996</v>
      </c>
      <c r="J950" s="5">
        <v>-2.9898199999999999</v>
      </c>
      <c r="K950" s="5">
        <v>-2.8162600000000002</v>
      </c>
      <c r="L950" s="5">
        <v>2.5000000000000001E-4</v>
      </c>
      <c r="M950" s="5">
        <v>3.1464700000000002E-3</v>
      </c>
      <c r="N950" s="5" t="s">
        <v>5657</v>
      </c>
    </row>
    <row r="951" spans="1:14" x14ac:dyDescent="0.2">
      <c r="A951" s="5">
        <v>30811</v>
      </c>
      <c r="B951" s="5">
        <v>30811</v>
      </c>
      <c r="C951" s="5" t="s">
        <v>2618</v>
      </c>
      <c r="D951" s="5" t="s">
        <v>7841</v>
      </c>
      <c r="E951" s="5" t="s">
        <v>5652</v>
      </c>
      <c r="F951" s="5" t="s">
        <v>5653</v>
      </c>
      <c r="G951" s="5" t="s">
        <v>5655</v>
      </c>
      <c r="H951" s="5">
        <v>5.1790000000000003</v>
      </c>
      <c r="I951" s="5">
        <v>1.3661700000000001</v>
      </c>
      <c r="J951" s="5">
        <v>-1.9225399999999999</v>
      </c>
      <c r="K951" s="5">
        <v>-2.46252</v>
      </c>
      <c r="L951" s="5">
        <v>2.5000000000000001E-4</v>
      </c>
      <c r="M951" s="5">
        <v>3.1464700000000002E-3</v>
      </c>
      <c r="N951" s="5" t="s">
        <v>5657</v>
      </c>
    </row>
    <row r="952" spans="1:14" x14ac:dyDescent="0.2">
      <c r="A952" s="5">
        <v>340719</v>
      </c>
      <c r="B952" s="5">
        <v>340719</v>
      </c>
      <c r="C952" s="5" t="s">
        <v>5427</v>
      </c>
      <c r="D952" s="5" t="s">
        <v>7946</v>
      </c>
      <c r="E952" s="5" t="s">
        <v>5652</v>
      </c>
      <c r="F952" s="5" t="s">
        <v>5653</v>
      </c>
      <c r="G952" s="5" t="s">
        <v>5655</v>
      </c>
      <c r="H952" s="5">
        <v>5.0908300000000004</v>
      </c>
      <c r="I952" s="5">
        <v>0.737313</v>
      </c>
      <c r="J952" s="5">
        <v>-2.78755</v>
      </c>
      <c r="K952" s="5">
        <v>-2.8113299999999999</v>
      </c>
      <c r="L952" s="5">
        <v>2.5000000000000001E-4</v>
      </c>
      <c r="M952" s="5">
        <v>3.1464700000000002E-3</v>
      </c>
      <c r="N952" s="5" t="s">
        <v>5657</v>
      </c>
    </row>
    <row r="953" spans="1:14" x14ac:dyDescent="0.2">
      <c r="A953" s="5">
        <v>3486</v>
      </c>
      <c r="B953" s="5">
        <v>3486</v>
      </c>
      <c r="C953" s="5" t="s">
        <v>851</v>
      </c>
      <c r="D953" s="5" t="s">
        <v>7987</v>
      </c>
      <c r="E953" s="5" t="s">
        <v>5652</v>
      </c>
      <c r="F953" s="5" t="s">
        <v>5653</v>
      </c>
      <c r="G953" s="5" t="s">
        <v>5655</v>
      </c>
      <c r="H953" s="5">
        <v>1291.3499999999999</v>
      </c>
      <c r="I953" s="5">
        <v>3.9409200000000002</v>
      </c>
      <c r="J953" s="5">
        <v>-8.3561300000000003</v>
      </c>
      <c r="K953" s="5">
        <v>-4.1468100000000003</v>
      </c>
      <c r="L953" s="5">
        <v>2.5000000000000001E-4</v>
      </c>
      <c r="M953" s="5">
        <v>3.1464700000000002E-3</v>
      </c>
      <c r="N953" s="5" t="s">
        <v>5657</v>
      </c>
    </row>
    <row r="954" spans="1:14" x14ac:dyDescent="0.2">
      <c r="A954" s="5">
        <v>3976</v>
      </c>
      <c r="B954" s="5">
        <v>3976</v>
      </c>
      <c r="C954" s="5" t="s">
        <v>5446</v>
      </c>
      <c r="D954" s="5" t="s">
        <v>8173</v>
      </c>
      <c r="E954" s="5" t="s">
        <v>5652</v>
      </c>
      <c r="F954" s="5" t="s">
        <v>5653</v>
      </c>
      <c r="G954" s="5" t="s">
        <v>5655</v>
      </c>
      <c r="H954" s="5">
        <v>7.2255399999999996</v>
      </c>
      <c r="I954" s="5">
        <v>1.6851400000000001</v>
      </c>
      <c r="J954" s="5">
        <v>-2.1002399999999999</v>
      </c>
      <c r="K954" s="5">
        <v>-2.5123600000000001</v>
      </c>
      <c r="L954" s="5">
        <v>2.5000000000000001E-4</v>
      </c>
      <c r="M954" s="5">
        <v>3.1464700000000002E-3</v>
      </c>
      <c r="N954" s="5" t="s">
        <v>5657</v>
      </c>
    </row>
    <row r="955" spans="1:14" x14ac:dyDescent="0.2">
      <c r="A955" s="5">
        <v>4001</v>
      </c>
      <c r="B955" s="5">
        <v>4001</v>
      </c>
      <c r="C955" s="5" t="s">
        <v>2700</v>
      </c>
      <c r="D955" s="5" t="s">
        <v>8188</v>
      </c>
      <c r="E955" s="5" t="s">
        <v>5652</v>
      </c>
      <c r="F955" s="5" t="s">
        <v>5653</v>
      </c>
      <c r="G955" s="5" t="s">
        <v>5655</v>
      </c>
      <c r="H955" s="5">
        <v>8.5038099999999996</v>
      </c>
      <c r="I955" s="5">
        <v>1.1392100000000001</v>
      </c>
      <c r="J955" s="5">
        <v>-2.90008</v>
      </c>
      <c r="K955" s="5">
        <v>-2.88937</v>
      </c>
      <c r="L955" s="5">
        <v>2.5000000000000001E-4</v>
      </c>
      <c r="M955" s="5">
        <v>3.1464700000000002E-3</v>
      </c>
      <c r="N955" s="5" t="s">
        <v>5657</v>
      </c>
    </row>
    <row r="956" spans="1:14" x14ac:dyDescent="0.2">
      <c r="A956" s="5">
        <v>4128</v>
      </c>
      <c r="B956" s="5">
        <v>4128</v>
      </c>
      <c r="C956" s="5" t="s">
        <v>5453</v>
      </c>
      <c r="D956" s="5" t="s">
        <v>8248</v>
      </c>
      <c r="E956" s="5" t="s">
        <v>5652</v>
      </c>
      <c r="F956" s="5" t="s">
        <v>5653</v>
      </c>
      <c r="G956" s="5" t="s">
        <v>5655</v>
      </c>
      <c r="H956" s="5">
        <v>34.8459</v>
      </c>
      <c r="I956" s="5">
        <v>13.2598</v>
      </c>
      <c r="J956" s="5">
        <v>-1.3939299999999999</v>
      </c>
      <c r="K956" s="5">
        <v>-2.2383799999999998</v>
      </c>
      <c r="L956" s="5">
        <v>2.5000000000000001E-4</v>
      </c>
      <c r="M956" s="5">
        <v>3.1464700000000002E-3</v>
      </c>
      <c r="N956" s="5" t="s">
        <v>5657</v>
      </c>
    </row>
    <row r="957" spans="1:14" x14ac:dyDescent="0.2">
      <c r="A957" s="5">
        <v>4864</v>
      </c>
      <c r="B957" s="5">
        <v>4864</v>
      </c>
      <c r="C957" s="5" t="s">
        <v>4272</v>
      </c>
      <c r="D957" s="5" t="s">
        <v>7794</v>
      </c>
      <c r="E957" s="5" t="s">
        <v>5652</v>
      </c>
      <c r="F957" s="5" t="s">
        <v>5653</v>
      </c>
      <c r="G957" s="5" t="s">
        <v>5655</v>
      </c>
      <c r="H957" s="5">
        <v>35.007899999999999</v>
      </c>
      <c r="I957" s="5">
        <v>12.0946</v>
      </c>
      <c r="J957" s="5">
        <v>-1.53332</v>
      </c>
      <c r="K957" s="5">
        <v>-2.0777600000000001</v>
      </c>
      <c r="L957" s="5">
        <v>2.5000000000000001E-4</v>
      </c>
      <c r="M957" s="5">
        <v>3.1464700000000002E-3</v>
      </c>
      <c r="N957" s="5" t="s">
        <v>5657</v>
      </c>
    </row>
    <row r="958" spans="1:14" x14ac:dyDescent="0.2">
      <c r="A958" s="5">
        <v>5125</v>
      </c>
      <c r="B958" s="5">
        <v>5125</v>
      </c>
      <c r="C958" s="5" t="s">
        <v>2787</v>
      </c>
      <c r="D958" s="5" t="s">
        <v>8611</v>
      </c>
      <c r="E958" s="5" t="s">
        <v>5652</v>
      </c>
      <c r="F958" s="5" t="s">
        <v>5653</v>
      </c>
      <c r="G958" s="5" t="s">
        <v>5655</v>
      </c>
      <c r="H958" s="5">
        <v>5.0435699999999999</v>
      </c>
      <c r="I958" s="5">
        <v>0.29540300000000003</v>
      </c>
      <c r="J958" s="5">
        <v>-4.0936899999999996</v>
      </c>
      <c r="K958" s="5">
        <v>-3.2368600000000001</v>
      </c>
      <c r="L958" s="5">
        <v>2.5000000000000001E-4</v>
      </c>
      <c r="M958" s="5">
        <v>3.1464700000000002E-3</v>
      </c>
      <c r="N958" s="5" t="s">
        <v>5657</v>
      </c>
    </row>
    <row r="959" spans="1:14" x14ac:dyDescent="0.2">
      <c r="A959" s="5">
        <v>51421</v>
      </c>
      <c r="B959" s="5">
        <v>51421</v>
      </c>
      <c r="C959" s="5" t="s">
        <v>4338</v>
      </c>
      <c r="D959" s="5" t="s">
        <v>8657</v>
      </c>
      <c r="E959" s="5" t="s">
        <v>5652</v>
      </c>
      <c r="F959" s="5" t="s">
        <v>5653</v>
      </c>
      <c r="G959" s="5" t="s">
        <v>5655</v>
      </c>
      <c r="H959" s="5">
        <v>44.535299999999999</v>
      </c>
      <c r="I959" s="5">
        <v>17.3003</v>
      </c>
      <c r="J959" s="5">
        <v>-1.36416</v>
      </c>
      <c r="K959" s="5">
        <v>-2.19007</v>
      </c>
      <c r="L959" s="5">
        <v>2.5000000000000001E-4</v>
      </c>
      <c r="M959" s="5">
        <v>3.1464700000000002E-3</v>
      </c>
      <c r="N959" s="5" t="s">
        <v>5657</v>
      </c>
    </row>
    <row r="960" spans="1:14" x14ac:dyDescent="0.2">
      <c r="A960" s="5">
        <v>54880</v>
      </c>
      <c r="B960" s="5">
        <v>54880</v>
      </c>
      <c r="C960" s="5" t="s">
        <v>1246</v>
      </c>
      <c r="D960" s="5" t="s">
        <v>8927</v>
      </c>
      <c r="E960" s="5" t="s">
        <v>5652</v>
      </c>
      <c r="F960" s="5" t="s">
        <v>5653</v>
      </c>
      <c r="G960" s="5" t="s">
        <v>5655</v>
      </c>
      <c r="H960" s="5">
        <v>7.8633199999999999</v>
      </c>
      <c r="I960" s="5">
        <v>2.3414999999999999</v>
      </c>
      <c r="J960" s="5">
        <v>-1.7477100000000001</v>
      </c>
      <c r="K960" s="5">
        <v>-2.3851599999999999</v>
      </c>
      <c r="L960" s="5">
        <v>2.5000000000000001E-4</v>
      </c>
      <c r="M960" s="5">
        <v>3.1464700000000002E-3</v>
      </c>
      <c r="N960" s="5" t="s">
        <v>5657</v>
      </c>
    </row>
    <row r="961" spans="1:14" x14ac:dyDescent="0.2">
      <c r="A961" s="5">
        <v>55742</v>
      </c>
      <c r="B961" s="5">
        <v>55742</v>
      </c>
      <c r="C961" s="5" t="s">
        <v>2883</v>
      </c>
      <c r="D961" s="5" t="s">
        <v>9124</v>
      </c>
      <c r="E961" s="5" t="s">
        <v>5652</v>
      </c>
      <c r="F961" s="5" t="s">
        <v>5653</v>
      </c>
      <c r="G961" s="5" t="s">
        <v>5655</v>
      </c>
      <c r="H961" s="5">
        <v>56.962800000000001</v>
      </c>
      <c r="I961" s="5">
        <v>20.558599999999998</v>
      </c>
      <c r="J961" s="5">
        <v>-1.47028</v>
      </c>
      <c r="K961" s="5">
        <v>-2.2753999999999999</v>
      </c>
      <c r="L961" s="5">
        <v>2.5000000000000001E-4</v>
      </c>
      <c r="M961" s="5">
        <v>3.1464700000000002E-3</v>
      </c>
      <c r="N961" s="5" t="s">
        <v>5657</v>
      </c>
    </row>
    <row r="962" spans="1:14" x14ac:dyDescent="0.2">
      <c r="A962" s="5">
        <v>56849</v>
      </c>
      <c r="B962" s="5">
        <v>56849</v>
      </c>
      <c r="C962" s="5" t="s">
        <v>2912</v>
      </c>
      <c r="D962" s="5" t="s">
        <v>9237</v>
      </c>
      <c r="E962" s="5" t="s">
        <v>5652</v>
      </c>
      <c r="F962" s="5" t="s">
        <v>5653</v>
      </c>
      <c r="G962" s="5" t="s">
        <v>5655</v>
      </c>
      <c r="H962" s="5">
        <v>13.1655</v>
      </c>
      <c r="I962" s="5">
        <v>67.837999999999994</v>
      </c>
      <c r="J962" s="5">
        <v>2.3653300000000002</v>
      </c>
      <c r="K962" s="5">
        <v>3.2941099999999999</v>
      </c>
      <c r="L962" s="5">
        <v>2.5000000000000001E-4</v>
      </c>
      <c r="M962" s="5">
        <v>3.1464700000000002E-3</v>
      </c>
      <c r="N962" s="5" t="s">
        <v>5657</v>
      </c>
    </row>
    <row r="963" spans="1:14" x14ac:dyDescent="0.2">
      <c r="A963" s="5">
        <v>583</v>
      </c>
      <c r="B963" s="5">
        <v>583</v>
      </c>
      <c r="C963" s="5" t="s">
        <v>5524</v>
      </c>
      <c r="D963" s="5" t="s">
        <v>9469</v>
      </c>
      <c r="E963" s="5" t="s">
        <v>5652</v>
      </c>
      <c r="F963" s="5" t="s">
        <v>5653</v>
      </c>
      <c r="G963" s="5" t="s">
        <v>5655</v>
      </c>
      <c r="H963" s="5">
        <v>25.7942</v>
      </c>
      <c r="I963" s="5">
        <v>62.627800000000001</v>
      </c>
      <c r="J963" s="5">
        <v>1.27976</v>
      </c>
      <c r="K963" s="5">
        <v>2.3124799999999999</v>
      </c>
      <c r="L963" s="5">
        <v>2.5000000000000001E-4</v>
      </c>
      <c r="M963" s="5">
        <v>3.1464700000000002E-3</v>
      </c>
      <c r="N963" s="5" t="s">
        <v>5657</v>
      </c>
    </row>
    <row r="964" spans="1:14" x14ac:dyDescent="0.2">
      <c r="A964" s="5">
        <v>6472</v>
      </c>
      <c r="B964" s="5">
        <v>6472</v>
      </c>
      <c r="C964" s="5" t="s">
        <v>1623</v>
      </c>
      <c r="D964" s="5" t="s">
        <v>9246</v>
      </c>
      <c r="E964" s="5" t="s">
        <v>5652</v>
      </c>
      <c r="F964" s="5" t="s">
        <v>5653</v>
      </c>
      <c r="G964" s="5" t="s">
        <v>5655</v>
      </c>
      <c r="H964" s="5">
        <v>59.613100000000003</v>
      </c>
      <c r="I964" s="5">
        <v>24.104299999999999</v>
      </c>
      <c r="J964" s="5">
        <v>-1.3063400000000001</v>
      </c>
      <c r="K964" s="5">
        <v>-2.2240199999999999</v>
      </c>
      <c r="L964" s="5">
        <v>2.5000000000000001E-4</v>
      </c>
      <c r="M964" s="5">
        <v>3.1464700000000002E-3</v>
      </c>
      <c r="N964" s="5" t="s">
        <v>5657</v>
      </c>
    </row>
    <row r="965" spans="1:14" x14ac:dyDescent="0.2">
      <c r="A965" s="5">
        <v>6489</v>
      </c>
      <c r="B965" s="5">
        <v>6489</v>
      </c>
      <c r="C965" s="5" t="s">
        <v>1630</v>
      </c>
      <c r="D965" s="5" t="s">
        <v>9798</v>
      </c>
      <c r="E965" s="5" t="s">
        <v>5652</v>
      </c>
      <c r="F965" s="5" t="s">
        <v>5653</v>
      </c>
      <c r="G965" s="5" t="s">
        <v>5655</v>
      </c>
      <c r="H965" s="5">
        <v>0.73187100000000005</v>
      </c>
      <c r="I965" s="5">
        <v>3.99274</v>
      </c>
      <c r="J965" s="5">
        <v>2.4477199999999999</v>
      </c>
      <c r="K965" s="5">
        <v>2.7249699999999999</v>
      </c>
      <c r="L965" s="5">
        <v>2.5000000000000001E-4</v>
      </c>
      <c r="M965" s="5">
        <v>3.1464700000000002E-3</v>
      </c>
      <c r="N965" s="5" t="s">
        <v>5657</v>
      </c>
    </row>
    <row r="966" spans="1:14" x14ac:dyDescent="0.2">
      <c r="A966" s="5">
        <v>6645</v>
      </c>
      <c r="B966" s="5">
        <v>6645</v>
      </c>
      <c r="C966" s="5" t="s">
        <v>4743</v>
      </c>
      <c r="D966" s="5" t="s">
        <v>9898</v>
      </c>
      <c r="E966" s="5" t="s">
        <v>5652</v>
      </c>
      <c r="F966" s="5" t="s">
        <v>5653</v>
      </c>
      <c r="G966" s="5" t="s">
        <v>5655</v>
      </c>
      <c r="H966" s="5">
        <v>10.7281</v>
      </c>
      <c r="I966" s="5">
        <v>4.4285699999999997</v>
      </c>
      <c r="J966" s="5">
        <v>-1.2764800000000001</v>
      </c>
      <c r="K966" s="5">
        <v>-2.1011199999999999</v>
      </c>
      <c r="L966" s="5">
        <v>2.5000000000000001E-4</v>
      </c>
      <c r="M966" s="5">
        <v>3.1464700000000002E-3</v>
      </c>
      <c r="N966" s="5" t="s">
        <v>5657</v>
      </c>
    </row>
    <row r="967" spans="1:14" x14ac:dyDescent="0.2">
      <c r="A967" s="5">
        <v>7286</v>
      </c>
      <c r="B967" s="5">
        <v>7286</v>
      </c>
      <c r="C967" s="5" t="s">
        <v>1743</v>
      </c>
      <c r="D967" s="5" t="s">
        <v>10076</v>
      </c>
      <c r="E967" s="5" t="s">
        <v>5652</v>
      </c>
      <c r="F967" s="5" t="s">
        <v>5653</v>
      </c>
      <c r="G967" s="5" t="s">
        <v>5655</v>
      </c>
      <c r="H967" s="5">
        <v>34.475099999999998</v>
      </c>
      <c r="I967" s="5">
        <v>13.3193</v>
      </c>
      <c r="J967" s="5">
        <v>-1.3720300000000001</v>
      </c>
      <c r="K967" s="5">
        <v>-2.2413500000000002</v>
      </c>
      <c r="L967" s="5">
        <v>2.5000000000000001E-4</v>
      </c>
      <c r="M967" s="5">
        <v>3.1464700000000002E-3</v>
      </c>
      <c r="N967" s="5" t="s">
        <v>5657</v>
      </c>
    </row>
    <row r="968" spans="1:14" x14ac:dyDescent="0.2">
      <c r="A968" s="5">
        <v>7923</v>
      </c>
      <c r="B968" s="5">
        <v>7923</v>
      </c>
      <c r="C968" s="5" t="s">
        <v>4855</v>
      </c>
      <c r="D968" s="5" t="s">
        <v>10228</v>
      </c>
      <c r="E968" s="5" t="s">
        <v>5652</v>
      </c>
      <c r="F968" s="5" t="s">
        <v>5653</v>
      </c>
      <c r="G968" s="5" t="s">
        <v>5655</v>
      </c>
      <c r="H968" s="5">
        <v>24.470099999999999</v>
      </c>
      <c r="I968" s="5">
        <v>78.226399999999998</v>
      </c>
      <c r="J968" s="5">
        <v>1.6766399999999999</v>
      </c>
      <c r="K968" s="5">
        <v>3.1052300000000002</v>
      </c>
      <c r="L968" s="5">
        <v>2.5000000000000001E-4</v>
      </c>
      <c r="M968" s="5">
        <v>3.1464700000000002E-3</v>
      </c>
      <c r="N968" s="5" t="s">
        <v>5657</v>
      </c>
    </row>
    <row r="969" spans="1:14" x14ac:dyDescent="0.2">
      <c r="A969" s="5">
        <v>79801</v>
      </c>
      <c r="B969" s="5">
        <v>79801</v>
      </c>
      <c r="C969" s="5" t="s">
        <v>3103</v>
      </c>
      <c r="D969" s="5" t="s">
        <v>10294</v>
      </c>
      <c r="E969" s="5" t="s">
        <v>5652</v>
      </c>
      <c r="F969" s="5" t="s">
        <v>5653</v>
      </c>
      <c r="G969" s="5" t="s">
        <v>5655</v>
      </c>
      <c r="H969" s="5">
        <v>10.366300000000001</v>
      </c>
      <c r="I969" s="5">
        <v>1.69415</v>
      </c>
      <c r="J969" s="5">
        <v>-2.61327</v>
      </c>
      <c r="K969" s="5">
        <v>-2.66492</v>
      </c>
      <c r="L969" s="5">
        <v>2.5000000000000001E-4</v>
      </c>
      <c r="M969" s="5">
        <v>3.1464700000000002E-3</v>
      </c>
      <c r="N969" s="5" t="s">
        <v>5657</v>
      </c>
    </row>
    <row r="970" spans="1:14" x14ac:dyDescent="0.2">
      <c r="A970" s="5">
        <v>80212</v>
      </c>
      <c r="B970" s="5">
        <v>80212</v>
      </c>
      <c r="C970" s="5" t="s">
        <v>4917</v>
      </c>
      <c r="D970" s="5" t="s">
        <v>10369</v>
      </c>
      <c r="E970" s="5" t="s">
        <v>5652</v>
      </c>
      <c r="F970" s="5" t="s">
        <v>5653</v>
      </c>
      <c r="G970" s="5" t="s">
        <v>5655</v>
      </c>
      <c r="H970" s="5">
        <v>124.399</v>
      </c>
      <c r="I970" s="5">
        <v>48.301900000000003</v>
      </c>
      <c r="J970" s="5">
        <v>-1.3648199999999999</v>
      </c>
      <c r="K970" s="5">
        <v>-2.5158100000000001</v>
      </c>
      <c r="L970" s="5">
        <v>2.5000000000000001E-4</v>
      </c>
      <c r="M970" s="5">
        <v>3.1464700000000002E-3</v>
      </c>
      <c r="N970" s="5" t="s">
        <v>5657</v>
      </c>
    </row>
    <row r="971" spans="1:14" x14ac:dyDescent="0.2">
      <c r="A971" s="5">
        <v>80315</v>
      </c>
      <c r="B971" s="5">
        <v>80315</v>
      </c>
      <c r="C971" s="5" t="s">
        <v>5580</v>
      </c>
      <c r="D971" s="5" t="s">
        <v>10385</v>
      </c>
      <c r="E971" s="5" t="s">
        <v>5652</v>
      </c>
      <c r="F971" s="5" t="s">
        <v>5653</v>
      </c>
      <c r="G971" s="5" t="s">
        <v>5655</v>
      </c>
      <c r="H971" s="5">
        <v>4.4184700000000001</v>
      </c>
      <c r="I971" s="5">
        <v>11.614000000000001</v>
      </c>
      <c r="J971" s="5">
        <v>1.39425</v>
      </c>
      <c r="K971" s="5">
        <v>2.2491099999999999</v>
      </c>
      <c r="L971" s="5">
        <v>2.5000000000000001E-4</v>
      </c>
      <c r="M971" s="5">
        <v>3.1464700000000002E-3</v>
      </c>
      <c r="N971" s="5" t="s">
        <v>5657</v>
      </c>
    </row>
    <row r="972" spans="1:14" x14ac:dyDescent="0.2">
      <c r="A972" s="5">
        <v>81552</v>
      </c>
      <c r="B972" s="5">
        <v>81552</v>
      </c>
      <c r="C972" s="5" t="s">
        <v>4947</v>
      </c>
      <c r="D972" s="5" t="s">
        <v>10432</v>
      </c>
      <c r="E972" s="5" t="s">
        <v>5652</v>
      </c>
      <c r="F972" s="5" t="s">
        <v>5653</v>
      </c>
      <c r="G972" s="5" t="s">
        <v>5655</v>
      </c>
      <c r="H972" s="5">
        <v>26.3964</v>
      </c>
      <c r="I972" s="5">
        <v>65.578699999999998</v>
      </c>
      <c r="J972" s="5">
        <v>1.3128899999999999</v>
      </c>
      <c r="K972" s="5">
        <v>2.3793299999999999</v>
      </c>
      <c r="L972" s="5">
        <v>2.5000000000000001E-4</v>
      </c>
      <c r="M972" s="5">
        <v>3.1464700000000002E-3</v>
      </c>
      <c r="N972" s="5" t="s">
        <v>5657</v>
      </c>
    </row>
    <row r="973" spans="1:14" x14ac:dyDescent="0.2">
      <c r="A973" s="5">
        <v>83667</v>
      </c>
      <c r="B973" s="5">
        <v>83667</v>
      </c>
      <c r="C973" s="5" t="s">
        <v>1918</v>
      </c>
      <c r="D973" s="5" t="s">
        <v>10520</v>
      </c>
      <c r="E973" s="5" t="s">
        <v>5652</v>
      </c>
      <c r="F973" s="5" t="s">
        <v>5653</v>
      </c>
      <c r="G973" s="5" t="s">
        <v>5655</v>
      </c>
      <c r="H973" s="5">
        <v>22.080500000000001</v>
      </c>
      <c r="I973" s="5">
        <v>8.548</v>
      </c>
      <c r="J973" s="5">
        <v>-1.36911</v>
      </c>
      <c r="K973" s="5">
        <v>-2.3069000000000002</v>
      </c>
      <c r="L973" s="5">
        <v>2.5000000000000001E-4</v>
      </c>
      <c r="M973" s="5">
        <v>3.1464700000000002E-3</v>
      </c>
      <c r="N973" s="5" t="s">
        <v>5657</v>
      </c>
    </row>
    <row r="974" spans="1:14" x14ac:dyDescent="0.2">
      <c r="A974" s="5">
        <v>84912</v>
      </c>
      <c r="B974" s="5">
        <v>84912</v>
      </c>
      <c r="C974" s="5" t="s">
        <v>2003</v>
      </c>
      <c r="D974" s="5" t="s">
        <v>10706</v>
      </c>
      <c r="E974" s="5" t="s">
        <v>5652</v>
      </c>
      <c r="F974" s="5" t="s">
        <v>5653</v>
      </c>
      <c r="G974" s="5" t="s">
        <v>5655</v>
      </c>
      <c r="H974" s="5">
        <v>10.6302</v>
      </c>
      <c r="I974" s="5">
        <v>25.259499999999999</v>
      </c>
      <c r="J974" s="5">
        <v>1.24865</v>
      </c>
      <c r="K974" s="5">
        <v>2.16588</v>
      </c>
      <c r="L974" s="5">
        <v>2.5000000000000001E-4</v>
      </c>
      <c r="M974" s="5">
        <v>3.1464700000000002E-3</v>
      </c>
      <c r="N974" s="5" t="s">
        <v>5657</v>
      </c>
    </row>
    <row r="975" spans="1:14" x14ac:dyDescent="0.2">
      <c r="A975" s="5">
        <v>899</v>
      </c>
      <c r="B975" s="5">
        <v>899</v>
      </c>
      <c r="C975" s="5" t="s">
        <v>3206</v>
      </c>
      <c r="D975" s="5" t="s">
        <v>10877</v>
      </c>
      <c r="E975" s="5" t="s">
        <v>5652</v>
      </c>
      <c r="F975" s="5" t="s">
        <v>5653</v>
      </c>
      <c r="G975" s="5" t="s">
        <v>5655</v>
      </c>
      <c r="H975" s="5">
        <v>11.575900000000001</v>
      </c>
      <c r="I975" s="5">
        <v>3.2477499999999999</v>
      </c>
      <c r="J975" s="5">
        <v>-1.83361</v>
      </c>
      <c r="K975" s="5">
        <v>-2.4316</v>
      </c>
      <c r="L975" s="5">
        <v>2.5000000000000001E-4</v>
      </c>
      <c r="M975" s="5">
        <v>3.1464700000000002E-3</v>
      </c>
      <c r="N975" s="5" t="s">
        <v>5657</v>
      </c>
    </row>
    <row r="976" spans="1:14" x14ac:dyDescent="0.2">
      <c r="A976" s="5">
        <v>9056</v>
      </c>
      <c r="B976" s="5">
        <v>9056</v>
      </c>
      <c r="C976" s="5" t="s">
        <v>5150</v>
      </c>
      <c r="D976" s="5" t="s">
        <v>10914</v>
      </c>
      <c r="E976" s="5" t="s">
        <v>5652</v>
      </c>
      <c r="F976" s="5" t="s">
        <v>5653</v>
      </c>
      <c r="G976" s="5" t="s">
        <v>5655</v>
      </c>
      <c r="H976" s="5">
        <v>0.58530800000000005</v>
      </c>
      <c r="I976" s="5">
        <v>8.7130100000000006</v>
      </c>
      <c r="J976" s="5">
        <v>3.8959000000000001</v>
      </c>
      <c r="K976" s="5">
        <v>3.4036900000000001</v>
      </c>
      <c r="L976" s="5">
        <v>2.5000000000000001E-4</v>
      </c>
      <c r="M976" s="5">
        <v>3.1464700000000002E-3</v>
      </c>
      <c r="N976" s="5" t="s">
        <v>5657</v>
      </c>
    </row>
    <row r="977" spans="1:14" x14ac:dyDescent="0.2">
      <c r="A977" s="5">
        <v>9647</v>
      </c>
      <c r="B977" s="5">
        <v>9647</v>
      </c>
      <c r="C977" s="5" t="s">
        <v>5248</v>
      </c>
      <c r="D977" s="5" t="s">
        <v>11174</v>
      </c>
      <c r="E977" s="5" t="s">
        <v>5652</v>
      </c>
      <c r="F977" s="5" t="s">
        <v>5653</v>
      </c>
      <c r="G977" s="5" t="s">
        <v>5655</v>
      </c>
      <c r="H977" s="5">
        <v>13.966200000000001</v>
      </c>
      <c r="I977" s="5">
        <v>5.0411999999999999</v>
      </c>
      <c r="J977" s="5">
        <v>-1.4701</v>
      </c>
      <c r="K977" s="5">
        <v>-2.3693</v>
      </c>
      <c r="L977" s="5">
        <v>2.5000000000000001E-4</v>
      </c>
      <c r="M977" s="5">
        <v>3.1464700000000002E-3</v>
      </c>
      <c r="N977" s="5" t="s">
        <v>5657</v>
      </c>
    </row>
    <row r="978" spans="1:14" x14ac:dyDescent="0.2">
      <c r="A978" s="5">
        <v>9787</v>
      </c>
      <c r="B978" s="5">
        <v>9787</v>
      </c>
      <c r="C978" s="5" t="s">
        <v>3279</v>
      </c>
      <c r="D978" s="5" t="s">
        <v>11219</v>
      </c>
      <c r="E978" s="5" t="s">
        <v>5652</v>
      </c>
      <c r="F978" s="5" t="s">
        <v>5653</v>
      </c>
      <c r="G978" s="5" t="s">
        <v>5655</v>
      </c>
      <c r="H978" s="5">
        <v>13.3491</v>
      </c>
      <c r="I978" s="5">
        <v>1.81271</v>
      </c>
      <c r="J978" s="5">
        <v>-2.8805200000000002</v>
      </c>
      <c r="K978" s="5">
        <v>-2.8693499999999998</v>
      </c>
      <c r="L978" s="5">
        <v>2.5000000000000001E-4</v>
      </c>
      <c r="M978" s="5">
        <v>3.1464700000000002E-3</v>
      </c>
      <c r="N978" s="5" t="s">
        <v>5657</v>
      </c>
    </row>
    <row r="979" spans="1:14" x14ac:dyDescent="0.2">
      <c r="A979" s="5">
        <v>9824</v>
      </c>
      <c r="B979" s="5">
        <v>9824</v>
      </c>
      <c r="C979" s="5" t="s">
        <v>3281</v>
      </c>
      <c r="D979" s="5" t="s">
        <v>11226</v>
      </c>
      <c r="E979" s="5" t="s">
        <v>5652</v>
      </c>
      <c r="F979" s="5" t="s">
        <v>5653</v>
      </c>
      <c r="G979" s="5" t="s">
        <v>5655</v>
      </c>
      <c r="H979" s="5">
        <v>10.626799999999999</v>
      </c>
      <c r="I979" s="5">
        <v>1.6413899999999999</v>
      </c>
      <c r="J979" s="5">
        <v>-2.6947199999999998</v>
      </c>
      <c r="K979" s="5">
        <v>-2.85364</v>
      </c>
      <c r="L979" s="5">
        <v>2.5000000000000001E-4</v>
      </c>
      <c r="M979" s="5">
        <v>3.1464700000000002E-3</v>
      </c>
      <c r="N979" s="5" t="s">
        <v>5657</v>
      </c>
    </row>
    <row r="980" spans="1:14" x14ac:dyDescent="0.2">
      <c r="A980" s="5">
        <v>140766</v>
      </c>
      <c r="B980" s="5">
        <v>140766</v>
      </c>
      <c r="C980" s="5" t="s">
        <v>3562</v>
      </c>
      <c r="D980" s="5" t="s">
        <v>6432</v>
      </c>
      <c r="E980" s="5" t="s">
        <v>5652</v>
      </c>
      <c r="F980" s="5" t="s">
        <v>5653</v>
      </c>
      <c r="G980" s="5" t="s">
        <v>5655</v>
      </c>
      <c r="H980" s="5">
        <v>28.276199999999999</v>
      </c>
      <c r="I980" s="5">
        <v>71.743700000000004</v>
      </c>
      <c r="J980" s="5">
        <v>1.34327</v>
      </c>
      <c r="K980" s="5">
        <v>2.2324199999999998</v>
      </c>
      <c r="L980" s="5">
        <v>2.9999999999999997E-4</v>
      </c>
      <c r="M980" s="5">
        <v>3.65614E-3</v>
      </c>
      <c r="N980" s="5" t="s">
        <v>5657</v>
      </c>
    </row>
    <row r="981" spans="1:14" x14ac:dyDescent="0.2">
      <c r="A981" s="5">
        <v>149175</v>
      </c>
      <c r="B981" s="5">
        <v>149175</v>
      </c>
      <c r="C981" s="5" t="s">
        <v>3599</v>
      </c>
      <c r="D981" s="5" t="s">
        <v>6514</v>
      </c>
      <c r="E981" s="5" t="s">
        <v>5652</v>
      </c>
      <c r="F981" s="5" t="s">
        <v>5653</v>
      </c>
      <c r="G981" s="5" t="s">
        <v>5655</v>
      </c>
      <c r="H981" s="5">
        <v>8.9529899999999998</v>
      </c>
      <c r="I981" s="5">
        <v>25.1508</v>
      </c>
      <c r="J981" s="5">
        <v>1.4901599999999999</v>
      </c>
      <c r="K981" s="5">
        <v>2.3782100000000002</v>
      </c>
      <c r="L981" s="5">
        <v>2.9999999999999997E-4</v>
      </c>
      <c r="M981" s="5">
        <v>3.65614E-3</v>
      </c>
      <c r="N981" s="5" t="s">
        <v>5657</v>
      </c>
    </row>
    <row r="982" spans="1:14" x14ac:dyDescent="0.2">
      <c r="A982" s="5">
        <v>2034</v>
      </c>
      <c r="B982" s="5">
        <v>2034</v>
      </c>
      <c r="C982" s="5" t="s">
        <v>447</v>
      </c>
      <c r="D982" s="5" t="s">
        <v>6851</v>
      </c>
      <c r="E982" s="5" t="s">
        <v>5652</v>
      </c>
      <c r="F982" s="5" t="s">
        <v>5653</v>
      </c>
      <c r="G982" s="5" t="s">
        <v>5655</v>
      </c>
      <c r="H982" s="5">
        <v>6.3256300000000003</v>
      </c>
      <c r="I982" s="5">
        <v>1.1373800000000001</v>
      </c>
      <c r="J982" s="5">
        <v>-2.4754999999999998</v>
      </c>
      <c r="K982" s="5">
        <v>-2.7466499999999998</v>
      </c>
      <c r="L982" s="5">
        <v>2.9999999999999997E-4</v>
      </c>
      <c r="M982" s="5">
        <v>3.65614E-3</v>
      </c>
      <c r="N982" s="5" t="s">
        <v>5657</v>
      </c>
    </row>
    <row r="983" spans="1:14" x14ac:dyDescent="0.2">
      <c r="A983" s="5">
        <v>2050</v>
      </c>
      <c r="B983" s="5">
        <v>2050</v>
      </c>
      <c r="C983" s="5" t="s">
        <v>5360</v>
      </c>
      <c r="D983" s="5" t="s">
        <v>6865</v>
      </c>
      <c r="E983" s="5" t="s">
        <v>5652</v>
      </c>
      <c r="F983" s="5" t="s">
        <v>5653</v>
      </c>
      <c r="G983" s="5" t="s">
        <v>5655</v>
      </c>
      <c r="H983" s="5">
        <v>11.4846</v>
      </c>
      <c r="I983" s="5">
        <v>3.5866899999999999</v>
      </c>
      <c r="J983" s="5">
        <v>-1.6789700000000001</v>
      </c>
      <c r="K983" s="5">
        <v>-2.3840599999999998</v>
      </c>
      <c r="L983" s="5">
        <v>2.9999999999999997E-4</v>
      </c>
      <c r="M983" s="5">
        <v>3.65614E-3</v>
      </c>
      <c r="N983" s="5" t="s">
        <v>5657</v>
      </c>
    </row>
    <row r="984" spans="1:14" x14ac:dyDescent="0.2">
      <c r="A984" s="5">
        <v>2059</v>
      </c>
      <c r="B984" s="5">
        <v>2059</v>
      </c>
      <c r="C984" s="5" t="s">
        <v>3720</v>
      </c>
      <c r="D984" s="5" t="s">
        <v>6871</v>
      </c>
      <c r="E984" s="5" t="s">
        <v>5652</v>
      </c>
      <c r="F984" s="5" t="s">
        <v>5653</v>
      </c>
      <c r="G984" s="5" t="s">
        <v>5655</v>
      </c>
      <c r="H984" s="5">
        <v>29.524899999999999</v>
      </c>
      <c r="I984" s="5">
        <v>70.219800000000006</v>
      </c>
      <c r="J984" s="5">
        <v>1.2499499999999999</v>
      </c>
      <c r="K984" s="5">
        <v>2.2031999999999998</v>
      </c>
      <c r="L984" s="5">
        <v>2.9999999999999997E-4</v>
      </c>
      <c r="M984" s="5">
        <v>3.65614E-3</v>
      </c>
      <c r="N984" s="5" t="s">
        <v>5657</v>
      </c>
    </row>
    <row r="985" spans="1:14" x14ac:dyDescent="0.2">
      <c r="A985" s="5">
        <v>222389</v>
      </c>
      <c r="B985" s="5">
        <v>222389</v>
      </c>
      <c r="C985" s="5" t="s">
        <v>5368</v>
      </c>
      <c r="D985" s="5" t="s">
        <v>6974</v>
      </c>
      <c r="E985" s="5" t="s">
        <v>5652</v>
      </c>
      <c r="F985" s="5" t="s">
        <v>5653</v>
      </c>
      <c r="G985" s="5" t="s">
        <v>5655</v>
      </c>
      <c r="H985" s="5">
        <v>10.557700000000001</v>
      </c>
      <c r="I985" s="5">
        <v>1.6351800000000001</v>
      </c>
      <c r="J985" s="5">
        <v>-2.6907800000000002</v>
      </c>
      <c r="K985" s="5">
        <v>-2.8722500000000002</v>
      </c>
      <c r="L985" s="5">
        <v>2.9999999999999997E-4</v>
      </c>
      <c r="M985" s="5">
        <v>3.65614E-3</v>
      </c>
      <c r="N985" s="5" t="s">
        <v>5657</v>
      </c>
    </row>
    <row r="986" spans="1:14" x14ac:dyDescent="0.2">
      <c r="A986" s="5">
        <v>23305</v>
      </c>
      <c r="B986" s="5">
        <v>23305</v>
      </c>
      <c r="C986" s="5" t="s">
        <v>3837</v>
      </c>
      <c r="D986" s="5" t="s">
        <v>7166</v>
      </c>
      <c r="E986" s="5" t="s">
        <v>5652</v>
      </c>
      <c r="F986" s="5" t="s">
        <v>5653</v>
      </c>
      <c r="G986" s="5" t="s">
        <v>5655</v>
      </c>
      <c r="H986" s="5">
        <v>0.24349199999999999</v>
      </c>
      <c r="I986" s="5">
        <v>4.1321700000000003</v>
      </c>
      <c r="J986" s="5">
        <v>4.0849500000000001</v>
      </c>
      <c r="K986" s="5">
        <v>3.3414299999999999</v>
      </c>
      <c r="L986" s="5">
        <v>2.9999999999999997E-4</v>
      </c>
      <c r="M986" s="5">
        <v>3.65614E-3</v>
      </c>
      <c r="N986" s="5" t="s">
        <v>5657</v>
      </c>
    </row>
    <row r="987" spans="1:14" x14ac:dyDescent="0.2">
      <c r="A987" s="5">
        <v>27254</v>
      </c>
      <c r="B987" s="5">
        <v>27254</v>
      </c>
      <c r="C987" s="5" t="s">
        <v>3994</v>
      </c>
      <c r="D987" s="5" t="s">
        <v>7582</v>
      </c>
      <c r="E987" s="5" t="s">
        <v>5652</v>
      </c>
      <c r="F987" s="5" t="s">
        <v>5653</v>
      </c>
      <c r="G987" s="5" t="s">
        <v>5655</v>
      </c>
      <c r="H987" s="5">
        <v>3.7605499999999998</v>
      </c>
      <c r="I987" s="5">
        <v>14.284700000000001</v>
      </c>
      <c r="J987" s="5">
        <v>1.9254500000000001</v>
      </c>
      <c r="K987" s="5">
        <v>2.5447099999999998</v>
      </c>
      <c r="L987" s="5">
        <v>2.9999999999999997E-4</v>
      </c>
      <c r="M987" s="5">
        <v>3.65614E-3</v>
      </c>
      <c r="N987" s="5" t="s">
        <v>5657</v>
      </c>
    </row>
    <row r="988" spans="1:14" x14ac:dyDescent="0.2">
      <c r="A988" s="5">
        <v>3176</v>
      </c>
      <c r="B988" s="5">
        <v>3176</v>
      </c>
      <c r="C988" s="5" t="s">
        <v>5420</v>
      </c>
      <c r="D988" s="5" t="s">
        <v>7880</v>
      </c>
      <c r="E988" s="5" t="s">
        <v>5652</v>
      </c>
      <c r="F988" s="5" t="s">
        <v>5653</v>
      </c>
      <c r="G988" s="5" t="s">
        <v>5655</v>
      </c>
      <c r="H988" s="5">
        <v>21.516999999999999</v>
      </c>
      <c r="I988" s="5">
        <v>0.98333800000000005</v>
      </c>
      <c r="J988" s="5">
        <v>-4.4516499999999999</v>
      </c>
      <c r="K988" s="5">
        <v>-4.07254</v>
      </c>
      <c r="L988" s="5">
        <v>2.9999999999999997E-4</v>
      </c>
      <c r="M988" s="5">
        <v>3.65614E-3</v>
      </c>
      <c r="N988" s="5" t="s">
        <v>5657</v>
      </c>
    </row>
    <row r="989" spans="1:14" x14ac:dyDescent="0.2">
      <c r="A989" s="5">
        <v>3791</v>
      </c>
      <c r="B989" s="5">
        <v>3791</v>
      </c>
      <c r="C989" s="5" t="s">
        <v>4163</v>
      </c>
      <c r="D989" s="5" t="s">
        <v>8086</v>
      </c>
      <c r="E989" s="5" t="s">
        <v>5652</v>
      </c>
      <c r="F989" s="5" t="s">
        <v>5653</v>
      </c>
      <c r="G989" s="5" t="s">
        <v>5655</v>
      </c>
      <c r="H989" s="5">
        <v>0.161023</v>
      </c>
      <c r="I989" s="5">
        <v>2.2241</v>
      </c>
      <c r="J989" s="5">
        <v>3.7878799999999999</v>
      </c>
      <c r="K989" s="5">
        <v>3.2181700000000002</v>
      </c>
      <c r="L989" s="5">
        <v>2.9999999999999997E-4</v>
      </c>
      <c r="M989" s="5">
        <v>3.65614E-3</v>
      </c>
      <c r="N989" s="5" t="s">
        <v>5657</v>
      </c>
    </row>
    <row r="990" spans="1:14" x14ac:dyDescent="0.2">
      <c r="A990" s="5">
        <v>389289</v>
      </c>
      <c r="B990" s="5">
        <v>389289</v>
      </c>
      <c r="C990" s="5" t="s">
        <v>4179</v>
      </c>
      <c r="D990" s="5" t="s">
        <v>8133</v>
      </c>
      <c r="E990" s="5" t="s">
        <v>5652</v>
      </c>
      <c r="F990" s="5" t="s">
        <v>5653</v>
      </c>
      <c r="G990" s="5" t="s">
        <v>5655</v>
      </c>
      <c r="H990" s="5">
        <v>6.7893600000000003</v>
      </c>
      <c r="I990" s="5">
        <v>30.310099999999998</v>
      </c>
      <c r="J990" s="5">
        <v>2.1584500000000002</v>
      </c>
      <c r="K990" s="5">
        <v>3.0278100000000001</v>
      </c>
      <c r="L990" s="5">
        <v>2.9999999999999997E-4</v>
      </c>
      <c r="M990" s="5">
        <v>3.65614E-3</v>
      </c>
      <c r="N990" s="5" t="s">
        <v>5657</v>
      </c>
    </row>
    <row r="991" spans="1:14" x14ac:dyDescent="0.2">
      <c r="A991" s="5">
        <v>5045</v>
      </c>
      <c r="B991" s="5">
        <v>5045</v>
      </c>
      <c r="C991" s="5" t="s">
        <v>5466</v>
      </c>
      <c r="D991" s="5" t="s">
        <v>8491</v>
      </c>
      <c r="E991" s="5" t="s">
        <v>5652</v>
      </c>
      <c r="F991" s="5" t="s">
        <v>5653</v>
      </c>
      <c r="G991" s="5" t="s">
        <v>5655</v>
      </c>
      <c r="H991" s="5">
        <v>38.779000000000003</v>
      </c>
      <c r="I991" s="5">
        <v>15.334899999999999</v>
      </c>
      <c r="J991" s="5">
        <v>-1.33846</v>
      </c>
      <c r="K991" s="5">
        <v>-2.2794699999999999</v>
      </c>
      <c r="L991" s="5">
        <v>2.9999999999999997E-4</v>
      </c>
      <c r="M991" s="5">
        <v>3.65614E-3</v>
      </c>
      <c r="N991" s="5" t="s">
        <v>5657</v>
      </c>
    </row>
    <row r="992" spans="1:14" x14ac:dyDescent="0.2">
      <c r="A992" s="5">
        <v>51083</v>
      </c>
      <c r="B992" s="5">
        <v>51083</v>
      </c>
      <c r="C992" s="5" t="s">
        <v>1076</v>
      </c>
      <c r="D992" s="5" t="s">
        <v>8562</v>
      </c>
      <c r="E992" s="5" t="s">
        <v>5652</v>
      </c>
      <c r="F992" s="5" t="s">
        <v>5653</v>
      </c>
      <c r="G992" s="5" t="s">
        <v>5655</v>
      </c>
      <c r="H992" s="5">
        <v>64.904499999999999</v>
      </c>
      <c r="I992" s="5">
        <v>1.68249</v>
      </c>
      <c r="J992" s="5">
        <v>-5.2696500000000004</v>
      </c>
      <c r="K992" s="5">
        <v>-6.4208499999999997</v>
      </c>
      <c r="L992" s="5">
        <v>2.9999999999999997E-4</v>
      </c>
      <c r="M992" s="5">
        <v>3.65614E-3</v>
      </c>
      <c r="N992" s="5" t="s">
        <v>5657</v>
      </c>
    </row>
    <row r="993" spans="1:14" x14ac:dyDescent="0.2">
      <c r="A993" s="5">
        <v>5291</v>
      </c>
      <c r="B993" s="5">
        <v>5291</v>
      </c>
      <c r="C993" s="5" t="s">
        <v>4365</v>
      </c>
      <c r="D993" s="5" t="s">
        <v>8774</v>
      </c>
      <c r="E993" s="5" t="s">
        <v>5652</v>
      </c>
      <c r="F993" s="5" t="s">
        <v>5653</v>
      </c>
      <c r="G993" s="5" t="s">
        <v>5655</v>
      </c>
      <c r="H993" s="5">
        <v>7.84816</v>
      </c>
      <c r="I993" s="5">
        <v>19.148199999999999</v>
      </c>
      <c r="J993" s="5">
        <v>1.2867900000000001</v>
      </c>
      <c r="K993" s="5">
        <v>2.2194099999999999</v>
      </c>
      <c r="L993" s="5">
        <v>2.9999999999999997E-4</v>
      </c>
      <c r="M993" s="5">
        <v>3.65614E-3</v>
      </c>
      <c r="N993" s="5" t="s">
        <v>5657</v>
      </c>
    </row>
    <row r="994" spans="1:14" x14ac:dyDescent="0.2">
      <c r="A994" s="5">
        <v>5426</v>
      </c>
      <c r="B994" s="5">
        <v>5426</v>
      </c>
      <c r="C994" s="5" t="s">
        <v>1202</v>
      </c>
      <c r="D994" s="5" t="s">
        <v>8830</v>
      </c>
      <c r="E994" s="5" t="s">
        <v>5652</v>
      </c>
      <c r="F994" s="5" t="s">
        <v>5653</v>
      </c>
      <c r="G994" s="5" t="s">
        <v>5655</v>
      </c>
      <c r="H994" s="5">
        <v>2.8997000000000002</v>
      </c>
      <c r="I994" s="5">
        <v>0.459233</v>
      </c>
      <c r="J994" s="5">
        <v>-2.6585999999999999</v>
      </c>
      <c r="K994" s="5">
        <v>-2.4922399999999998</v>
      </c>
      <c r="L994" s="5">
        <v>2.9999999999999997E-4</v>
      </c>
      <c r="M994" s="5">
        <v>3.65614E-3</v>
      </c>
      <c r="N994" s="5" t="s">
        <v>5657</v>
      </c>
    </row>
    <row r="995" spans="1:14" x14ac:dyDescent="0.2">
      <c r="A995" s="5">
        <v>54413</v>
      </c>
      <c r="B995" s="5">
        <v>54413</v>
      </c>
      <c r="C995" s="5" t="s">
        <v>2828</v>
      </c>
      <c r="D995" s="5" t="s">
        <v>8847</v>
      </c>
      <c r="E995" s="5" t="s">
        <v>5652</v>
      </c>
      <c r="F995" s="5" t="s">
        <v>5653</v>
      </c>
      <c r="G995" s="5" t="s">
        <v>5655</v>
      </c>
      <c r="H995" s="5">
        <v>8.98447</v>
      </c>
      <c r="I995" s="5">
        <v>29.850100000000001</v>
      </c>
      <c r="J995" s="5">
        <v>1.7322299999999999</v>
      </c>
      <c r="K995" s="5">
        <v>2.5683199999999999</v>
      </c>
      <c r="L995" s="5">
        <v>2.9999999999999997E-4</v>
      </c>
      <c r="M995" s="5">
        <v>3.65614E-3</v>
      </c>
      <c r="N995" s="5" t="s">
        <v>5657</v>
      </c>
    </row>
    <row r="996" spans="1:14" x14ac:dyDescent="0.2">
      <c r="A996" s="5">
        <v>57381</v>
      </c>
      <c r="B996" s="5">
        <v>57381</v>
      </c>
      <c r="C996" s="5" t="s">
        <v>2928</v>
      </c>
      <c r="D996" s="5" t="s">
        <v>9336</v>
      </c>
      <c r="E996" s="5" t="s">
        <v>5652</v>
      </c>
      <c r="F996" s="5" t="s">
        <v>5653</v>
      </c>
      <c r="G996" s="5" t="s">
        <v>5655</v>
      </c>
      <c r="H996" s="5">
        <v>37.057000000000002</v>
      </c>
      <c r="I996" s="5">
        <v>12.3491</v>
      </c>
      <c r="J996" s="5">
        <v>-1.58534</v>
      </c>
      <c r="K996" s="5">
        <v>-2.33887</v>
      </c>
      <c r="L996" s="5">
        <v>2.9999999999999997E-4</v>
      </c>
      <c r="M996" s="5">
        <v>3.65614E-3</v>
      </c>
      <c r="N996" s="5" t="s">
        <v>5657</v>
      </c>
    </row>
    <row r="997" spans="1:14" x14ac:dyDescent="0.2">
      <c r="A997" s="5">
        <v>57414</v>
      </c>
      <c r="B997" s="5">
        <v>57414</v>
      </c>
      <c r="C997" s="5" t="s">
        <v>4561</v>
      </c>
      <c r="D997" s="5" t="s">
        <v>9340</v>
      </c>
      <c r="E997" s="5" t="s">
        <v>5652</v>
      </c>
      <c r="F997" s="5" t="s">
        <v>5653</v>
      </c>
      <c r="G997" s="5" t="s">
        <v>5655</v>
      </c>
      <c r="H997" s="5">
        <v>68.146600000000007</v>
      </c>
      <c r="I997" s="5">
        <v>165.893</v>
      </c>
      <c r="J997" s="5">
        <v>1.2835399999999999</v>
      </c>
      <c r="K997" s="5">
        <v>2.4092099999999999</v>
      </c>
      <c r="L997" s="5">
        <v>2.9999999999999997E-4</v>
      </c>
      <c r="M997" s="5">
        <v>3.65614E-3</v>
      </c>
      <c r="N997" s="5" t="s">
        <v>5657</v>
      </c>
    </row>
    <row r="998" spans="1:14" x14ac:dyDescent="0.2">
      <c r="A998" s="5">
        <v>586</v>
      </c>
      <c r="B998" s="5">
        <v>586</v>
      </c>
      <c r="C998" s="5" t="s">
        <v>1471</v>
      </c>
      <c r="D998" s="5" t="s">
        <v>9492</v>
      </c>
      <c r="E998" s="5" t="s">
        <v>5652</v>
      </c>
      <c r="F998" s="5" t="s">
        <v>5653</v>
      </c>
      <c r="G998" s="5" t="s">
        <v>5655</v>
      </c>
      <c r="H998" s="5">
        <v>1.8902399999999999</v>
      </c>
      <c r="I998" s="5">
        <v>0.291939</v>
      </c>
      <c r="J998" s="5">
        <v>-2.6948300000000001</v>
      </c>
      <c r="K998" s="5">
        <v>-2.5186899999999999</v>
      </c>
      <c r="L998" s="5">
        <v>2.9999999999999997E-4</v>
      </c>
      <c r="M998" s="5">
        <v>3.65614E-3</v>
      </c>
      <c r="N998" s="5" t="s">
        <v>5657</v>
      </c>
    </row>
    <row r="999" spans="1:14" x14ac:dyDescent="0.2">
      <c r="A999" s="5">
        <v>5935</v>
      </c>
      <c r="B999" s="5">
        <v>5935</v>
      </c>
      <c r="C999" s="5" t="s">
        <v>4638</v>
      </c>
      <c r="D999" s="5" t="s">
        <v>9522</v>
      </c>
      <c r="E999" s="5" t="s">
        <v>5652</v>
      </c>
      <c r="F999" s="5" t="s">
        <v>5653</v>
      </c>
      <c r="G999" s="5" t="s">
        <v>5655</v>
      </c>
      <c r="H999" s="5">
        <v>20.905899999999999</v>
      </c>
      <c r="I999" s="5">
        <v>8.8690599999999993</v>
      </c>
      <c r="J999" s="5">
        <v>-1.23706</v>
      </c>
      <c r="K999" s="5">
        <v>-2.1038000000000001</v>
      </c>
      <c r="L999" s="5">
        <v>2.9999999999999997E-4</v>
      </c>
      <c r="M999" s="5">
        <v>3.65614E-3</v>
      </c>
      <c r="N999" s="5" t="s">
        <v>5657</v>
      </c>
    </row>
    <row r="1000" spans="1:14" x14ac:dyDescent="0.2">
      <c r="A1000" s="5">
        <v>6191</v>
      </c>
      <c r="B1000" s="5">
        <v>6191</v>
      </c>
      <c r="C1000" s="5" t="s">
        <v>2967</v>
      </c>
      <c r="D1000" s="5" t="s">
        <v>9609</v>
      </c>
      <c r="E1000" s="5" t="s">
        <v>5652</v>
      </c>
      <c r="F1000" s="5" t="s">
        <v>5653</v>
      </c>
      <c r="G1000" s="5" t="s">
        <v>5655</v>
      </c>
      <c r="H1000" s="5">
        <v>346.76499999999999</v>
      </c>
      <c r="I1000" s="5">
        <v>134.95500000000001</v>
      </c>
      <c r="J1000" s="5">
        <v>-1.36148</v>
      </c>
      <c r="K1000" s="5">
        <v>-2.8374600000000001</v>
      </c>
      <c r="L1000" s="5">
        <v>2.9999999999999997E-4</v>
      </c>
      <c r="M1000" s="5">
        <v>3.65614E-3</v>
      </c>
      <c r="N1000" s="5" t="s">
        <v>5657</v>
      </c>
    </row>
    <row r="1001" spans="1:14" x14ac:dyDescent="0.2">
      <c r="A1001" s="5">
        <v>63027</v>
      </c>
      <c r="B1001" s="5">
        <v>63027</v>
      </c>
      <c r="C1001" s="5" t="s">
        <v>5528</v>
      </c>
      <c r="D1001" s="5" t="s">
        <v>9656</v>
      </c>
      <c r="E1001" s="5" t="s">
        <v>5652</v>
      </c>
      <c r="F1001" s="5" t="s">
        <v>5653</v>
      </c>
      <c r="G1001" s="5" t="s">
        <v>5655</v>
      </c>
      <c r="H1001" s="5">
        <v>8.5686499999999999</v>
      </c>
      <c r="I1001" s="5">
        <v>21.511399999999998</v>
      </c>
      <c r="J1001" s="5">
        <v>1.32796</v>
      </c>
      <c r="K1001" s="5">
        <v>2.1948699999999999</v>
      </c>
      <c r="L1001" s="5">
        <v>2.9999999999999997E-4</v>
      </c>
      <c r="M1001" s="5">
        <v>3.65614E-3</v>
      </c>
      <c r="N1001" s="5" t="s">
        <v>5657</v>
      </c>
    </row>
    <row r="1002" spans="1:14" x14ac:dyDescent="0.2">
      <c r="A1002" s="5">
        <v>7133</v>
      </c>
      <c r="B1002" s="5">
        <v>7133</v>
      </c>
      <c r="C1002" s="5" t="s">
        <v>4790</v>
      </c>
      <c r="D1002" s="5" t="s">
        <v>10037</v>
      </c>
      <c r="E1002" s="5" t="s">
        <v>5652</v>
      </c>
      <c r="F1002" s="5" t="s">
        <v>5653</v>
      </c>
      <c r="G1002" s="5" t="s">
        <v>5655</v>
      </c>
      <c r="H1002" s="5">
        <v>5.0743099999999997</v>
      </c>
      <c r="I1002" s="5">
        <v>0.23876900000000001</v>
      </c>
      <c r="J1002" s="5">
        <v>-4.4095199999999997</v>
      </c>
      <c r="K1002" s="5">
        <v>-3.46984</v>
      </c>
      <c r="L1002" s="5">
        <v>2.9999999999999997E-4</v>
      </c>
      <c r="M1002" s="5">
        <v>3.65614E-3</v>
      </c>
      <c r="N1002" s="5" t="s">
        <v>5657</v>
      </c>
    </row>
    <row r="1003" spans="1:14" x14ac:dyDescent="0.2">
      <c r="A1003" s="5">
        <v>79095</v>
      </c>
      <c r="B1003" s="5">
        <v>79095</v>
      </c>
      <c r="C1003" s="5" t="s">
        <v>1809</v>
      </c>
      <c r="D1003" s="5" t="s">
        <v>10208</v>
      </c>
      <c r="E1003" s="5" t="s">
        <v>5652</v>
      </c>
      <c r="F1003" s="5" t="s">
        <v>5653</v>
      </c>
      <c r="G1003" s="5" t="s">
        <v>5655</v>
      </c>
      <c r="H1003" s="5">
        <v>59.730400000000003</v>
      </c>
      <c r="I1003" s="5">
        <v>174.32900000000001</v>
      </c>
      <c r="J1003" s="5">
        <v>1.5452699999999999</v>
      </c>
      <c r="K1003" s="5">
        <v>3.9545400000000002</v>
      </c>
      <c r="L1003" s="5">
        <v>2.9999999999999997E-4</v>
      </c>
      <c r="M1003" s="5">
        <v>3.65614E-3</v>
      </c>
      <c r="N1003" s="5" t="s">
        <v>5657</v>
      </c>
    </row>
    <row r="1004" spans="1:14" x14ac:dyDescent="0.2">
      <c r="A1004" s="5">
        <v>79691</v>
      </c>
      <c r="B1004" s="5">
        <v>79691</v>
      </c>
      <c r="C1004" s="5" t="s">
        <v>5572</v>
      </c>
      <c r="D1004" s="5" t="s">
        <v>10270</v>
      </c>
      <c r="E1004" s="5" t="s">
        <v>5652</v>
      </c>
      <c r="F1004" s="5" t="s">
        <v>5653</v>
      </c>
      <c r="G1004" s="5" t="s">
        <v>5655</v>
      </c>
      <c r="H1004" s="5">
        <v>5.9040499999999998</v>
      </c>
      <c r="I1004" s="5">
        <v>18.507400000000001</v>
      </c>
      <c r="J1004" s="5">
        <v>1.6483300000000001</v>
      </c>
      <c r="K1004" s="5">
        <v>2.4972500000000002</v>
      </c>
      <c r="L1004" s="5">
        <v>2.9999999999999997E-4</v>
      </c>
      <c r="M1004" s="5">
        <v>3.65614E-3</v>
      </c>
      <c r="N1004" s="5" t="s">
        <v>5657</v>
      </c>
    </row>
    <row r="1005" spans="1:14" x14ac:dyDescent="0.2">
      <c r="A1005" s="5">
        <v>79848</v>
      </c>
      <c r="B1005" s="5">
        <v>79848</v>
      </c>
      <c r="C1005" s="5" t="s">
        <v>4894</v>
      </c>
      <c r="D1005" s="5" t="s">
        <v>10307</v>
      </c>
      <c r="E1005" s="5" t="s">
        <v>5652</v>
      </c>
      <c r="F1005" s="5" t="s">
        <v>5653</v>
      </c>
      <c r="G1005" s="5" t="s">
        <v>5655</v>
      </c>
      <c r="H1005" s="5">
        <v>1.72289</v>
      </c>
      <c r="I1005" s="5">
        <v>6.9418699999999998</v>
      </c>
      <c r="J1005" s="5">
        <v>2.0104899999999999</v>
      </c>
      <c r="K1005" s="5">
        <v>2.4950000000000001</v>
      </c>
      <c r="L1005" s="5">
        <v>2.9999999999999997E-4</v>
      </c>
      <c r="M1005" s="5">
        <v>3.65614E-3</v>
      </c>
      <c r="N1005" s="5" t="s">
        <v>5657</v>
      </c>
    </row>
    <row r="1006" spans="1:14" x14ac:dyDescent="0.2">
      <c r="A1006" s="5">
        <v>80131</v>
      </c>
      <c r="B1006" s="5">
        <v>80131</v>
      </c>
      <c r="C1006" s="5" t="s">
        <v>5579</v>
      </c>
      <c r="D1006" s="5" t="s">
        <v>10355</v>
      </c>
      <c r="E1006" s="5" t="s">
        <v>5652</v>
      </c>
      <c r="F1006" s="5" t="s">
        <v>5653</v>
      </c>
      <c r="G1006" s="5" t="s">
        <v>5655</v>
      </c>
      <c r="H1006" s="5">
        <v>6.7892900000000003</v>
      </c>
      <c r="I1006" s="5">
        <v>1.39714</v>
      </c>
      <c r="J1006" s="5">
        <v>-2.28078</v>
      </c>
      <c r="K1006" s="5">
        <v>-2.66764</v>
      </c>
      <c r="L1006" s="5">
        <v>2.9999999999999997E-4</v>
      </c>
      <c r="M1006" s="5">
        <v>3.65614E-3</v>
      </c>
      <c r="N1006" s="5" t="s">
        <v>5657</v>
      </c>
    </row>
    <row r="1007" spans="1:14" x14ac:dyDescent="0.2">
      <c r="A1007" s="5">
        <v>84624</v>
      </c>
      <c r="B1007" s="5">
        <v>84624</v>
      </c>
      <c r="C1007" s="5" t="s">
        <v>3162</v>
      </c>
      <c r="D1007" s="5" t="s">
        <v>10652</v>
      </c>
      <c r="E1007" s="5" t="s">
        <v>5652</v>
      </c>
      <c r="F1007" s="5" t="s">
        <v>5653</v>
      </c>
      <c r="G1007" s="5" t="s">
        <v>5655</v>
      </c>
      <c r="H1007" s="5">
        <v>5.9343300000000001</v>
      </c>
      <c r="I1007" s="5">
        <v>0.36309900000000001</v>
      </c>
      <c r="J1007" s="5">
        <v>-4.0306499999999996</v>
      </c>
      <c r="K1007" s="5">
        <v>-3.1308199999999999</v>
      </c>
      <c r="L1007" s="5">
        <v>2.9999999999999997E-4</v>
      </c>
      <c r="M1007" s="5">
        <v>3.65614E-3</v>
      </c>
      <c r="N1007" s="5" t="s">
        <v>5657</v>
      </c>
    </row>
    <row r="1008" spans="1:14" x14ac:dyDescent="0.2">
      <c r="A1008" s="5">
        <v>8871</v>
      </c>
      <c r="B1008" s="5">
        <v>8871</v>
      </c>
      <c r="C1008" s="5" t="s">
        <v>5600</v>
      </c>
      <c r="D1008" s="5" t="s">
        <v>10845</v>
      </c>
      <c r="E1008" s="5" t="s">
        <v>5652</v>
      </c>
      <c r="F1008" s="5" t="s">
        <v>5653</v>
      </c>
      <c r="G1008" s="5" t="s">
        <v>5655</v>
      </c>
      <c r="H1008" s="5">
        <v>8.6432400000000005</v>
      </c>
      <c r="I1008" s="5">
        <v>3.2907000000000002</v>
      </c>
      <c r="J1008" s="5">
        <v>-1.3931800000000001</v>
      </c>
      <c r="K1008" s="5">
        <v>-2.1613899999999999</v>
      </c>
      <c r="L1008" s="5">
        <v>2.9999999999999997E-4</v>
      </c>
      <c r="M1008" s="5">
        <v>3.65614E-3</v>
      </c>
      <c r="N1008" s="5" t="s">
        <v>5657</v>
      </c>
    </row>
    <row r="1009" spans="1:14" x14ac:dyDescent="0.2">
      <c r="A1009" s="5">
        <v>91947</v>
      </c>
      <c r="B1009" s="5">
        <v>91947</v>
      </c>
      <c r="C1009" s="5" t="s">
        <v>2113</v>
      </c>
      <c r="D1009" s="5" t="s">
        <v>10981</v>
      </c>
      <c r="E1009" s="5" t="s">
        <v>5652</v>
      </c>
      <c r="F1009" s="5" t="s">
        <v>5653</v>
      </c>
      <c r="G1009" s="5" t="s">
        <v>5655</v>
      </c>
      <c r="H1009" s="5">
        <v>12.3666</v>
      </c>
      <c r="I1009" s="5">
        <v>30.457100000000001</v>
      </c>
      <c r="J1009" s="5">
        <v>1.30033</v>
      </c>
      <c r="K1009" s="5">
        <v>2.1842899999999998</v>
      </c>
      <c r="L1009" s="5">
        <v>2.9999999999999997E-4</v>
      </c>
      <c r="M1009" s="5">
        <v>3.65614E-3</v>
      </c>
      <c r="N1009" s="5" t="s">
        <v>5657</v>
      </c>
    </row>
    <row r="1010" spans="1:14" x14ac:dyDescent="0.2">
      <c r="A1010" s="5">
        <v>9832</v>
      </c>
      <c r="B1010" s="5">
        <v>9832</v>
      </c>
      <c r="C1010" s="5" t="s">
        <v>5634</v>
      </c>
      <c r="D1010" s="5" t="s">
        <v>11231</v>
      </c>
      <c r="E1010" s="5" t="s">
        <v>5652</v>
      </c>
      <c r="F1010" s="5" t="s">
        <v>5653</v>
      </c>
      <c r="G1010" s="5" t="s">
        <v>5655</v>
      </c>
      <c r="H1010" s="5">
        <v>3.7993999999999999</v>
      </c>
      <c r="I1010" s="5">
        <v>9.3989899999999995</v>
      </c>
      <c r="J1010" s="5">
        <v>1.3067299999999999</v>
      </c>
      <c r="K1010" s="5">
        <v>2.12744</v>
      </c>
      <c r="L1010" s="5">
        <v>2.9999999999999997E-4</v>
      </c>
      <c r="M1010" s="5">
        <v>3.65614E-3</v>
      </c>
      <c r="N1010" s="5" t="s">
        <v>5657</v>
      </c>
    </row>
    <row r="1011" spans="1:14" x14ac:dyDescent="0.2">
      <c r="A1011" s="5">
        <v>9918</v>
      </c>
      <c r="B1011" s="5">
        <v>9918</v>
      </c>
      <c r="C1011" s="5" t="s">
        <v>3289</v>
      </c>
      <c r="D1011" s="5" t="s">
        <v>11261</v>
      </c>
      <c r="E1011" s="5" t="s">
        <v>5652</v>
      </c>
      <c r="F1011" s="5" t="s">
        <v>5653</v>
      </c>
      <c r="G1011" s="5" t="s">
        <v>5655</v>
      </c>
      <c r="H1011" s="5">
        <v>14.993499999999999</v>
      </c>
      <c r="I1011" s="5">
        <v>4.7281500000000003</v>
      </c>
      <c r="J1011" s="5">
        <v>-1.66499</v>
      </c>
      <c r="K1011" s="5">
        <v>-2.3058299999999998</v>
      </c>
      <c r="L1011" s="5">
        <v>2.9999999999999997E-4</v>
      </c>
      <c r="M1011" s="5">
        <v>3.65614E-3</v>
      </c>
      <c r="N1011" s="5" t="s">
        <v>5657</v>
      </c>
    </row>
    <row r="1012" spans="1:14" x14ac:dyDescent="0.2">
      <c r="A1012" s="5">
        <v>118491</v>
      </c>
      <c r="B1012" s="5">
        <v>118491</v>
      </c>
      <c r="C1012" s="5" t="s">
        <v>3493</v>
      </c>
      <c r="D1012" s="5" t="s">
        <v>6220</v>
      </c>
      <c r="E1012" s="5" t="s">
        <v>5652</v>
      </c>
      <c r="F1012" s="5" t="s">
        <v>5653</v>
      </c>
      <c r="G1012" s="5" t="s">
        <v>5655</v>
      </c>
      <c r="H1012" s="5">
        <v>1.03874</v>
      </c>
      <c r="I1012" s="5">
        <v>5.9507300000000001</v>
      </c>
      <c r="J1012" s="5">
        <v>2.51824</v>
      </c>
      <c r="K1012" s="5">
        <v>2.6517900000000001</v>
      </c>
      <c r="L1012" s="5">
        <v>3.5E-4</v>
      </c>
      <c r="M1012" s="5">
        <v>4.13847E-3</v>
      </c>
      <c r="N1012" s="5" t="s">
        <v>5657</v>
      </c>
    </row>
    <row r="1013" spans="1:14" x14ac:dyDescent="0.2">
      <c r="A1013" s="5">
        <v>1363</v>
      </c>
      <c r="B1013" s="5">
        <v>1363</v>
      </c>
      <c r="C1013" s="5" t="s">
        <v>2331</v>
      </c>
      <c r="D1013" s="5" t="s">
        <v>6392</v>
      </c>
      <c r="E1013" s="5" t="s">
        <v>5652</v>
      </c>
      <c r="F1013" s="5" t="s">
        <v>5653</v>
      </c>
      <c r="G1013" s="5" t="s">
        <v>5655</v>
      </c>
      <c r="H1013" s="5">
        <v>499.125</v>
      </c>
      <c r="I1013" s="5">
        <v>46.6648</v>
      </c>
      <c r="J1013" s="5">
        <v>-3.41899</v>
      </c>
      <c r="K1013" s="5">
        <v>-3.1837499999999999</v>
      </c>
      <c r="L1013" s="5">
        <v>3.5E-4</v>
      </c>
      <c r="M1013" s="5">
        <v>4.13847E-3</v>
      </c>
      <c r="N1013" s="5" t="s">
        <v>5657</v>
      </c>
    </row>
    <row r="1014" spans="1:14" x14ac:dyDescent="0.2">
      <c r="A1014" s="5">
        <v>151230</v>
      </c>
      <c r="B1014" s="5">
        <v>151230</v>
      </c>
      <c r="C1014" s="5" t="s">
        <v>5335</v>
      </c>
      <c r="D1014" s="5" t="s">
        <v>5705</v>
      </c>
      <c r="E1014" s="5" t="s">
        <v>5652</v>
      </c>
      <c r="F1014" s="5" t="s">
        <v>5653</v>
      </c>
      <c r="G1014" s="5" t="s">
        <v>5655</v>
      </c>
      <c r="H1014" s="5">
        <v>33.011600000000001</v>
      </c>
      <c r="I1014" s="5">
        <v>6.3727400000000003</v>
      </c>
      <c r="J1014" s="5">
        <v>-2.3729900000000002</v>
      </c>
      <c r="K1014" s="5">
        <v>-2.3707699999999998</v>
      </c>
      <c r="L1014" s="5">
        <v>3.5E-4</v>
      </c>
      <c r="M1014" s="5">
        <v>4.13847E-3</v>
      </c>
      <c r="N1014" s="5" t="s">
        <v>5657</v>
      </c>
    </row>
    <row r="1015" spans="1:14" x14ac:dyDescent="0.2">
      <c r="A1015" s="5">
        <v>1602</v>
      </c>
      <c r="B1015" s="5">
        <v>1602</v>
      </c>
      <c r="C1015" s="5" t="s">
        <v>3646</v>
      </c>
      <c r="D1015" s="5" t="s">
        <v>6625</v>
      </c>
      <c r="E1015" s="5" t="s">
        <v>5652</v>
      </c>
      <c r="F1015" s="5" t="s">
        <v>5653</v>
      </c>
      <c r="G1015" s="5" t="s">
        <v>5655</v>
      </c>
      <c r="H1015" s="5">
        <v>3.2076099999999999</v>
      </c>
      <c r="I1015" s="5">
        <v>12.007099999999999</v>
      </c>
      <c r="J1015" s="5">
        <v>1.90432</v>
      </c>
      <c r="K1015" s="5">
        <v>2.5217700000000001</v>
      </c>
      <c r="L1015" s="5">
        <v>3.5E-4</v>
      </c>
      <c r="M1015" s="5">
        <v>4.13847E-3</v>
      </c>
      <c r="N1015" s="5" t="s">
        <v>5657</v>
      </c>
    </row>
    <row r="1016" spans="1:14" x14ac:dyDescent="0.2">
      <c r="A1016" s="5">
        <v>219902</v>
      </c>
      <c r="B1016" s="5">
        <v>219902</v>
      </c>
      <c r="C1016" s="5" t="s">
        <v>476</v>
      </c>
      <c r="D1016" s="5" t="s">
        <v>6930</v>
      </c>
      <c r="E1016" s="5" t="s">
        <v>5652</v>
      </c>
      <c r="F1016" s="5" t="s">
        <v>5653</v>
      </c>
      <c r="G1016" s="5" t="s">
        <v>5655</v>
      </c>
      <c r="H1016" s="5">
        <v>7.6616900000000001</v>
      </c>
      <c r="I1016" s="5">
        <v>1.8629</v>
      </c>
      <c r="J1016" s="5">
        <v>-2.0401099999999999</v>
      </c>
      <c r="K1016" s="5">
        <v>-2.51078</v>
      </c>
      <c r="L1016" s="5">
        <v>3.5E-4</v>
      </c>
      <c r="M1016" s="5">
        <v>4.13847E-3</v>
      </c>
      <c r="N1016" s="5" t="s">
        <v>5657</v>
      </c>
    </row>
    <row r="1017" spans="1:14" x14ac:dyDescent="0.2">
      <c r="A1017" s="5">
        <v>220002</v>
      </c>
      <c r="B1017" s="5">
        <v>220002</v>
      </c>
      <c r="C1017" s="5" t="s">
        <v>479</v>
      </c>
      <c r="D1017" s="5" t="s">
        <v>6935</v>
      </c>
      <c r="E1017" s="5" t="s">
        <v>5652</v>
      </c>
      <c r="F1017" s="5" t="s">
        <v>5653</v>
      </c>
      <c r="G1017" s="5" t="s">
        <v>5655</v>
      </c>
      <c r="H1017" s="5">
        <v>38.106999999999999</v>
      </c>
      <c r="I1017" s="5">
        <v>14.2544</v>
      </c>
      <c r="J1017" s="5">
        <v>-1.41865</v>
      </c>
      <c r="K1017" s="5">
        <v>-2.29298</v>
      </c>
      <c r="L1017" s="5">
        <v>3.5E-4</v>
      </c>
      <c r="M1017" s="5">
        <v>4.13847E-3</v>
      </c>
      <c r="N1017" s="5" t="s">
        <v>5657</v>
      </c>
    </row>
    <row r="1018" spans="1:14" x14ac:dyDescent="0.2">
      <c r="A1018" s="5">
        <v>23136</v>
      </c>
      <c r="B1018" s="5">
        <v>23136</v>
      </c>
      <c r="C1018" s="5" t="s">
        <v>3813</v>
      </c>
      <c r="D1018" s="5" t="s">
        <v>7101</v>
      </c>
      <c r="E1018" s="5" t="s">
        <v>5652</v>
      </c>
      <c r="F1018" s="5" t="s">
        <v>5653</v>
      </c>
      <c r="G1018" s="5" t="s">
        <v>5655</v>
      </c>
      <c r="H1018" s="5">
        <v>30.13</v>
      </c>
      <c r="I1018" s="5">
        <v>138.75399999999999</v>
      </c>
      <c r="J1018" s="5">
        <v>2.2032500000000002</v>
      </c>
      <c r="K1018" s="5">
        <v>2.5351400000000002</v>
      </c>
      <c r="L1018" s="5">
        <v>3.5E-4</v>
      </c>
      <c r="M1018" s="5">
        <v>4.13847E-3</v>
      </c>
      <c r="N1018" s="5" t="s">
        <v>5657</v>
      </c>
    </row>
    <row r="1019" spans="1:14" x14ac:dyDescent="0.2">
      <c r="A1019" s="5">
        <v>255928</v>
      </c>
      <c r="B1019" s="5">
        <v>255928</v>
      </c>
      <c r="C1019" s="5" t="s">
        <v>3899</v>
      </c>
      <c r="D1019" s="5" t="s">
        <v>7344</v>
      </c>
      <c r="E1019" s="5" t="s">
        <v>5652</v>
      </c>
      <c r="F1019" s="5" t="s">
        <v>5653</v>
      </c>
      <c r="G1019" s="5" t="s">
        <v>5655</v>
      </c>
      <c r="H1019" s="5">
        <v>0.46973300000000001</v>
      </c>
      <c r="I1019" s="5">
        <v>3.2908900000000001</v>
      </c>
      <c r="J1019" s="5">
        <v>2.8085599999999999</v>
      </c>
      <c r="K1019" s="5">
        <v>2.6929099999999999</v>
      </c>
      <c r="L1019" s="5">
        <v>3.5E-4</v>
      </c>
      <c r="M1019" s="5">
        <v>4.13847E-3</v>
      </c>
      <c r="N1019" s="5" t="s">
        <v>5657</v>
      </c>
    </row>
    <row r="1020" spans="1:14" x14ac:dyDescent="0.2">
      <c r="A1020" s="5">
        <v>26470</v>
      </c>
      <c r="B1020" s="5">
        <v>26470</v>
      </c>
      <c r="C1020" s="5" t="s">
        <v>2555</v>
      </c>
      <c r="D1020" s="5" t="s">
        <v>7508</v>
      </c>
      <c r="E1020" s="5" t="s">
        <v>5652</v>
      </c>
      <c r="F1020" s="5" t="s">
        <v>5653</v>
      </c>
      <c r="G1020" s="5" t="s">
        <v>5655</v>
      </c>
      <c r="H1020" s="5">
        <v>3.1763300000000001</v>
      </c>
      <c r="I1020" s="5">
        <v>11.2651</v>
      </c>
      <c r="J1020" s="5">
        <v>1.82643</v>
      </c>
      <c r="K1020" s="5">
        <v>2.5292300000000001</v>
      </c>
      <c r="L1020" s="5">
        <v>3.5E-4</v>
      </c>
      <c r="M1020" s="5">
        <v>4.13847E-3</v>
      </c>
      <c r="N1020" s="5" t="s">
        <v>5657</v>
      </c>
    </row>
    <row r="1021" spans="1:14" x14ac:dyDescent="0.2">
      <c r="A1021" s="5">
        <v>27250</v>
      </c>
      <c r="B1021" s="5">
        <v>27250</v>
      </c>
      <c r="C1021" s="5" t="s">
        <v>3993</v>
      </c>
      <c r="D1021" s="5" t="s">
        <v>7580</v>
      </c>
      <c r="E1021" s="5" t="s">
        <v>5652</v>
      </c>
      <c r="F1021" s="5" t="s">
        <v>5653</v>
      </c>
      <c r="G1021" s="5" t="s">
        <v>5655</v>
      </c>
      <c r="H1021" s="5">
        <v>36.288699999999999</v>
      </c>
      <c r="I1021" s="5">
        <v>96.307299999999998</v>
      </c>
      <c r="J1021" s="5">
        <v>1.4081300000000001</v>
      </c>
      <c r="K1021" s="5">
        <v>2.1930100000000001</v>
      </c>
      <c r="L1021" s="5">
        <v>3.5E-4</v>
      </c>
      <c r="M1021" s="5">
        <v>4.13847E-3</v>
      </c>
      <c r="N1021" s="5" t="s">
        <v>5657</v>
      </c>
    </row>
    <row r="1022" spans="1:14" x14ac:dyDescent="0.2">
      <c r="A1022" s="5">
        <v>284129</v>
      </c>
      <c r="B1022" s="5">
        <v>284129</v>
      </c>
      <c r="C1022" s="5" t="s">
        <v>5407</v>
      </c>
      <c r="D1022" s="5" t="s">
        <v>7663</v>
      </c>
      <c r="E1022" s="5" t="s">
        <v>5652</v>
      </c>
      <c r="F1022" s="5" t="s">
        <v>5653</v>
      </c>
      <c r="G1022" s="5" t="s">
        <v>5655</v>
      </c>
      <c r="H1022" s="5">
        <v>11.799899999999999</v>
      </c>
      <c r="I1022" s="5">
        <v>33.874400000000001</v>
      </c>
      <c r="J1022" s="5">
        <v>1.52142</v>
      </c>
      <c r="K1022" s="5">
        <v>2.5758800000000002</v>
      </c>
      <c r="L1022" s="5">
        <v>3.5E-4</v>
      </c>
      <c r="M1022" s="5">
        <v>4.13847E-3</v>
      </c>
      <c r="N1022" s="5" t="s">
        <v>5657</v>
      </c>
    </row>
    <row r="1023" spans="1:14" x14ac:dyDescent="0.2">
      <c r="A1023" s="5">
        <v>29</v>
      </c>
      <c r="B1023" s="5">
        <v>29</v>
      </c>
      <c r="C1023" s="5" t="s">
        <v>4057</v>
      </c>
      <c r="D1023" s="5" t="s">
        <v>7733</v>
      </c>
      <c r="E1023" s="5" t="s">
        <v>5652</v>
      </c>
      <c r="F1023" s="5" t="s">
        <v>5653</v>
      </c>
      <c r="G1023" s="5" t="s">
        <v>5655</v>
      </c>
      <c r="H1023" s="5">
        <v>28.427299999999999</v>
      </c>
      <c r="I1023" s="5">
        <v>66.723799999999997</v>
      </c>
      <c r="J1023" s="5">
        <v>1.23092</v>
      </c>
      <c r="K1023" s="5">
        <v>2.0518100000000001</v>
      </c>
      <c r="L1023" s="5">
        <v>3.5E-4</v>
      </c>
      <c r="M1023" s="5">
        <v>4.13847E-3</v>
      </c>
      <c r="N1023" s="5" t="s">
        <v>5657</v>
      </c>
    </row>
    <row r="1024" spans="1:14" x14ac:dyDescent="0.2">
      <c r="A1024" s="5">
        <v>30818</v>
      </c>
      <c r="B1024" s="5">
        <v>30818</v>
      </c>
      <c r="C1024" s="5" t="s">
        <v>2619</v>
      </c>
      <c r="D1024" s="5" t="s">
        <v>7844</v>
      </c>
      <c r="E1024" s="5" t="s">
        <v>5652</v>
      </c>
      <c r="F1024" s="5" t="s">
        <v>5653</v>
      </c>
      <c r="G1024" s="5" t="s">
        <v>5655</v>
      </c>
      <c r="H1024" s="5">
        <v>0.43522899999999998</v>
      </c>
      <c r="I1024" s="5">
        <v>6.1502299999999996</v>
      </c>
      <c r="J1024" s="5">
        <v>3.8207900000000001</v>
      </c>
      <c r="K1024" s="5">
        <v>2.9565600000000001</v>
      </c>
      <c r="L1024" s="5">
        <v>3.5E-4</v>
      </c>
      <c r="M1024" s="5">
        <v>4.13847E-3</v>
      </c>
      <c r="N1024" s="5" t="s">
        <v>5657</v>
      </c>
    </row>
    <row r="1025" spans="1:14" x14ac:dyDescent="0.2">
      <c r="A1025" s="5">
        <v>3099</v>
      </c>
      <c r="B1025" s="5">
        <v>3099</v>
      </c>
      <c r="C1025" s="5" t="s">
        <v>5418</v>
      </c>
      <c r="D1025" s="5" t="s">
        <v>7860</v>
      </c>
      <c r="E1025" s="5" t="s">
        <v>5652</v>
      </c>
      <c r="F1025" s="5" t="s">
        <v>5653</v>
      </c>
      <c r="G1025" s="5" t="s">
        <v>5655</v>
      </c>
      <c r="H1025" s="5">
        <v>2.1015700000000002</v>
      </c>
      <c r="I1025" s="5">
        <v>0.17205699999999999</v>
      </c>
      <c r="J1025" s="5">
        <v>-3.6105100000000001</v>
      </c>
      <c r="K1025" s="5">
        <v>-2.9644699999999999</v>
      </c>
      <c r="L1025" s="5">
        <v>3.5E-4</v>
      </c>
      <c r="M1025" s="5">
        <v>4.13847E-3</v>
      </c>
      <c r="N1025" s="5" t="s">
        <v>5657</v>
      </c>
    </row>
    <row r="1026" spans="1:14" x14ac:dyDescent="0.2">
      <c r="A1026" s="5">
        <v>389799</v>
      </c>
      <c r="B1026" s="5">
        <v>389799</v>
      </c>
      <c r="C1026" s="5" t="s">
        <v>5444</v>
      </c>
      <c r="D1026" s="5" t="s">
        <v>8139</v>
      </c>
      <c r="E1026" s="5" t="s">
        <v>5652</v>
      </c>
      <c r="F1026" s="5" t="s">
        <v>5653</v>
      </c>
      <c r="G1026" s="5" t="s">
        <v>5655</v>
      </c>
      <c r="H1026" s="5">
        <v>1.6495299999999999</v>
      </c>
      <c r="I1026" s="5">
        <v>12.7014</v>
      </c>
      <c r="J1026" s="5">
        <v>2.9448699999999999</v>
      </c>
      <c r="K1026" s="5">
        <v>3.1706699999999999</v>
      </c>
      <c r="L1026" s="5">
        <v>3.5E-4</v>
      </c>
      <c r="M1026" s="5">
        <v>4.13847E-3</v>
      </c>
      <c r="N1026" s="5" t="s">
        <v>5657</v>
      </c>
    </row>
    <row r="1027" spans="1:14" x14ac:dyDescent="0.2">
      <c r="A1027" s="5">
        <v>390</v>
      </c>
      <c r="B1027" s="5">
        <v>390</v>
      </c>
      <c r="C1027" s="5" t="s">
        <v>898</v>
      </c>
      <c r="D1027" s="5" t="s">
        <v>8145</v>
      </c>
      <c r="E1027" s="5" t="s">
        <v>5652</v>
      </c>
      <c r="F1027" s="5" t="s">
        <v>5653</v>
      </c>
      <c r="G1027" s="5" t="s">
        <v>5655</v>
      </c>
      <c r="H1027" s="5">
        <v>159.58799999999999</v>
      </c>
      <c r="I1027" s="5">
        <v>48.395800000000001</v>
      </c>
      <c r="J1027" s="5">
        <v>-1.72139</v>
      </c>
      <c r="K1027" s="5">
        <v>-2.51478</v>
      </c>
      <c r="L1027" s="5">
        <v>3.5E-4</v>
      </c>
      <c r="M1027" s="5">
        <v>4.13847E-3</v>
      </c>
      <c r="N1027" s="5" t="s">
        <v>5657</v>
      </c>
    </row>
    <row r="1028" spans="1:14" x14ac:dyDescent="0.2">
      <c r="A1028" s="5">
        <v>4124</v>
      </c>
      <c r="B1028" s="5">
        <v>4124</v>
      </c>
      <c r="C1028" s="5" t="s">
        <v>5452</v>
      </c>
      <c r="D1028" s="5" t="s">
        <v>8245</v>
      </c>
      <c r="E1028" s="5" t="s">
        <v>5652</v>
      </c>
      <c r="F1028" s="5" t="s">
        <v>5653</v>
      </c>
      <c r="G1028" s="5" t="s">
        <v>5655</v>
      </c>
      <c r="H1028" s="5">
        <v>6.8552799999999996</v>
      </c>
      <c r="I1028" s="5">
        <v>1.7524</v>
      </c>
      <c r="J1028" s="5">
        <v>-1.9678800000000001</v>
      </c>
      <c r="K1028" s="5">
        <v>-2.4</v>
      </c>
      <c r="L1028" s="5">
        <v>3.5E-4</v>
      </c>
      <c r="M1028" s="5">
        <v>4.13847E-3</v>
      </c>
      <c r="N1028" s="5" t="s">
        <v>5657</v>
      </c>
    </row>
    <row r="1029" spans="1:14" x14ac:dyDescent="0.2">
      <c r="A1029" s="5">
        <v>4174</v>
      </c>
      <c r="B1029" s="5">
        <v>4174</v>
      </c>
      <c r="C1029" s="5" t="s">
        <v>2720</v>
      </c>
      <c r="D1029" s="5" t="s">
        <v>8268</v>
      </c>
      <c r="E1029" s="5" t="s">
        <v>5652</v>
      </c>
      <c r="F1029" s="5" t="s">
        <v>5653</v>
      </c>
      <c r="G1029" s="5" t="s">
        <v>5655</v>
      </c>
      <c r="H1029" s="5">
        <v>13.7492</v>
      </c>
      <c r="I1029" s="5">
        <v>3.5020500000000001</v>
      </c>
      <c r="J1029" s="5">
        <v>-1.9730799999999999</v>
      </c>
      <c r="K1029" s="5">
        <v>-2.3908399999999999</v>
      </c>
      <c r="L1029" s="5">
        <v>3.5E-4</v>
      </c>
      <c r="M1029" s="5">
        <v>4.13847E-3</v>
      </c>
      <c r="N1029" s="5" t="s">
        <v>5657</v>
      </c>
    </row>
    <row r="1030" spans="1:14" x14ac:dyDescent="0.2">
      <c r="A1030" s="5">
        <v>51088</v>
      </c>
      <c r="B1030" s="5">
        <v>51088</v>
      </c>
      <c r="C1030" s="5" t="s">
        <v>1077</v>
      </c>
      <c r="D1030" s="5" t="s">
        <v>8563</v>
      </c>
      <c r="E1030" s="5" t="s">
        <v>5652</v>
      </c>
      <c r="F1030" s="5" t="s">
        <v>5653</v>
      </c>
      <c r="G1030" s="5" t="s">
        <v>5655</v>
      </c>
      <c r="H1030" s="5">
        <v>6.2391800000000002</v>
      </c>
      <c r="I1030" s="5">
        <v>15.3407</v>
      </c>
      <c r="J1030" s="5">
        <v>1.29793</v>
      </c>
      <c r="K1030" s="5">
        <v>2.2107100000000002</v>
      </c>
      <c r="L1030" s="5">
        <v>3.5E-4</v>
      </c>
      <c r="M1030" s="5">
        <v>4.13847E-3</v>
      </c>
      <c r="N1030" s="5" t="s">
        <v>5657</v>
      </c>
    </row>
    <row r="1031" spans="1:14" x14ac:dyDescent="0.2">
      <c r="A1031" s="5">
        <v>53826</v>
      </c>
      <c r="B1031" s="5">
        <v>53826</v>
      </c>
      <c r="C1031" s="5" t="s">
        <v>5487</v>
      </c>
      <c r="D1031" s="5" t="s">
        <v>5718</v>
      </c>
      <c r="E1031" s="5" t="s">
        <v>5652</v>
      </c>
      <c r="F1031" s="5" t="s">
        <v>5653</v>
      </c>
      <c r="G1031" s="5" t="s">
        <v>5655</v>
      </c>
      <c r="H1031" s="5">
        <v>0.45976800000000001</v>
      </c>
      <c r="I1031" s="5">
        <v>15.214</v>
      </c>
      <c r="J1031" s="5">
        <v>5.0483500000000001</v>
      </c>
      <c r="K1031" s="5">
        <v>3.2838099999999999</v>
      </c>
      <c r="L1031" s="5">
        <v>3.5E-4</v>
      </c>
      <c r="M1031" s="5">
        <v>4.13847E-3</v>
      </c>
      <c r="N1031" s="5" t="s">
        <v>5657</v>
      </c>
    </row>
    <row r="1032" spans="1:14" x14ac:dyDescent="0.2">
      <c r="A1032" s="5">
        <v>54956</v>
      </c>
      <c r="B1032" s="5">
        <v>54956</v>
      </c>
      <c r="C1032" s="5" t="s">
        <v>5495</v>
      </c>
      <c r="D1032" s="5" t="s">
        <v>8946</v>
      </c>
      <c r="E1032" s="5" t="s">
        <v>5652</v>
      </c>
      <c r="F1032" s="5" t="s">
        <v>5653</v>
      </c>
      <c r="G1032" s="5" t="s">
        <v>5655</v>
      </c>
      <c r="H1032" s="5">
        <v>7.3099800000000004</v>
      </c>
      <c r="I1032" s="5">
        <v>20.3079</v>
      </c>
      <c r="J1032" s="5">
        <v>1.4741</v>
      </c>
      <c r="K1032" s="5">
        <v>2.3374000000000001</v>
      </c>
      <c r="L1032" s="5">
        <v>3.5E-4</v>
      </c>
      <c r="M1032" s="5">
        <v>4.13847E-3</v>
      </c>
      <c r="N1032" s="5" t="s">
        <v>5657</v>
      </c>
    </row>
    <row r="1033" spans="1:14" x14ac:dyDescent="0.2">
      <c r="A1033" s="5">
        <v>57452</v>
      </c>
      <c r="B1033" s="5">
        <v>57452</v>
      </c>
      <c r="C1033" s="5" t="s">
        <v>1420</v>
      </c>
      <c r="D1033" s="5" t="s">
        <v>9347</v>
      </c>
      <c r="E1033" s="5" t="s">
        <v>5652</v>
      </c>
      <c r="F1033" s="5" t="s">
        <v>5653</v>
      </c>
      <c r="G1033" s="5" t="s">
        <v>5655</v>
      </c>
      <c r="H1033" s="5">
        <v>44.1937</v>
      </c>
      <c r="I1033" s="5">
        <v>17.183800000000002</v>
      </c>
      <c r="J1033" s="5">
        <v>-1.3627899999999999</v>
      </c>
      <c r="K1033" s="5">
        <v>-2.2589299999999999</v>
      </c>
      <c r="L1033" s="5">
        <v>3.5E-4</v>
      </c>
      <c r="M1033" s="5">
        <v>4.13847E-3</v>
      </c>
      <c r="N1033" s="5" t="s">
        <v>5657</v>
      </c>
    </row>
    <row r="1034" spans="1:14" x14ac:dyDescent="0.2">
      <c r="A1034" s="5">
        <v>57568</v>
      </c>
      <c r="B1034" s="5">
        <v>57568</v>
      </c>
      <c r="C1034" s="5" t="s">
        <v>2933</v>
      </c>
      <c r="D1034" s="5" t="s">
        <v>9386</v>
      </c>
      <c r="E1034" s="5" t="s">
        <v>5652</v>
      </c>
      <c r="F1034" s="5" t="s">
        <v>5653</v>
      </c>
      <c r="G1034" s="5" t="s">
        <v>5655</v>
      </c>
      <c r="H1034" s="5">
        <v>6.0795000000000003</v>
      </c>
      <c r="I1034" s="5">
        <v>15.636799999999999</v>
      </c>
      <c r="J1034" s="5">
        <v>1.3629199999999999</v>
      </c>
      <c r="K1034" s="5">
        <v>2.1688200000000002</v>
      </c>
      <c r="L1034" s="5">
        <v>3.5E-4</v>
      </c>
      <c r="M1034" s="5">
        <v>4.13847E-3</v>
      </c>
      <c r="N1034" s="5" t="s">
        <v>5657</v>
      </c>
    </row>
    <row r="1035" spans="1:14" x14ac:dyDescent="0.2">
      <c r="A1035" s="5">
        <v>6622</v>
      </c>
      <c r="B1035" s="5">
        <v>6622</v>
      </c>
      <c r="C1035" s="5" t="s">
        <v>3022</v>
      </c>
      <c r="D1035" s="5" t="s">
        <v>9882</v>
      </c>
      <c r="E1035" s="5" t="s">
        <v>5652</v>
      </c>
      <c r="F1035" s="5" t="s">
        <v>5653</v>
      </c>
      <c r="G1035" s="5" t="s">
        <v>5655</v>
      </c>
      <c r="H1035" s="5">
        <v>20.0456</v>
      </c>
      <c r="I1035" s="5">
        <v>88.864900000000006</v>
      </c>
      <c r="J1035" s="5">
        <v>2.1483300000000001</v>
      </c>
      <c r="K1035" s="5">
        <v>3.40985</v>
      </c>
      <c r="L1035" s="5">
        <v>3.5E-4</v>
      </c>
      <c r="M1035" s="5">
        <v>4.13847E-3</v>
      </c>
      <c r="N1035" s="5" t="s">
        <v>5657</v>
      </c>
    </row>
    <row r="1036" spans="1:14" x14ac:dyDescent="0.2">
      <c r="A1036" s="5">
        <v>6624</v>
      </c>
      <c r="B1036" s="5">
        <v>6624</v>
      </c>
      <c r="C1036" s="5" t="s">
        <v>5544</v>
      </c>
      <c r="D1036" s="5" t="s">
        <v>9883</v>
      </c>
      <c r="E1036" s="5" t="s">
        <v>5652</v>
      </c>
      <c r="F1036" s="5" t="s">
        <v>5653</v>
      </c>
      <c r="G1036" s="5" t="s">
        <v>5655</v>
      </c>
      <c r="H1036" s="5">
        <v>71.525400000000005</v>
      </c>
      <c r="I1036" s="5">
        <v>30.828700000000001</v>
      </c>
      <c r="J1036" s="5">
        <v>-1.21418</v>
      </c>
      <c r="K1036" s="5">
        <v>-2.2099500000000001</v>
      </c>
      <c r="L1036" s="5">
        <v>3.5E-4</v>
      </c>
      <c r="M1036" s="5">
        <v>4.13847E-3</v>
      </c>
      <c r="N1036" s="5" t="s">
        <v>5657</v>
      </c>
    </row>
    <row r="1037" spans="1:14" x14ac:dyDescent="0.2">
      <c r="A1037" s="5">
        <v>773</v>
      </c>
      <c r="B1037" s="5">
        <v>773</v>
      </c>
      <c r="C1037" s="5" t="s">
        <v>3078</v>
      </c>
      <c r="D1037" s="5" t="s">
        <v>10156</v>
      </c>
      <c r="E1037" s="5" t="s">
        <v>5652</v>
      </c>
      <c r="F1037" s="5" t="s">
        <v>5653</v>
      </c>
      <c r="G1037" s="5" t="s">
        <v>5655</v>
      </c>
      <c r="H1037" s="5">
        <v>0.12031699999999999</v>
      </c>
      <c r="I1037" s="5">
        <v>1.8599399999999999</v>
      </c>
      <c r="J1037" s="5">
        <v>3.9503400000000002</v>
      </c>
      <c r="K1037" s="5">
        <v>2.92441</v>
      </c>
      <c r="L1037" s="5">
        <v>3.5E-4</v>
      </c>
      <c r="M1037" s="5">
        <v>4.13847E-3</v>
      </c>
      <c r="N1037" s="5" t="s">
        <v>5657</v>
      </c>
    </row>
    <row r="1038" spans="1:14" x14ac:dyDescent="0.2">
      <c r="A1038" s="5">
        <v>79642</v>
      </c>
      <c r="B1038" s="5">
        <v>79642</v>
      </c>
      <c r="C1038" s="5" t="s">
        <v>5571</v>
      </c>
      <c r="D1038" s="5" t="s">
        <v>10258</v>
      </c>
      <c r="E1038" s="5" t="s">
        <v>5652</v>
      </c>
      <c r="F1038" s="5" t="s">
        <v>5653</v>
      </c>
      <c r="G1038" s="5" t="s">
        <v>5655</v>
      </c>
      <c r="H1038" s="5">
        <v>35.783000000000001</v>
      </c>
      <c r="I1038" s="5">
        <v>14.855499999999999</v>
      </c>
      <c r="J1038" s="5">
        <v>-1.2682800000000001</v>
      </c>
      <c r="K1038" s="5">
        <v>-2.1110199999999999</v>
      </c>
      <c r="L1038" s="5">
        <v>3.5E-4</v>
      </c>
      <c r="M1038" s="5">
        <v>4.13847E-3</v>
      </c>
      <c r="N1038" s="5" t="s">
        <v>5657</v>
      </c>
    </row>
    <row r="1039" spans="1:14" x14ac:dyDescent="0.2">
      <c r="A1039" s="5">
        <v>8322</v>
      </c>
      <c r="B1039" s="5">
        <v>8322</v>
      </c>
      <c r="C1039" s="5" t="s">
        <v>5587</v>
      </c>
      <c r="D1039" s="5" t="s">
        <v>10483</v>
      </c>
      <c r="E1039" s="5" t="s">
        <v>5652</v>
      </c>
      <c r="F1039" s="5" t="s">
        <v>5653</v>
      </c>
      <c r="G1039" s="5" t="s">
        <v>5655</v>
      </c>
      <c r="H1039" s="5">
        <v>3.9519000000000002</v>
      </c>
      <c r="I1039" s="5">
        <v>0.86795599999999995</v>
      </c>
      <c r="J1039" s="5">
        <v>-2.1868500000000002</v>
      </c>
      <c r="K1039" s="5">
        <v>-2.3956599999999999</v>
      </c>
      <c r="L1039" s="5">
        <v>3.5E-4</v>
      </c>
      <c r="M1039" s="5">
        <v>4.13847E-3</v>
      </c>
      <c r="N1039" s="5" t="s">
        <v>5657</v>
      </c>
    </row>
    <row r="1040" spans="1:14" x14ac:dyDescent="0.2">
      <c r="A1040" s="5">
        <v>84223</v>
      </c>
      <c r="B1040" s="5">
        <v>84223</v>
      </c>
      <c r="C1040" s="5" t="s">
        <v>5014</v>
      </c>
      <c r="D1040" s="5" t="s">
        <v>10585</v>
      </c>
      <c r="E1040" s="5" t="s">
        <v>5652</v>
      </c>
      <c r="F1040" s="5" t="s">
        <v>5653</v>
      </c>
      <c r="G1040" s="5" t="s">
        <v>5655</v>
      </c>
      <c r="H1040" s="5">
        <v>8.53383</v>
      </c>
      <c r="I1040" s="5">
        <v>28.0259</v>
      </c>
      <c r="J1040" s="5">
        <v>1.71549</v>
      </c>
      <c r="K1040" s="5">
        <v>2.6184400000000001</v>
      </c>
      <c r="L1040" s="5">
        <v>3.5E-4</v>
      </c>
      <c r="M1040" s="5">
        <v>4.13847E-3</v>
      </c>
      <c r="N1040" s="5" t="s">
        <v>5657</v>
      </c>
    </row>
    <row r="1041" spans="1:14" x14ac:dyDescent="0.2">
      <c r="A1041" s="5">
        <v>8795</v>
      </c>
      <c r="B1041" s="5">
        <v>8795</v>
      </c>
      <c r="C1041" s="5" t="s">
        <v>3194</v>
      </c>
      <c r="D1041" s="5" t="s">
        <v>7135</v>
      </c>
      <c r="E1041" s="5" t="s">
        <v>5652</v>
      </c>
      <c r="F1041" s="5" t="s">
        <v>5653</v>
      </c>
      <c r="G1041" s="5" t="s">
        <v>5655</v>
      </c>
      <c r="H1041" s="5">
        <v>35.596600000000002</v>
      </c>
      <c r="I1041" s="5">
        <v>8.7772100000000002</v>
      </c>
      <c r="J1041" s="5">
        <v>-2.0198999999999998</v>
      </c>
      <c r="K1041" s="5">
        <v>-2.2776000000000001</v>
      </c>
      <c r="L1041" s="5">
        <v>3.5E-4</v>
      </c>
      <c r="M1041" s="5">
        <v>4.13847E-3</v>
      </c>
      <c r="N1041" s="5" t="s">
        <v>5657</v>
      </c>
    </row>
    <row r="1042" spans="1:14" x14ac:dyDescent="0.2">
      <c r="A1042" s="5">
        <v>92565</v>
      </c>
      <c r="B1042" s="5">
        <v>92565</v>
      </c>
      <c r="C1042" s="5" t="s">
        <v>5182</v>
      </c>
      <c r="D1042" s="5" t="s">
        <v>11013</v>
      </c>
      <c r="E1042" s="5" t="s">
        <v>5652</v>
      </c>
      <c r="F1042" s="5" t="s">
        <v>5653</v>
      </c>
      <c r="G1042" s="5" t="s">
        <v>5655</v>
      </c>
      <c r="H1042" s="5">
        <v>4.4482999999999997</v>
      </c>
      <c r="I1042" s="5">
        <v>20.4435</v>
      </c>
      <c r="J1042" s="5">
        <v>2.2003200000000001</v>
      </c>
      <c r="K1042" s="5">
        <v>2.8340100000000001</v>
      </c>
      <c r="L1042" s="5">
        <v>3.5E-4</v>
      </c>
      <c r="M1042" s="5">
        <v>4.13847E-3</v>
      </c>
      <c r="N1042" s="5" t="s">
        <v>5657</v>
      </c>
    </row>
    <row r="1043" spans="1:14" x14ac:dyDescent="0.2">
      <c r="A1043" s="5">
        <v>10140</v>
      </c>
      <c r="B1043" s="5">
        <v>10140</v>
      </c>
      <c r="C1043" s="5" t="s">
        <v>3329</v>
      </c>
      <c r="D1043" s="5" t="s">
        <v>5754</v>
      </c>
      <c r="E1043" s="5" t="s">
        <v>5652</v>
      </c>
      <c r="F1043" s="5" t="s">
        <v>5653</v>
      </c>
      <c r="G1043" s="5" t="s">
        <v>5655</v>
      </c>
      <c r="H1043" s="5">
        <v>14.183999999999999</v>
      </c>
      <c r="I1043" s="5">
        <v>35.094099999999997</v>
      </c>
      <c r="J1043" s="5">
        <v>1.3069599999999999</v>
      </c>
      <c r="K1043" s="5">
        <v>2.2341799999999998</v>
      </c>
      <c r="L1043" s="5">
        <v>4.0000000000000002E-4</v>
      </c>
      <c r="M1043" s="5">
        <v>4.6101099999999997E-3</v>
      </c>
      <c r="N1043" s="5" t="s">
        <v>5657</v>
      </c>
    </row>
    <row r="1044" spans="1:14" x14ac:dyDescent="0.2">
      <c r="A1044" s="5">
        <v>10247</v>
      </c>
      <c r="B1044" s="5">
        <v>10247</v>
      </c>
      <c r="C1044" s="5" t="s">
        <v>44</v>
      </c>
      <c r="D1044" s="5" t="s">
        <v>5786</v>
      </c>
      <c r="E1044" s="5" t="s">
        <v>5652</v>
      </c>
      <c r="F1044" s="5" t="s">
        <v>5653</v>
      </c>
      <c r="G1044" s="5" t="s">
        <v>5655</v>
      </c>
      <c r="H1044" s="5">
        <v>20.7301</v>
      </c>
      <c r="I1044" s="5">
        <v>60.843499999999999</v>
      </c>
      <c r="J1044" s="5">
        <v>1.55338</v>
      </c>
      <c r="K1044" s="5">
        <v>2.8066</v>
      </c>
      <c r="L1044" s="5">
        <v>4.0000000000000002E-4</v>
      </c>
      <c r="M1044" s="5">
        <v>4.6101099999999997E-3</v>
      </c>
      <c r="N1044" s="5" t="s">
        <v>5657</v>
      </c>
    </row>
    <row r="1045" spans="1:14" x14ac:dyDescent="0.2">
      <c r="A1045" s="5">
        <v>10313</v>
      </c>
      <c r="B1045" s="5">
        <v>10313</v>
      </c>
      <c r="C1045" s="5" t="s">
        <v>54</v>
      </c>
      <c r="D1045" s="5" t="s">
        <v>5810</v>
      </c>
      <c r="E1045" s="5" t="s">
        <v>5652</v>
      </c>
      <c r="F1045" s="5" t="s">
        <v>5653</v>
      </c>
      <c r="G1045" s="5" t="s">
        <v>5655</v>
      </c>
      <c r="H1045" s="5">
        <v>145.673</v>
      </c>
      <c r="I1045" s="5">
        <v>59.577100000000002</v>
      </c>
      <c r="J1045" s="5">
        <v>-1.2899</v>
      </c>
      <c r="K1045" s="5">
        <v>-2.0949200000000001</v>
      </c>
      <c r="L1045" s="5">
        <v>4.0000000000000002E-4</v>
      </c>
      <c r="M1045" s="5">
        <v>4.6101099999999997E-3</v>
      </c>
      <c r="N1045" s="5" t="s">
        <v>5657</v>
      </c>
    </row>
    <row r="1046" spans="1:14" x14ac:dyDescent="0.2">
      <c r="A1046" s="5">
        <v>116966</v>
      </c>
      <c r="B1046" s="5">
        <v>116966</v>
      </c>
      <c r="C1046" s="5" t="s">
        <v>5314</v>
      </c>
      <c r="D1046" s="5" t="s">
        <v>6198</v>
      </c>
      <c r="E1046" s="5" t="s">
        <v>5652</v>
      </c>
      <c r="F1046" s="5" t="s">
        <v>5653</v>
      </c>
      <c r="G1046" s="5" t="s">
        <v>5655</v>
      </c>
      <c r="H1046" s="5">
        <v>0.65875899999999998</v>
      </c>
      <c r="I1046" s="5">
        <v>3.8438300000000001</v>
      </c>
      <c r="J1046" s="5">
        <v>2.5447199999999999</v>
      </c>
      <c r="K1046" s="5">
        <v>2.6594799999999998</v>
      </c>
      <c r="L1046" s="5">
        <v>4.0000000000000002E-4</v>
      </c>
      <c r="M1046" s="5">
        <v>4.6101099999999997E-3</v>
      </c>
      <c r="N1046" s="5" t="s">
        <v>5657</v>
      </c>
    </row>
    <row r="1047" spans="1:14" x14ac:dyDescent="0.2">
      <c r="A1047" s="5">
        <v>1407</v>
      </c>
      <c r="B1047" s="5">
        <v>1407</v>
      </c>
      <c r="C1047" s="5" t="s">
        <v>5328</v>
      </c>
      <c r="D1047" s="5" t="s">
        <v>6428</v>
      </c>
      <c r="E1047" s="5" t="s">
        <v>5652</v>
      </c>
      <c r="F1047" s="5" t="s">
        <v>5653</v>
      </c>
      <c r="G1047" s="5" t="s">
        <v>5655</v>
      </c>
      <c r="H1047" s="5">
        <v>9.5285499999999992</v>
      </c>
      <c r="I1047" s="5">
        <v>23.9176</v>
      </c>
      <c r="J1047" s="5">
        <v>1.3277399999999999</v>
      </c>
      <c r="K1047" s="5">
        <v>2.1964100000000002</v>
      </c>
      <c r="L1047" s="5">
        <v>4.0000000000000002E-4</v>
      </c>
      <c r="M1047" s="5">
        <v>4.6101099999999997E-3</v>
      </c>
      <c r="N1047" s="5" t="s">
        <v>5657</v>
      </c>
    </row>
    <row r="1048" spans="1:14" x14ac:dyDescent="0.2">
      <c r="A1048" s="5">
        <v>152206</v>
      </c>
      <c r="B1048" s="5">
        <v>152206</v>
      </c>
      <c r="C1048" s="5" t="s">
        <v>3618</v>
      </c>
      <c r="D1048" s="5" t="s">
        <v>6557</v>
      </c>
      <c r="E1048" s="5" t="s">
        <v>5652</v>
      </c>
      <c r="F1048" s="5" t="s">
        <v>5653</v>
      </c>
      <c r="G1048" s="5" t="s">
        <v>5655</v>
      </c>
      <c r="H1048" s="5">
        <v>2.6850200000000002</v>
      </c>
      <c r="I1048" s="5">
        <v>12.5703</v>
      </c>
      <c r="J1048" s="5">
        <v>2.2270099999999999</v>
      </c>
      <c r="K1048" s="5">
        <v>2.7119200000000001</v>
      </c>
      <c r="L1048" s="5">
        <v>4.0000000000000002E-4</v>
      </c>
      <c r="M1048" s="5">
        <v>4.6101099999999997E-3</v>
      </c>
      <c r="N1048" s="5" t="s">
        <v>5657</v>
      </c>
    </row>
    <row r="1049" spans="1:14" x14ac:dyDescent="0.2">
      <c r="A1049" s="5">
        <v>201501</v>
      </c>
      <c r="B1049" s="5">
        <v>201501</v>
      </c>
      <c r="C1049" s="5" t="s">
        <v>3706</v>
      </c>
      <c r="D1049" s="5" t="s">
        <v>6828</v>
      </c>
      <c r="E1049" s="5" t="s">
        <v>5652</v>
      </c>
      <c r="F1049" s="5" t="s">
        <v>5653</v>
      </c>
      <c r="G1049" s="5" t="s">
        <v>5655</v>
      </c>
      <c r="H1049" s="5">
        <v>0.50425299999999995</v>
      </c>
      <c r="I1049" s="5">
        <v>6.8096500000000004</v>
      </c>
      <c r="J1049" s="5">
        <v>3.75536</v>
      </c>
      <c r="K1049" s="5">
        <v>2.9912999999999998</v>
      </c>
      <c r="L1049" s="5">
        <v>4.0000000000000002E-4</v>
      </c>
      <c r="M1049" s="5">
        <v>4.6101099999999997E-3</v>
      </c>
      <c r="N1049" s="5" t="s">
        <v>5657</v>
      </c>
    </row>
    <row r="1050" spans="1:14" x14ac:dyDescent="0.2">
      <c r="A1050" s="5">
        <v>252969</v>
      </c>
      <c r="B1050" s="5">
        <v>252969</v>
      </c>
      <c r="C1050" s="5" t="s">
        <v>5388</v>
      </c>
      <c r="D1050" s="5" t="s">
        <v>7309</v>
      </c>
      <c r="E1050" s="5" t="s">
        <v>5652</v>
      </c>
      <c r="F1050" s="5" t="s">
        <v>5653</v>
      </c>
      <c r="G1050" s="5" t="s">
        <v>5655</v>
      </c>
      <c r="H1050" s="5">
        <v>7.5141099999999996</v>
      </c>
      <c r="I1050" s="5">
        <v>22.067399999999999</v>
      </c>
      <c r="J1050" s="5">
        <v>1.5542400000000001</v>
      </c>
      <c r="K1050" s="5">
        <v>2.42191</v>
      </c>
      <c r="L1050" s="5">
        <v>4.0000000000000002E-4</v>
      </c>
      <c r="M1050" s="5">
        <v>4.6101099999999997E-3</v>
      </c>
      <c r="N1050" s="5" t="s">
        <v>5657</v>
      </c>
    </row>
    <row r="1051" spans="1:14" x14ac:dyDescent="0.2">
      <c r="A1051" s="5">
        <v>2550</v>
      </c>
      <c r="B1051" s="5">
        <v>2550</v>
      </c>
      <c r="C1051" s="5" t="s">
        <v>3896</v>
      </c>
      <c r="D1051" s="5" t="s">
        <v>7333</v>
      </c>
      <c r="E1051" s="5" t="s">
        <v>5652</v>
      </c>
      <c r="F1051" s="5" t="s">
        <v>5653</v>
      </c>
      <c r="G1051" s="5" t="s">
        <v>5655</v>
      </c>
      <c r="H1051" s="5">
        <v>1.89015</v>
      </c>
      <c r="I1051" s="5">
        <v>7.7486800000000002</v>
      </c>
      <c r="J1051" s="5">
        <v>2.03545</v>
      </c>
      <c r="K1051" s="5">
        <v>2.5633900000000001</v>
      </c>
      <c r="L1051" s="5">
        <v>4.0000000000000002E-4</v>
      </c>
      <c r="M1051" s="5">
        <v>4.6101099999999997E-3</v>
      </c>
      <c r="N1051" s="5" t="s">
        <v>5657</v>
      </c>
    </row>
    <row r="1052" spans="1:14" x14ac:dyDescent="0.2">
      <c r="A1052" s="5">
        <v>255919</v>
      </c>
      <c r="B1052" s="5">
        <v>255919</v>
      </c>
      <c r="C1052" s="5" t="s">
        <v>607</v>
      </c>
      <c r="D1052" s="5" t="s">
        <v>7343</v>
      </c>
      <c r="E1052" s="5" t="s">
        <v>5652</v>
      </c>
      <c r="F1052" s="5" t="s">
        <v>5653</v>
      </c>
      <c r="G1052" s="5" t="s">
        <v>5655</v>
      </c>
      <c r="H1052" s="5">
        <v>11.6364</v>
      </c>
      <c r="I1052" s="5">
        <v>2.45458</v>
      </c>
      <c r="J1052" s="5">
        <v>-2.2450999999999999</v>
      </c>
      <c r="K1052" s="5">
        <v>-2.7511000000000001</v>
      </c>
      <c r="L1052" s="5">
        <v>4.0000000000000002E-4</v>
      </c>
      <c r="M1052" s="5">
        <v>4.6101099999999997E-3</v>
      </c>
      <c r="N1052" s="5" t="s">
        <v>5657</v>
      </c>
    </row>
    <row r="1053" spans="1:14" x14ac:dyDescent="0.2">
      <c r="A1053" s="5">
        <v>2627</v>
      </c>
      <c r="B1053" s="5">
        <v>2627</v>
      </c>
      <c r="C1053" s="5" t="s">
        <v>5400</v>
      </c>
      <c r="D1053" s="5" t="s">
        <v>7492</v>
      </c>
      <c r="E1053" s="5" t="s">
        <v>5652</v>
      </c>
      <c r="F1053" s="5" t="s">
        <v>5653</v>
      </c>
      <c r="G1053" s="5" t="s">
        <v>5655</v>
      </c>
      <c r="H1053" s="5">
        <v>6.6068300000000004</v>
      </c>
      <c r="I1053" s="5">
        <v>0.99067000000000005</v>
      </c>
      <c r="J1053" s="5">
        <v>-2.7374800000000001</v>
      </c>
      <c r="K1053" s="5">
        <v>-2.5968800000000001</v>
      </c>
      <c r="L1053" s="5">
        <v>4.0000000000000002E-4</v>
      </c>
      <c r="M1053" s="5">
        <v>4.6101099999999997E-3</v>
      </c>
      <c r="N1053" s="5" t="s">
        <v>5657</v>
      </c>
    </row>
    <row r="1054" spans="1:14" x14ac:dyDescent="0.2">
      <c r="A1054" s="5">
        <v>272</v>
      </c>
      <c r="B1054" s="5">
        <v>272</v>
      </c>
      <c r="C1054" s="5" t="s">
        <v>3991</v>
      </c>
      <c r="D1054" s="5" t="s">
        <v>7574</v>
      </c>
      <c r="E1054" s="5" t="s">
        <v>5652</v>
      </c>
      <c r="F1054" s="5" t="s">
        <v>5653</v>
      </c>
      <c r="G1054" s="5" t="s">
        <v>5655</v>
      </c>
      <c r="H1054" s="5">
        <v>5.0459100000000001</v>
      </c>
      <c r="I1054" s="5">
        <v>0.63618200000000003</v>
      </c>
      <c r="J1054" s="5">
        <v>-2.9876</v>
      </c>
      <c r="K1054" s="5">
        <v>-2.7548599999999999</v>
      </c>
      <c r="L1054" s="5">
        <v>4.0000000000000002E-4</v>
      </c>
      <c r="M1054" s="5">
        <v>4.6101099999999997E-3</v>
      </c>
      <c r="N1054" s="5" t="s">
        <v>5657</v>
      </c>
    </row>
    <row r="1055" spans="1:14" x14ac:dyDescent="0.2">
      <c r="A1055" s="5">
        <v>284403</v>
      </c>
      <c r="B1055" s="5">
        <v>284403</v>
      </c>
      <c r="C1055" s="5" t="s">
        <v>2580</v>
      </c>
      <c r="D1055" s="5" t="s">
        <v>7672</v>
      </c>
      <c r="E1055" s="5" t="s">
        <v>5652</v>
      </c>
      <c r="F1055" s="5" t="s">
        <v>5653</v>
      </c>
      <c r="G1055" s="5" t="s">
        <v>5655</v>
      </c>
      <c r="H1055" s="5">
        <v>5.3261900000000004</v>
      </c>
      <c r="I1055" s="5">
        <v>1.10975</v>
      </c>
      <c r="J1055" s="5">
        <v>-2.2628699999999999</v>
      </c>
      <c r="K1055" s="5">
        <v>-2.4590900000000002</v>
      </c>
      <c r="L1055" s="5">
        <v>4.0000000000000002E-4</v>
      </c>
      <c r="M1055" s="5">
        <v>4.6101099999999997E-3</v>
      </c>
      <c r="N1055" s="5" t="s">
        <v>5657</v>
      </c>
    </row>
    <row r="1056" spans="1:14" x14ac:dyDescent="0.2">
      <c r="A1056" s="5">
        <v>28959</v>
      </c>
      <c r="B1056" s="5">
        <v>28959</v>
      </c>
      <c r="C1056" s="5" t="s">
        <v>2593</v>
      </c>
      <c r="D1056" s="5" t="s">
        <v>7720</v>
      </c>
      <c r="E1056" s="5" t="s">
        <v>5652</v>
      </c>
      <c r="F1056" s="5" t="s">
        <v>5653</v>
      </c>
      <c r="G1056" s="5" t="s">
        <v>5655</v>
      </c>
      <c r="H1056" s="5">
        <v>21.4694</v>
      </c>
      <c r="I1056" s="5">
        <v>84.116699999999994</v>
      </c>
      <c r="J1056" s="5">
        <v>1.97011</v>
      </c>
      <c r="K1056" s="5">
        <v>2.3545199999999999</v>
      </c>
      <c r="L1056" s="5">
        <v>4.0000000000000002E-4</v>
      </c>
      <c r="M1056" s="5">
        <v>4.6101099999999997E-3</v>
      </c>
      <c r="N1056" s="5" t="s">
        <v>5657</v>
      </c>
    </row>
    <row r="1057" spans="1:14" x14ac:dyDescent="0.2">
      <c r="A1057" s="5">
        <v>3087</v>
      </c>
      <c r="B1057" s="5">
        <v>3087</v>
      </c>
      <c r="C1057" s="5" t="s">
        <v>2622</v>
      </c>
      <c r="D1057" s="5" t="s">
        <v>7854</v>
      </c>
      <c r="E1057" s="5" t="s">
        <v>5652</v>
      </c>
      <c r="F1057" s="5" t="s">
        <v>5653</v>
      </c>
      <c r="G1057" s="5" t="s">
        <v>5655</v>
      </c>
      <c r="H1057" s="5">
        <v>13.6037</v>
      </c>
      <c r="I1057" s="5">
        <v>1.8918900000000001</v>
      </c>
      <c r="J1057" s="5">
        <v>-2.8460999999999999</v>
      </c>
      <c r="K1057" s="5">
        <v>-3.04704</v>
      </c>
      <c r="L1057" s="5">
        <v>4.0000000000000002E-4</v>
      </c>
      <c r="M1057" s="5">
        <v>4.6101099999999997E-3</v>
      </c>
      <c r="N1057" s="5" t="s">
        <v>5657</v>
      </c>
    </row>
    <row r="1058" spans="1:14" x14ac:dyDescent="0.2">
      <c r="A1058" s="5">
        <v>3635</v>
      </c>
      <c r="B1058" s="5">
        <v>3635</v>
      </c>
      <c r="C1058" s="5" t="s">
        <v>4141</v>
      </c>
      <c r="D1058" s="5" t="s">
        <v>8017</v>
      </c>
      <c r="E1058" s="5" t="s">
        <v>5652</v>
      </c>
      <c r="F1058" s="5" t="s">
        <v>5653</v>
      </c>
      <c r="G1058" s="5" t="s">
        <v>5655</v>
      </c>
      <c r="H1058" s="5">
        <v>2.5571600000000001</v>
      </c>
      <c r="I1058" s="5">
        <v>0.22004199999999999</v>
      </c>
      <c r="J1058" s="5">
        <v>-3.5386899999999999</v>
      </c>
      <c r="K1058" s="5">
        <v>-2.7920699999999998</v>
      </c>
      <c r="L1058" s="5">
        <v>4.0000000000000002E-4</v>
      </c>
      <c r="M1058" s="5">
        <v>4.6101099999999997E-3</v>
      </c>
      <c r="N1058" s="5" t="s">
        <v>5657</v>
      </c>
    </row>
    <row r="1059" spans="1:14" x14ac:dyDescent="0.2">
      <c r="A1059" s="5">
        <v>3655</v>
      </c>
      <c r="B1059" s="5">
        <v>3655</v>
      </c>
      <c r="C1059" s="5" t="s">
        <v>2660</v>
      </c>
      <c r="D1059" s="5" t="s">
        <v>8022</v>
      </c>
      <c r="E1059" s="5" t="s">
        <v>5652</v>
      </c>
      <c r="F1059" s="5" t="s">
        <v>5653</v>
      </c>
      <c r="G1059" s="5" t="s">
        <v>5655</v>
      </c>
      <c r="H1059" s="5">
        <v>1.7608699999999999</v>
      </c>
      <c r="I1059" s="5">
        <v>7.3246700000000002</v>
      </c>
      <c r="J1059" s="5">
        <v>2.0564800000000001</v>
      </c>
      <c r="K1059" s="5">
        <v>2.4363999999999999</v>
      </c>
      <c r="L1059" s="5">
        <v>4.0000000000000002E-4</v>
      </c>
      <c r="M1059" s="5">
        <v>4.6101099999999997E-3</v>
      </c>
      <c r="N1059" s="5" t="s">
        <v>5657</v>
      </c>
    </row>
    <row r="1060" spans="1:14" x14ac:dyDescent="0.2">
      <c r="A1060" s="5">
        <v>4013</v>
      </c>
      <c r="B1060" s="5">
        <v>4013</v>
      </c>
      <c r="C1060" s="5" t="s">
        <v>2702</v>
      </c>
      <c r="D1060" s="5" t="s">
        <v>8201</v>
      </c>
      <c r="E1060" s="5" t="s">
        <v>5652</v>
      </c>
      <c r="F1060" s="5" t="s">
        <v>5653</v>
      </c>
      <c r="G1060" s="5" t="s">
        <v>5655</v>
      </c>
      <c r="H1060" s="5">
        <v>13.8787</v>
      </c>
      <c r="I1060" s="5">
        <v>32.3521</v>
      </c>
      <c r="J1060" s="5">
        <v>1.22099</v>
      </c>
      <c r="K1060" s="5">
        <v>2.1535299999999999</v>
      </c>
      <c r="L1060" s="5">
        <v>4.0000000000000002E-4</v>
      </c>
      <c r="M1060" s="5">
        <v>4.6101099999999997E-3</v>
      </c>
      <c r="N1060" s="5" t="s">
        <v>5657</v>
      </c>
    </row>
    <row r="1061" spans="1:14" x14ac:dyDescent="0.2">
      <c r="A1061" s="5">
        <v>51062</v>
      </c>
      <c r="B1061" s="5">
        <v>51062</v>
      </c>
      <c r="C1061" s="5" t="s">
        <v>5473</v>
      </c>
      <c r="D1061" s="5" t="s">
        <v>8552</v>
      </c>
      <c r="E1061" s="5" t="s">
        <v>5652</v>
      </c>
      <c r="F1061" s="5" t="s">
        <v>5653</v>
      </c>
      <c r="G1061" s="5" t="s">
        <v>5655</v>
      </c>
      <c r="H1061" s="5">
        <v>11.0769</v>
      </c>
      <c r="I1061" s="5">
        <v>29.046600000000002</v>
      </c>
      <c r="J1061" s="5">
        <v>1.3908199999999999</v>
      </c>
      <c r="K1061" s="5">
        <v>2.33141</v>
      </c>
      <c r="L1061" s="5">
        <v>4.0000000000000002E-4</v>
      </c>
      <c r="M1061" s="5">
        <v>4.6101099999999997E-3</v>
      </c>
      <c r="N1061" s="5" t="s">
        <v>5657</v>
      </c>
    </row>
    <row r="1062" spans="1:14" x14ac:dyDescent="0.2">
      <c r="A1062" s="5">
        <v>5266</v>
      </c>
      <c r="B1062" s="5">
        <v>5266</v>
      </c>
      <c r="C1062" s="5" t="s">
        <v>5484</v>
      </c>
      <c r="D1062" s="5" t="s">
        <v>8768</v>
      </c>
      <c r="E1062" s="5" t="s">
        <v>5652</v>
      </c>
      <c r="F1062" s="5" t="s">
        <v>5653</v>
      </c>
      <c r="G1062" s="5" t="s">
        <v>5655</v>
      </c>
      <c r="H1062" s="5">
        <v>1.17974</v>
      </c>
      <c r="I1062" s="5">
        <v>0</v>
      </c>
      <c r="J1062" s="5" t="e">
        <f>-inf</f>
        <v>#NAME?</v>
      </c>
      <c r="K1062" s="5" t="e">
        <f>-nan</f>
        <v>#NAME?</v>
      </c>
      <c r="L1062" s="5">
        <v>4.0000000000000002E-4</v>
      </c>
      <c r="M1062" s="5">
        <v>4.6101099999999997E-3</v>
      </c>
      <c r="N1062" s="5" t="s">
        <v>5657</v>
      </c>
    </row>
    <row r="1063" spans="1:14" x14ac:dyDescent="0.2">
      <c r="A1063" s="5">
        <v>55840</v>
      </c>
      <c r="B1063" s="5">
        <v>55840</v>
      </c>
      <c r="C1063" s="5" t="s">
        <v>1342</v>
      </c>
      <c r="D1063" s="5" t="s">
        <v>9155</v>
      </c>
      <c r="E1063" s="5" t="s">
        <v>5652</v>
      </c>
      <c r="F1063" s="5" t="s">
        <v>5653</v>
      </c>
      <c r="G1063" s="5" t="s">
        <v>5655</v>
      </c>
      <c r="H1063" s="5">
        <v>12.742100000000001</v>
      </c>
      <c r="I1063" s="5">
        <v>1.19272</v>
      </c>
      <c r="J1063" s="5">
        <v>-3.4172799999999999</v>
      </c>
      <c r="K1063" s="5">
        <v>-3.4214699999999998</v>
      </c>
      <c r="L1063" s="5">
        <v>4.0000000000000002E-4</v>
      </c>
      <c r="M1063" s="5">
        <v>4.6101099999999997E-3</v>
      </c>
      <c r="N1063" s="5" t="s">
        <v>5657</v>
      </c>
    </row>
    <row r="1064" spans="1:14" x14ac:dyDescent="0.2">
      <c r="A1064" s="5">
        <v>64411</v>
      </c>
      <c r="B1064" s="5">
        <v>64411</v>
      </c>
      <c r="C1064" s="5" t="s">
        <v>5533</v>
      </c>
      <c r="D1064" s="5" t="s">
        <v>9742</v>
      </c>
      <c r="E1064" s="5" t="s">
        <v>5652</v>
      </c>
      <c r="F1064" s="5" t="s">
        <v>5653</v>
      </c>
      <c r="G1064" s="5" t="s">
        <v>5655</v>
      </c>
      <c r="H1064" s="5">
        <v>6.7344200000000001</v>
      </c>
      <c r="I1064" s="5">
        <v>2.1888899999999998</v>
      </c>
      <c r="J1064" s="5">
        <v>-1.6213599999999999</v>
      </c>
      <c r="K1064" s="5">
        <v>-2.1790600000000002</v>
      </c>
      <c r="L1064" s="5">
        <v>4.0000000000000002E-4</v>
      </c>
      <c r="M1064" s="5">
        <v>4.6101099999999997E-3</v>
      </c>
      <c r="N1064" s="5" t="s">
        <v>5657</v>
      </c>
    </row>
    <row r="1065" spans="1:14" x14ac:dyDescent="0.2">
      <c r="A1065" s="5">
        <v>7280</v>
      </c>
      <c r="B1065" s="5">
        <v>7280</v>
      </c>
      <c r="C1065" s="5" t="s">
        <v>5562</v>
      </c>
      <c r="D1065" s="5" t="s">
        <v>10074</v>
      </c>
      <c r="E1065" s="5" t="s">
        <v>5652</v>
      </c>
      <c r="F1065" s="5" t="s">
        <v>5653</v>
      </c>
      <c r="G1065" s="5" t="s">
        <v>5655</v>
      </c>
      <c r="H1065" s="5">
        <v>213.99</v>
      </c>
      <c r="I1065" s="5">
        <v>531.15300000000002</v>
      </c>
      <c r="J1065" s="5">
        <v>1.31158</v>
      </c>
      <c r="K1065" s="5">
        <v>2.9001299999999999</v>
      </c>
      <c r="L1065" s="5">
        <v>4.0000000000000002E-4</v>
      </c>
      <c r="M1065" s="5">
        <v>4.6101099999999997E-3</v>
      </c>
      <c r="N1065" s="5" t="s">
        <v>5657</v>
      </c>
    </row>
    <row r="1066" spans="1:14" x14ac:dyDescent="0.2">
      <c r="A1066" s="5">
        <v>780</v>
      </c>
      <c r="B1066" s="5">
        <v>780</v>
      </c>
      <c r="C1066" s="5" t="s">
        <v>4832</v>
      </c>
      <c r="D1066" s="5" t="s">
        <v>10170</v>
      </c>
      <c r="E1066" s="5" t="s">
        <v>5652</v>
      </c>
      <c r="F1066" s="5" t="s">
        <v>5653</v>
      </c>
      <c r="G1066" s="5" t="s">
        <v>5655</v>
      </c>
      <c r="H1066" s="5">
        <v>91.804100000000005</v>
      </c>
      <c r="I1066" s="5">
        <v>309.86799999999999</v>
      </c>
      <c r="J1066" s="5">
        <v>1.75502</v>
      </c>
      <c r="K1066" s="5">
        <v>2.3775200000000001</v>
      </c>
      <c r="L1066" s="5">
        <v>4.0000000000000002E-4</v>
      </c>
      <c r="M1066" s="5">
        <v>4.6101099999999997E-3</v>
      </c>
      <c r="N1066" s="5" t="s">
        <v>5657</v>
      </c>
    </row>
    <row r="1067" spans="1:14" x14ac:dyDescent="0.2">
      <c r="A1067" s="5">
        <v>79582</v>
      </c>
      <c r="B1067" s="5">
        <v>79582</v>
      </c>
      <c r="C1067" s="5" t="s">
        <v>4865</v>
      </c>
      <c r="D1067" s="5" t="s">
        <v>10242</v>
      </c>
      <c r="E1067" s="5" t="s">
        <v>5652</v>
      </c>
      <c r="F1067" s="5" t="s">
        <v>5653</v>
      </c>
      <c r="G1067" s="5" t="s">
        <v>5655</v>
      </c>
      <c r="H1067" s="5">
        <v>24.7883</v>
      </c>
      <c r="I1067" s="5">
        <v>67.842299999999994</v>
      </c>
      <c r="J1067" s="5">
        <v>1.4525300000000001</v>
      </c>
      <c r="K1067" s="5">
        <v>2.70438</v>
      </c>
      <c r="L1067" s="5">
        <v>4.0000000000000002E-4</v>
      </c>
      <c r="M1067" s="5">
        <v>4.6101099999999997E-3</v>
      </c>
      <c r="N1067" s="5" t="s">
        <v>5657</v>
      </c>
    </row>
    <row r="1068" spans="1:14" x14ac:dyDescent="0.2">
      <c r="A1068" s="5">
        <v>9542</v>
      </c>
      <c r="B1068" s="5">
        <v>9542</v>
      </c>
      <c r="C1068" s="5" t="s">
        <v>5629</v>
      </c>
      <c r="D1068" s="5" t="s">
        <v>11138</v>
      </c>
      <c r="E1068" s="5" t="s">
        <v>5652</v>
      </c>
      <c r="F1068" s="5" t="s">
        <v>5653</v>
      </c>
      <c r="G1068" s="5" t="s">
        <v>5655</v>
      </c>
      <c r="H1068" s="5">
        <v>0.19756499999999999</v>
      </c>
      <c r="I1068" s="5">
        <v>19.9575</v>
      </c>
      <c r="J1068" s="5">
        <v>6.6584599999999998</v>
      </c>
      <c r="K1068" s="5">
        <v>4.9984299999999999</v>
      </c>
      <c r="L1068" s="5">
        <v>4.0000000000000002E-4</v>
      </c>
      <c r="M1068" s="5">
        <v>4.6101099999999997E-3</v>
      </c>
      <c r="N1068" s="5" t="s">
        <v>5657</v>
      </c>
    </row>
    <row r="1069" spans="1:14" x14ac:dyDescent="0.2">
      <c r="A1069" s="5">
        <v>9695</v>
      </c>
      <c r="B1069" s="5">
        <v>9695</v>
      </c>
      <c r="C1069" s="5" t="s">
        <v>5632</v>
      </c>
      <c r="D1069" s="5" t="s">
        <v>11188</v>
      </c>
      <c r="E1069" s="5" t="s">
        <v>5652</v>
      </c>
      <c r="F1069" s="5" t="s">
        <v>5653</v>
      </c>
      <c r="G1069" s="5" t="s">
        <v>5655</v>
      </c>
      <c r="H1069" s="5">
        <v>22.327000000000002</v>
      </c>
      <c r="I1069" s="5">
        <v>9.4830000000000005</v>
      </c>
      <c r="J1069" s="5">
        <v>-1.2353700000000001</v>
      </c>
      <c r="K1069" s="5">
        <v>-2.0540099999999999</v>
      </c>
      <c r="L1069" s="5">
        <v>4.0000000000000002E-4</v>
      </c>
      <c r="M1069" s="5">
        <v>4.6101099999999997E-3</v>
      </c>
      <c r="N1069" s="5" t="s">
        <v>5657</v>
      </c>
    </row>
    <row r="1070" spans="1:14" x14ac:dyDescent="0.2">
      <c r="A1070" s="5">
        <v>10019</v>
      </c>
      <c r="B1070" s="5">
        <v>10019</v>
      </c>
      <c r="C1070" s="5" t="s">
        <v>8</v>
      </c>
      <c r="D1070" s="5" t="s">
        <v>5679</v>
      </c>
      <c r="E1070" s="5" t="s">
        <v>5652</v>
      </c>
      <c r="F1070" s="5" t="s">
        <v>5653</v>
      </c>
      <c r="G1070" s="5" t="s">
        <v>5655</v>
      </c>
      <c r="H1070" s="5">
        <v>11.1166</v>
      </c>
      <c r="I1070" s="5">
        <v>4.2631899999999998</v>
      </c>
      <c r="J1070" s="5">
        <v>-1.3827100000000001</v>
      </c>
      <c r="K1070" s="5">
        <v>-2.1377100000000002</v>
      </c>
      <c r="L1070" s="5">
        <v>4.4999999999999999E-4</v>
      </c>
      <c r="M1070" s="5">
        <v>5.0723900000000004E-3</v>
      </c>
      <c r="N1070" s="5" t="s">
        <v>5657</v>
      </c>
    </row>
    <row r="1071" spans="1:14" x14ac:dyDescent="0.2">
      <c r="A1071" s="5">
        <v>1005</v>
      </c>
      <c r="B1071" s="5">
        <v>1005</v>
      </c>
      <c r="C1071" s="5" t="s">
        <v>11</v>
      </c>
      <c r="D1071" s="5" t="s">
        <v>5694</v>
      </c>
      <c r="E1071" s="5" t="s">
        <v>5652</v>
      </c>
      <c r="F1071" s="5" t="s">
        <v>5653</v>
      </c>
      <c r="G1071" s="5" t="s">
        <v>5655</v>
      </c>
      <c r="H1071" s="5">
        <v>0.31421900000000003</v>
      </c>
      <c r="I1071" s="5">
        <v>13.4777</v>
      </c>
      <c r="J1071" s="5">
        <v>5.4226599999999996</v>
      </c>
      <c r="K1071" s="5">
        <v>4.0365399999999996</v>
      </c>
      <c r="L1071" s="5">
        <v>4.4999999999999999E-4</v>
      </c>
      <c r="M1071" s="5">
        <v>5.0723900000000004E-3</v>
      </c>
      <c r="N1071" s="5" t="s">
        <v>5657</v>
      </c>
    </row>
    <row r="1072" spans="1:14" x14ac:dyDescent="0.2">
      <c r="A1072" s="5">
        <v>113130</v>
      </c>
      <c r="B1072" s="5">
        <v>113130</v>
      </c>
      <c r="C1072" s="5" t="s">
        <v>2290</v>
      </c>
      <c r="D1072" s="5" t="s">
        <v>6107</v>
      </c>
      <c r="E1072" s="5" t="s">
        <v>5652</v>
      </c>
      <c r="F1072" s="5" t="s">
        <v>5653</v>
      </c>
      <c r="G1072" s="5" t="s">
        <v>5655</v>
      </c>
      <c r="H1072" s="5">
        <v>10.7653</v>
      </c>
      <c r="I1072" s="5">
        <v>1.53887</v>
      </c>
      <c r="J1072" s="5">
        <v>-2.8064499999999999</v>
      </c>
      <c r="K1072" s="5">
        <v>-2.7875200000000002</v>
      </c>
      <c r="L1072" s="5">
        <v>4.4999999999999999E-4</v>
      </c>
      <c r="M1072" s="5">
        <v>5.0723900000000004E-3</v>
      </c>
      <c r="N1072" s="5" t="s">
        <v>5657</v>
      </c>
    </row>
    <row r="1073" spans="1:14" x14ac:dyDescent="0.2">
      <c r="A1073" s="5">
        <v>148418</v>
      </c>
      <c r="B1073" s="5">
        <v>148418</v>
      </c>
      <c r="C1073" s="5" t="s">
        <v>5333</v>
      </c>
      <c r="D1073" s="5" t="s">
        <v>6504</v>
      </c>
      <c r="E1073" s="5" t="s">
        <v>5652</v>
      </c>
      <c r="F1073" s="5" t="s">
        <v>5653</v>
      </c>
      <c r="G1073" s="5" t="s">
        <v>5655</v>
      </c>
      <c r="H1073" s="5">
        <v>12.1068</v>
      </c>
      <c r="I1073" s="5">
        <v>1.8784000000000001</v>
      </c>
      <c r="J1073" s="5">
        <v>-2.68824</v>
      </c>
      <c r="K1073" s="5">
        <v>-2.9189099999999999</v>
      </c>
      <c r="L1073" s="5">
        <v>4.4999999999999999E-4</v>
      </c>
      <c r="M1073" s="5">
        <v>5.0723900000000004E-3</v>
      </c>
      <c r="N1073" s="5" t="s">
        <v>5657</v>
      </c>
    </row>
    <row r="1074" spans="1:14" x14ac:dyDescent="0.2">
      <c r="A1074" s="5">
        <v>151194</v>
      </c>
      <c r="B1074" s="5">
        <v>151194</v>
      </c>
      <c r="C1074" s="5" t="s">
        <v>3609</v>
      </c>
      <c r="D1074" s="5" t="s">
        <v>6536</v>
      </c>
      <c r="E1074" s="5" t="s">
        <v>5652</v>
      </c>
      <c r="F1074" s="5" t="s">
        <v>5653</v>
      </c>
      <c r="G1074" s="5" t="s">
        <v>5655</v>
      </c>
      <c r="H1074" s="5">
        <v>19.840399999999999</v>
      </c>
      <c r="I1074" s="5">
        <v>6.7702799999999996</v>
      </c>
      <c r="J1074" s="5">
        <v>-1.55115</v>
      </c>
      <c r="K1074" s="5">
        <v>-2.3647100000000001</v>
      </c>
      <c r="L1074" s="5">
        <v>4.4999999999999999E-4</v>
      </c>
      <c r="M1074" s="5">
        <v>5.0723900000000004E-3</v>
      </c>
      <c r="N1074" s="5" t="s">
        <v>5657</v>
      </c>
    </row>
    <row r="1075" spans="1:14" x14ac:dyDescent="0.2">
      <c r="A1075" s="5">
        <v>2305</v>
      </c>
      <c r="B1075" s="5">
        <v>2305</v>
      </c>
      <c r="C1075" s="5" t="s">
        <v>2464</v>
      </c>
      <c r="D1075" s="5" t="s">
        <v>7078</v>
      </c>
      <c r="E1075" s="5" t="s">
        <v>5652</v>
      </c>
      <c r="F1075" s="5" t="s">
        <v>5653</v>
      </c>
      <c r="G1075" s="5" t="s">
        <v>5655</v>
      </c>
      <c r="H1075" s="5">
        <v>7.6491300000000004</v>
      </c>
      <c r="I1075" s="5">
        <v>0.963808</v>
      </c>
      <c r="J1075" s="5">
        <v>-2.98848</v>
      </c>
      <c r="K1075" s="5">
        <v>-2.7276099999999999</v>
      </c>
      <c r="L1075" s="5">
        <v>4.4999999999999999E-4</v>
      </c>
      <c r="M1075" s="5">
        <v>5.0723900000000004E-3</v>
      </c>
      <c r="N1075" s="5" t="s">
        <v>5657</v>
      </c>
    </row>
    <row r="1076" spans="1:14" x14ac:dyDescent="0.2">
      <c r="A1076" s="5">
        <v>23118</v>
      </c>
      <c r="B1076" s="5">
        <v>23118</v>
      </c>
      <c r="C1076" s="5" t="s">
        <v>3810</v>
      </c>
      <c r="D1076" s="5" t="s">
        <v>7095</v>
      </c>
      <c r="E1076" s="5" t="s">
        <v>5652</v>
      </c>
      <c r="F1076" s="5" t="s">
        <v>5653</v>
      </c>
      <c r="G1076" s="5" t="s">
        <v>5655</v>
      </c>
      <c r="H1076" s="5">
        <v>10.9877</v>
      </c>
      <c r="I1076" s="5">
        <v>3.8183199999999999</v>
      </c>
      <c r="J1076" s="5">
        <v>-1.52488</v>
      </c>
      <c r="K1076" s="5">
        <v>-2.2665999999999999</v>
      </c>
      <c r="L1076" s="5">
        <v>4.4999999999999999E-4</v>
      </c>
      <c r="M1076" s="5">
        <v>5.0723900000000004E-3</v>
      </c>
      <c r="N1076" s="5" t="s">
        <v>5657</v>
      </c>
    </row>
    <row r="1077" spans="1:14" x14ac:dyDescent="0.2">
      <c r="A1077" s="5">
        <v>23170</v>
      </c>
      <c r="B1077" s="5">
        <v>23170</v>
      </c>
      <c r="C1077" s="5" t="s">
        <v>2475</v>
      </c>
      <c r="D1077" s="5" t="s">
        <v>7115</v>
      </c>
      <c r="E1077" s="5" t="s">
        <v>5652</v>
      </c>
      <c r="F1077" s="5" t="s">
        <v>5653</v>
      </c>
      <c r="G1077" s="5" t="s">
        <v>5655</v>
      </c>
      <c r="H1077" s="5">
        <v>20.178699999999999</v>
      </c>
      <c r="I1077" s="5">
        <v>7.6391</v>
      </c>
      <c r="J1077" s="5">
        <v>-1.4013599999999999</v>
      </c>
      <c r="K1077" s="5">
        <v>-2.2815300000000001</v>
      </c>
      <c r="L1077" s="5">
        <v>4.4999999999999999E-4</v>
      </c>
      <c r="M1077" s="5">
        <v>5.0723900000000004E-3</v>
      </c>
      <c r="N1077" s="5" t="s">
        <v>5657</v>
      </c>
    </row>
    <row r="1078" spans="1:14" x14ac:dyDescent="0.2">
      <c r="A1078" s="5">
        <v>25897</v>
      </c>
      <c r="B1078" s="5">
        <v>25897</v>
      </c>
      <c r="C1078" s="5" t="s">
        <v>631</v>
      </c>
      <c r="D1078" s="5" t="s">
        <v>7405</v>
      </c>
      <c r="E1078" s="5" t="s">
        <v>5652</v>
      </c>
      <c r="F1078" s="5" t="s">
        <v>5653</v>
      </c>
      <c r="G1078" s="5" t="s">
        <v>5655</v>
      </c>
      <c r="H1078" s="5">
        <v>19.972799999999999</v>
      </c>
      <c r="I1078" s="5">
        <v>48.275599999999997</v>
      </c>
      <c r="J1078" s="5">
        <v>1.2732600000000001</v>
      </c>
      <c r="K1078" s="5">
        <v>2.06881</v>
      </c>
      <c r="L1078" s="5">
        <v>4.4999999999999999E-4</v>
      </c>
      <c r="M1078" s="5">
        <v>5.0723900000000004E-3</v>
      </c>
      <c r="N1078" s="5" t="s">
        <v>5657</v>
      </c>
    </row>
    <row r="1079" spans="1:14" x14ac:dyDescent="0.2">
      <c r="A1079" s="5">
        <v>2788</v>
      </c>
      <c r="B1079" s="5">
        <v>2788</v>
      </c>
      <c r="C1079" s="5" t="s">
        <v>4011</v>
      </c>
      <c r="D1079" s="5" t="s">
        <v>7623</v>
      </c>
      <c r="E1079" s="5" t="s">
        <v>5652</v>
      </c>
      <c r="F1079" s="5" t="s">
        <v>5653</v>
      </c>
      <c r="G1079" s="5" t="s">
        <v>5655</v>
      </c>
      <c r="H1079" s="5">
        <v>3.1947299999999998</v>
      </c>
      <c r="I1079" s="5">
        <v>14.6892</v>
      </c>
      <c r="J1079" s="5">
        <v>2.2009799999999999</v>
      </c>
      <c r="K1079" s="5">
        <v>2.7881300000000002</v>
      </c>
      <c r="L1079" s="5">
        <v>4.4999999999999999E-4</v>
      </c>
      <c r="M1079" s="5">
        <v>5.0723900000000004E-3</v>
      </c>
      <c r="N1079" s="5" t="s">
        <v>5657</v>
      </c>
    </row>
    <row r="1080" spans="1:14" x14ac:dyDescent="0.2">
      <c r="A1080" s="5">
        <v>3400</v>
      </c>
      <c r="B1080" s="5">
        <v>3400</v>
      </c>
      <c r="C1080" s="5" t="s">
        <v>831</v>
      </c>
      <c r="D1080" s="5" t="s">
        <v>7938</v>
      </c>
      <c r="E1080" s="5" t="s">
        <v>5652</v>
      </c>
      <c r="F1080" s="5" t="s">
        <v>5653</v>
      </c>
      <c r="G1080" s="5" t="s">
        <v>5655</v>
      </c>
      <c r="H1080" s="5">
        <v>64.12</v>
      </c>
      <c r="I1080" s="5">
        <v>190.339</v>
      </c>
      <c r="J1080" s="5">
        <v>1.56972</v>
      </c>
      <c r="K1080" s="5">
        <v>2.2291500000000002</v>
      </c>
      <c r="L1080" s="5">
        <v>4.4999999999999999E-4</v>
      </c>
      <c r="M1080" s="5">
        <v>5.0723900000000004E-3</v>
      </c>
      <c r="N1080" s="5" t="s">
        <v>5657</v>
      </c>
    </row>
    <row r="1081" spans="1:14" x14ac:dyDescent="0.2">
      <c r="A1081" s="5">
        <v>3838</v>
      </c>
      <c r="B1081" s="5">
        <v>3838</v>
      </c>
      <c r="C1081" s="5" t="s">
        <v>879</v>
      </c>
      <c r="D1081" s="5" t="s">
        <v>8098</v>
      </c>
      <c r="E1081" s="5" t="s">
        <v>5652</v>
      </c>
      <c r="F1081" s="5" t="s">
        <v>5653</v>
      </c>
      <c r="G1081" s="5" t="s">
        <v>5655</v>
      </c>
      <c r="H1081" s="5">
        <v>166.398</v>
      </c>
      <c r="I1081" s="5">
        <v>63.900700000000001</v>
      </c>
      <c r="J1081" s="5">
        <v>-1.38073</v>
      </c>
      <c r="K1081" s="5">
        <v>-2.39717</v>
      </c>
      <c r="L1081" s="5">
        <v>4.4999999999999999E-4</v>
      </c>
      <c r="M1081" s="5">
        <v>5.0723900000000004E-3</v>
      </c>
      <c r="N1081" s="5" t="s">
        <v>5657</v>
      </c>
    </row>
    <row r="1082" spans="1:14" x14ac:dyDescent="0.2">
      <c r="A1082" s="5">
        <v>55026</v>
      </c>
      <c r="B1082" s="5">
        <v>55026</v>
      </c>
      <c r="C1082" s="5" t="s">
        <v>1269</v>
      </c>
      <c r="D1082" s="5" t="s">
        <v>8966</v>
      </c>
      <c r="E1082" s="5" t="s">
        <v>5652</v>
      </c>
      <c r="F1082" s="5" t="s">
        <v>5653</v>
      </c>
      <c r="G1082" s="5" t="s">
        <v>5655</v>
      </c>
      <c r="H1082" s="5">
        <v>1.38703</v>
      </c>
      <c r="I1082" s="5">
        <v>6.3870800000000001</v>
      </c>
      <c r="J1082" s="5">
        <v>2.20316</v>
      </c>
      <c r="K1082" s="5">
        <v>2.2826599999999999</v>
      </c>
      <c r="L1082" s="5">
        <v>4.4999999999999999E-4</v>
      </c>
      <c r="M1082" s="5">
        <v>5.0723900000000004E-3</v>
      </c>
      <c r="N1082" s="5" t="s">
        <v>5657</v>
      </c>
    </row>
    <row r="1083" spans="1:14" x14ac:dyDescent="0.2">
      <c r="A1083" s="5">
        <v>55036</v>
      </c>
      <c r="B1083" s="5">
        <v>55036</v>
      </c>
      <c r="C1083" s="5" t="s">
        <v>4423</v>
      </c>
      <c r="D1083" s="5" t="s">
        <v>8967</v>
      </c>
      <c r="E1083" s="5" t="s">
        <v>5652</v>
      </c>
      <c r="F1083" s="5" t="s">
        <v>5653</v>
      </c>
      <c r="G1083" s="5" t="s">
        <v>5655</v>
      </c>
      <c r="H1083" s="5">
        <v>1.6262700000000001</v>
      </c>
      <c r="I1083" s="5">
        <v>6.5783500000000004</v>
      </c>
      <c r="J1083" s="5">
        <v>2.0161600000000002</v>
      </c>
      <c r="K1083" s="5">
        <v>2.4001600000000001</v>
      </c>
      <c r="L1083" s="5">
        <v>4.4999999999999999E-4</v>
      </c>
      <c r="M1083" s="5">
        <v>5.0723900000000004E-3</v>
      </c>
      <c r="N1083" s="5" t="s">
        <v>5657</v>
      </c>
    </row>
    <row r="1084" spans="1:14" x14ac:dyDescent="0.2">
      <c r="A1084" s="5">
        <v>582</v>
      </c>
      <c r="B1084" s="5">
        <v>582</v>
      </c>
      <c r="C1084" s="5" t="s">
        <v>4616</v>
      </c>
      <c r="D1084" s="5" t="s">
        <v>9464</v>
      </c>
      <c r="E1084" s="5" t="s">
        <v>5652</v>
      </c>
      <c r="F1084" s="5" t="s">
        <v>5653</v>
      </c>
      <c r="G1084" s="5" t="s">
        <v>5655</v>
      </c>
      <c r="H1084" s="5">
        <v>18.186399999999999</v>
      </c>
      <c r="I1084" s="5">
        <v>46.444099999999999</v>
      </c>
      <c r="J1084" s="5">
        <v>1.35263</v>
      </c>
      <c r="K1084" s="5">
        <v>2.2830300000000001</v>
      </c>
      <c r="L1084" s="5">
        <v>4.4999999999999999E-4</v>
      </c>
      <c r="M1084" s="5">
        <v>5.0723900000000004E-3</v>
      </c>
      <c r="N1084" s="5" t="s">
        <v>5657</v>
      </c>
    </row>
    <row r="1085" spans="1:14" x14ac:dyDescent="0.2">
      <c r="A1085" s="5">
        <v>6004</v>
      </c>
      <c r="B1085" s="5">
        <v>6004</v>
      </c>
      <c r="C1085" s="5" t="s">
        <v>1490</v>
      </c>
      <c r="D1085" s="5" t="s">
        <v>9541</v>
      </c>
      <c r="E1085" s="5" t="s">
        <v>5652</v>
      </c>
      <c r="F1085" s="5" t="s">
        <v>5653</v>
      </c>
      <c r="G1085" s="5" t="s">
        <v>5655</v>
      </c>
      <c r="H1085" s="5">
        <v>28.897200000000002</v>
      </c>
      <c r="I1085" s="5">
        <v>10.6661</v>
      </c>
      <c r="J1085" s="5">
        <v>-1.4378899999999999</v>
      </c>
      <c r="K1085" s="5">
        <v>-2.23882</v>
      </c>
      <c r="L1085" s="5">
        <v>4.4999999999999999E-4</v>
      </c>
      <c r="M1085" s="5">
        <v>5.0723900000000004E-3</v>
      </c>
      <c r="N1085" s="5" t="s">
        <v>5657</v>
      </c>
    </row>
    <row r="1086" spans="1:14" x14ac:dyDescent="0.2">
      <c r="A1086" s="5">
        <v>64753</v>
      </c>
      <c r="B1086" s="5">
        <v>64753</v>
      </c>
      <c r="C1086" s="5" t="s">
        <v>5535</v>
      </c>
      <c r="D1086" s="5" t="s">
        <v>9776</v>
      </c>
      <c r="E1086" s="5" t="s">
        <v>5652</v>
      </c>
      <c r="F1086" s="5" t="s">
        <v>5653</v>
      </c>
      <c r="G1086" s="5" t="s">
        <v>5655</v>
      </c>
      <c r="H1086" s="5">
        <v>1.8645799999999999</v>
      </c>
      <c r="I1086" s="5">
        <v>8.0660100000000003</v>
      </c>
      <c r="J1086" s="5">
        <v>2.1130100000000001</v>
      </c>
      <c r="K1086" s="5">
        <v>2.4544999999999999</v>
      </c>
      <c r="L1086" s="5">
        <v>4.4999999999999999E-4</v>
      </c>
      <c r="M1086" s="5">
        <v>5.0723900000000004E-3</v>
      </c>
      <c r="N1086" s="5" t="s">
        <v>5657</v>
      </c>
    </row>
    <row r="1087" spans="1:14" x14ac:dyDescent="0.2">
      <c r="A1087" s="5">
        <v>64859</v>
      </c>
      <c r="B1087" s="5">
        <v>64859</v>
      </c>
      <c r="C1087" s="5" t="s">
        <v>5536</v>
      </c>
      <c r="D1087" s="5" t="s">
        <v>9795</v>
      </c>
      <c r="E1087" s="5" t="s">
        <v>5652</v>
      </c>
      <c r="F1087" s="5" t="s">
        <v>5653</v>
      </c>
      <c r="G1087" s="5" t="s">
        <v>5655</v>
      </c>
      <c r="H1087" s="5">
        <v>1.7722599999999999</v>
      </c>
      <c r="I1087" s="5">
        <v>0.13871700000000001</v>
      </c>
      <c r="J1087" s="5">
        <v>-3.67537</v>
      </c>
      <c r="K1087" s="5">
        <v>-2.5404800000000001</v>
      </c>
      <c r="L1087" s="5">
        <v>4.4999999999999999E-4</v>
      </c>
      <c r="M1087" s="5">
        <v>5.0723900000000004E-3</v>
      </c>
      <c r="N1087" s="5" t="s">
        <v>5657</v>
      </c>
    </row>
    <row r="1088" spans="1:14" x14ac:dyDescent="0.2">
      <c r="A1088" s="5">
        <v>7052</v>
      </c>
      <c r="B1088" s="5">
        <v>7052</v>
      </c>
      <c r="C1088" s="5" t="s">
        <v>4777</v>
      </c>
      <c r="D1088" s="5" t="s">
        <v>10011</v>
      </c>
      <c r="E1088" s="5" t="s">
        <v>5652</v>
      </c>
      <c r="F1088" s="5" t="s">
        <v>5653</v>
      </c>
      <c r="G1088" s="5" t="s">
        <v>5655</v>
      </c>
      <c r="H1088" s="5">
        <v>465.589</v>
      </c>
      <c r="I1088" s="5">
        <v>12.0044</v>
      </c>
      <c r="J1088" s="5">
        <v>-5.2774299999999998</v>
      </c>
      <c r="K1088" s="5">
        <v>-3.2665099999999998</v>
      </c>
      <c r="L1088" s="5">
        <v>4.4999999999999999E-4</v>
      </c>
      <c r="M1088" s="5">
        <v>5.0723900000000004E-3</v>
      </c>
      <c r="N1088" s="5" t="s">
        <v>5657</v>
      </c>
    </row>
    <row r="1089" spans="1:14" x14ac:dyDescent="0.2">
      <c r="A1089" s="5">
        <v>7083</v>
      </c>
      <c r="B1089" s="5">
        <v>7083</v>
      </c>
      <c r="C1089" s="5" t="s">
        <v>3052</v>
      </c>
      <c r="D1089" s="5" t="s">
        <v>10023</v>
      </c>
      <c r="E1089" s="5" t="s">
        <v>5652</v>
      </c>
      <c r="F1089" s="5" t="s">
        <v>5653</v>
      </c>
      <c r="G1089" s="5" t="s">
        <v>5655</v>
      </c>
      <c r="H1089" s="5">
        <v>23.2822</v>
      </c>
      <c r="I1089" s="5">
        <v>3.7700200000000001</v>
      </c>
      <c r="J1089" s="5">
        <v>-2.6265800000000001</v>
      </c>
      <c r="K1089" s="5">
        <v>-2.8559700000000001</v>
      </c>
      <c r="L1089" s="5">
        <v>4.4999999999999999E-4</v>
      </c>
      <c r="M1089" s="5">
        <v>5.0723900000000004E-3</v>
      </c>
      <c r="N1089" s="5" t="s">
        <v>5657</v>
      </c>
    </row>
    <row r="1090" spans="1:14" x14ac:dyDescent="0.2">
      <c r="A1090" s="5">
        <v>7804</v>
      </c>
      <c r="B1090" s="5">
        <v>7804</v>
      </c>
      <c r="C1090" s="5" t="s">
        <v>3082</v>
      </c>
      <c r="D1090" s="5" t="s">
        <v>10171</v>
      </c>
      <c r="E1090" s="5" t="s">
        <v>5652</v>
      </c>
      <c r="F1090" s="5" t="s">
        <v>5653</v>
      </c>
      <c r="G1090" s="5" t="s">
        <v>5655</v>
      </c>
      <c r="H1090" s="5">
        <v>4.35832</v>
      </c>
      <c r="I1090" s="5">
        <v>10.946300000000001</v>
      </c>
      <c r="J1090" s="5">
        <v>1.3286</v>
      </c>
      <c r="K1090" s="5">
        <v>2.07945</v>
      </c>
      <c r="L1090" s="5">
        <v>4.4999999999999999E-4</v>
      </c>
      <c r="M1090" s="5">
        <v>5.0723900000000004E-3</v>
      </c>
      <c r="N1090" s="5" t="s">
        <v>5657</v>
      </c>
    </row>
    <row r="1091" spans="1:14" x14ac:dyDescent="0.2">
      <c r="A1091" s="5">
        <v>80727</v>
      </c>
      <c r="B1091" s="5">
        <v>80727</v>
      </c>
      <c r="C1091" s="5" t="s">
        <v>4934</v>
      </c>
      <c r="D1091" s="5" t="s">
        <v>10399</v>
      </c>
      <c r="E1091" s="5" t="s">
        <v>5652</v>
      </c>
      <c r="F1091" s="5" t="s">
        <v>5653</v>
      </c>
      <c r="G1091" s="5" t="s">
        <v>5655</v>
      </c>
      <c r="H1091" s="5">
        <v>35.771799999999999</v>
      </c>
      <c r="I1091" s="5">
        <v>14.6411</v>
      </c>
      <c r="J1091" s="5">
        <v>-1.2887900000000001</v>
      </c>
      <c r="K1091" s="5">
        <v>-2.1471</v>
      </c>
      <c r="L1091" s="5">
        <v>4.4999999999999999E-4</v>
      </c>
      <c r="M1091" s="5">
        <v>5.0723900000000004E-3</v>
      </c>
      <c r="N1091" s="5" t="s">
        <v>5657</v>
      </c>
    </row>
    <row r="1092" spans="1:14" x14ac:dyDescent="0.2">
      <c r="A1092" s="5">
        <v>83879</v>
      </c>
      <c r="B1092" s="5">
        <v>83879</v>
      </c>
      <c r="C1092" s="5" t="s">
        <v>4991</v>
      </c>
      <c r="D1092" s="5" t="s">
        <v>10540</v>
      </c>
      <c r="E1092" s="5" t="s">
        <v>5652</v>
      </c>
      <c r="F1092" s="5" t="s">
        <v>5653</v>
      </c>
      <c r="G1092" s="5" t="s">
        <v>5655</v>
      </c>
      <c r="H1092" s="5">
        <v>3.92618</v>
      </c>
      <c r="I1092" s="5">
        <v>15.2403</v>
      </c>
      <c r="J1092" s="5">
        <v>1.9567000000000001</v>
      </c>
      <c r="K1092" s="5">
        <v>2.5840999999999998</v>
      </c>
      <c r="L1092" s="5">
        <v>4.4999999999999999E-4</v>
      </c>
      <c r="M1092" s="5">
        <v>5.0723900000000004E-3</v>
      </c>
      <c r="N1092" s="5" t="s">
        <v>5657</v>
      </c>
    </row>
    <row r="1093" spans="1:14" x14ac:dyDescent="0.2">
      <c r="A1093" s="5">
        <v>9263</v>
      </c>
      <c r="B1093" s="5">
        <v>9263</v>
      </c>
      <c r="C1093" s="5" t="s">
        <v>5619</v>
      </c>
      <c r="D1093" s="5" t="s">
        <v>11019</v>
      </c>
      <c r="E1093" s="5" t="s">
        <v>5652</v>
      </c>
      <c r="F1093" s="5" t="s">
        <v>5653</v>
      </c>
      <c r="G1093" s="5" t="s">
        <v>5655</v>
      </c>
      <c r="H1093" s="5">
        <v>37.012300000000003</v>
      </c>
      <c r="I1093" s="5">
        <v>15.1815</v>
      </c>
      <c r="J1093" s="5">
        <v>-1.28569</v>
      </c>
      <c r="K1093" s="5">
        <v>-2.2286600000000001</v>
      </c>
      <c r="L1093" s="5">
        <v>4.4999999999999999E-4</v>
      </c>
      <c r="M1093" s="5">
        <v>5.0723900000000004E-3</v>
      </c>
      <c r="N1093" s="5" t="s">
        <v>5657</v>
      </c>
    </row>
    <row r="1094" spans="1:14" x14ac:dyDescent="0.2">
      <c r="A1094" s="5">
        <v>10058</v>
      </c>
      <c r="B1094" s="5">
        <v>10058</v>
      </c>
      <c r="C1094" s="5" t="s">
        <v>5286</v>
      </c>
      <c r="D1094" s="5" t="s">
        <v>5722</v>
      </c>
      <c r="E1094" s="5" t="s">
        <v>5652</v>
      </c>
      <c r="F1094" s="5" t="s">
        <v>5653</v>
      </c>
      <c r="G1094" s="5" t="s">
        <v>5655</v>
      </c>
      <c r="H1094" s="5">
        <v>42.899299999999997</v>
      </c>
      <c r="I1094" s="5">
        <v>109.294</v>
      </c>
      <c r="J1094" s="5">
        <v>1.3491899999999999</v>
      </c>
      <c r="K1094" s="5">
        <v>2.28925</v>
      </c>
      <c r="L1094" s="5">
        <v>5.0000000000000001E-4</v>
      </c>
      <c r="M1094" s="5">
        <v>5.4950900000000002E-3</v>
      </c>
      <c r="N1094" s="5" t="s">
        <v>5657</v>
      </c>
    </row>
    <row r="1095" spans="1:14" x14ac:dyDescent="0.2">
      <c r="A1095" s="5">
        <v>10403</v>
      </c>
      <c r="B1095" s="5">
        <v>10403</v>
      </c>
      <c r="C1095" s="5" t="s">
        <v>2242</v>
      </c>
      <c r="D1095" s="5" t="s">
        <v>5835</v>
      </c>
      <c r="E1095" s="5" t="s">
        <v>5652</v>
      </c>
      <c r="F1095" s="5" t="s">
        <v>5653</v>
      </c>
      <c r="G1095" s="5" t="s">
        <v>5655</v>
      </c>
      <c r="H1095" s="5">
        <v>11.9206</v>
      </c>
      <c r="I1095" s="5">
        <v>1.63609</v>
      </c>
      <c r="J1095" s="5">
        <v>-2.8651300000000002</v>
      </c>
      <c r="K1095" s="5">
        <v>-2.73082</v>
      </c>
      <c r="L1095" s="5">
        <v>5.0000000000000001E-4</v>
      </c>
      <c r="M1095" s="5">
        <v>5.4950900000000002E-3</v>
      </c>
      <c r="N1095" s="5" t="s">
        <v>5657</v>
      </c>
    </row>
    <row r="1096" spans="1:14" x14ac:dyDescent="0.2">
      <c r="A1096" s="5">
        <v>123</v>
      </c>
      <c r="B1096" s="5">
        <v>123</v>
      </c>
      <c r="C1096" s="5" t="s">
        <v>2307</v>
      </c>
      <c r="D1096" s="5" t="s">
        <v>6256</v>
      </c>
      <c r="E1096" s="5" t="s">
        <v>5652</v>
      </c>
      <c r="F1096" s="5" t="s">
        <v>5653</v>
      </c>
      <c r="G1096" s="5" t="s">
        <v>5655</v>
      </c>
      <c r="H1096" s="5">
        <v>1.8807199999999999</v>
      </c>
      <c r="I1096" s="5">
        <v>11.7889</v>
      </c>
      <c r="J1096" s="5">
        <v>2.6480700000000001</v>
      </c>
      <c r="K1096" s="5">
        <v>2.91045</v>
      </c>
      <c r="L1096" s="5">
        <v>5.0000000000000001E-4</v>
      </c>
      <c r="M1096" s="5">
        <v>5.4950900000000002E-3</v>
      </c>
      <c r="N1096" s="5" t="s">
        <v>5657</v>
      </c>
    </row>
    <row r="1097" spans="1:14" x14ac:dyDescent="0.2">
      <c r="A1097" s="5">
        <v>133522</v>
      </c>
      <c r="B1097" s="5">
        <v>133522</v>
      </c>
      <c r="C1097" s="5" t="s">
        <v>5326</v>
      </c>
      <c r="D1097" s="5" t="s">
        <v>6368</v>
      </c>
      <c r="E1097" s="5" t="s">
        <v>5652</v>
      </c>
      <c r="F1097" s="5" t="s">
        <v>5653</v>
      </c>
      <c r="G1097" s="5" t="s">
        <v>5655</v>
      </c>
      <c r="H1097" s="5">
        <v>1.0204299999999999</v>
      </c>
      <c r="I1097" s="5">
        <v>0.13265199999999999</v>
      </c>
      <c r="J1097" s="5">
        <v>-2.94346</v>
      </c>
      <c r="K1097" s="5">
        <v>-2.46454</v>
      </c>
      <c r="L1097" s="5">
        <v>5.0000000000000001E-4</v>
      </c>
      <c r="M1097" s="5">
        <v>5.4950900000000002E-3</v>
      </c>
      <c r="N1097" s="5" t="s">
        <v>5657</v>
      </c>
    </row>
    <row r="1098" spans="1:14" x14ac:dyDescent="0.2">
      <c r="A1098" s="5">
        <v>1968</v>
      </c>
      <c r="B1098" s="5">
        <v>1968</v>
      </c>
      <c r="C1098" s="5" t="s">
        <v>3693</v>
      </c>
      <c r="D1098" s="5" t="s">
        <v>6789</v>
      </c>
      <c r="E1098" s="5" t="s">
        <v>5652</v>
      </c>
      <c r="F1098" s="5" t="s">
        <v>5653</v>
      </c>
      <c r="G1098" s="5" t="s">
        <v>5655</v>
      </c>
      <c r="H1098" s="5">
        <v>21.044599999999999</v>
      </c>
      <c r="I1098" s="5">
        <v>7.9939999999999998</v>
      </c>
      <c r="J1098" s="5">
        <v>-1.39646</v>
      </c>
      <c r="K1098" s="5">
        <v>-2.2353000000000001</v>
      </c>
      <c r="L1098" s="5">
        <v>5.0000000000000001E-4</v>
      </c>
      <c r="M1098" s="5">
        <v>5.4950900000000002E-3</v>
      </c>
      <c r="N1098" s="5" t="s">
        <v>5657</v>
      </c>
    </row>
    <row r="1099" spans="1:14" x14ac:dyDescent="0.2">
      <c r="A1099" s="5">
        <v>2171</v>
      </c>
      <c r="B1099" s="5">
        <v>2171</v>
      </c>
      <c r="C1099" s="5" t="s">
        <v>467</v>
      </c>
      <c r="D1099" s="5" t="s">
        <v>6898</v>
      </c>
      <c r="E1099" s="5" t="s">
        <v>5652</v>
      </c>
      <c r="F1099" s="5" t="s">
        <v>5653</v>
      </c>
      <c r="G1099" s="5" t="s">
        <v>5655</v>
      </c>
      <c r="H1099" s="5">
        <v>7.6642599999999996</v>
      </c>
      <c r="I1099" s="5">
        <v>40.494700000000002</v>
      </c>
      <c r="J1099" s="5">
        <v>2.40151</v>
      </c>
      <c r="K1099" s="5">
        <v>3.5799500000000002</v>
      </c>
      <c r="L1099" s="5">
        <v>5.0000000000000001E-4</v>
      </c>
      <c r="M1099" s="5">
        <v>5.4950900000000002E-3</v>
      </c>
      <c r="N1099" s="5" t="s">
        <v>5657</v>
      </c>
    </row>
    <row r="1100" spans="1:14" x14ac:dyDescent="0.2">
      <c r="A1100" s="5">
        <v>2258</v>
      </c>
      <c r="B1100" s="5">
        <v>2258</v>
      </c>
      <c r="C1100" s="5" t="s">
        <v>2447</v>
      </c>
      <c r="D1100" s="5" t="s">
        <v>6989</v>
      </c>
      <c r="E1100" s="5" t="s">
        <v>5652</v>
      </c>
      <c r="F1100" s="5" t="s">
        <v>5653</v>
      </c>
      <c r="G1100" s="5" t="s">
        <v>5655</v>
      </c>
      <c r="H1100" s="5">
        <v>0.231768</v>
      </c>
      <c r="I1100" s="5">
        <v>6.2667599999999997</v>
      </c>
      <c r="J1100" s="5">
        <v>4.7569699999999999</v>
      </c>
      <c r="K1100" s="5">
        <v>3.9037299999999999</v>
      </c>
      <c r="L1100" s="5">
        <v>5.0000000000000001E-4</v>
      </c>
      <c r="M1100" s="5">
        <v>5.4950900000000002E-3</v>
      </c>
      <c r="N1100" s="5" t="s">
        <v>5657</v>
      </c>
    </row>
    <row r="1101" spans="1:14" x14ac:dyDescent="0.2">
      <c r="A1101" s="5">
        <v>23237</v>
      </c>
      <c r="B1101" s="5">
        <v>23237</v>
      </c>
      <c r="C1101" s="5" t="s">
        <v>3825</v>
      </c>
      <c r="D1101" s="5" t="s">
        <v>7142</v>
      </c>
      <c r="E1101" s="5" t="s">
        <v>5652</v>
      </c>
      <c r="F1101" s="5" t="s">
        <v>5653</v>
      </c>
      <c r="G1101" s="5" t="s">
        <v>5655</v>
      </c>
      <c r="H1101" s="5">
        <v>0.21720300000000001</v>
      </c>
      <c r="I1101" s="5">
        <v>10.5326</v>
      </c>
      <c r="J1101" s="5">
        <v>5.5996699999999997</v>
      </c>
      <c r="K1101" s="5">
        <v>4.0699399999999999</v>
      </c>
      <c r="L1101" s="5">
        <v>5.0000000000000001E-4</v>
      </c>
      <c r="M1101" s="5">
        <v>5.4950900000000002E-3</v>
      </c>
      <c r="N1101" s="5" t="s">
        <v>5657</v>
      </c>
    </row>
    <row r="1102" spans="1:14" x14ac:dyDescent="0.2">
      <c r="A1102" s="5">
        <v>2687</v>
      </c>
      <c r="B1102" s="5">
        <v>2687</v>
      </c>
      <c r="C1102" s="5" t="s">
        <v>3974</v>
      </c>
      <c r="D1102" s="5" t="s">
        <v>7533</v>
      </c>
      <c r="E1102" s="5" t="s">
        <v>5652</v>
      </c>
      <c r="F1102" s="5" t="s">
        <v>5653</v>
      </c>
      <c r="G1102" s="5" t="s">
        <v>5655</v>
      </c>
      <c r="H1102" s="5">
        <v>12.453900000000001</v>
      </c>
      <c r="I1102" s="5">
        <v>3.07687</v>
      </c>
      <c r="J1102" s="5">
        <v>-2.0170599999999999</v>
      </c>
      <c r="K1102" s="5">
        <v>-2.3786399999999999</v>
      </c>
      <c r="L1102" s="5">
        <v>5.0000000000000001E-4</v>
      </c>
      <c r="M1102" s="5">
        <v>5.4950900000000002E-3</v>
      </c>
      <c r="N1102" s="5" t="s">
        <v>5657</v>
      </c>
    </row>
    <row r="1103" spans="1:14" x14ac:dyDescent="0.2">
      <c r="A1103" s="5">
        <v>3149</v>
      </c>
      <c r="B1103" s="5">
        <v>3149</v>
      </c>
      <c r="C1103" s="5" t="s">
        <v>800</v>
      </c>
      <c r="D1103" s="5" t="s">
        <v>7869</v>
      </c>
      <c r="E1103" s="5" t="s">
        <v>5652</v>
      </c>
      <c r="F1103" s="5" t="s">
        <v>5653</v>
      </c>
      <c r="G1103" s="5" t="s">
        <v>5655</v>
      </c>
      <c r="H1103" s="5">
        <v>12.792400000000001</v>
      </c>
      <c r="I1103" s="5">
        <v>3.9876999999999998</v>
      </c>
      <c r="J1103" s="5">
        <v>-1.6816500000000001</v>
      </c>
      <c r="K1103" s="5">
        <v>-2.4412699999999998</v>
      </c>
      <c r="L1103" s="5">
        <v>5.0000000000000001E-4</v>
      </c>
      <c r="M1103" s="5">
        <v>5.4950900000000002E-3</v>
      </c>
      <c r="N1103" s="5" t="s">
        <v>5657</v>
      </c>
    </row>
    <row r="1104" spans="1:14" x14ac:dyDescent="0.2">
      <c r="A1104" s="5">
        <v>375790</v>
      </c>
      <c r="B1104" s="5">
        <v>375790</v>
      </c>
      <c r="C1104" s="5" t="s">
        <v>4158</v>
      </c>
      <c r="D1104" s="5" t="s">
        <v>8074</v>
      </c>
      <c r="E1104" s="5" t="s">
        <v>5652</v>
      </c>
      <c r="F1104" s="5" t="s">
        <v>5653</v>
      </c>
      <c r="G1104" s="5" t="s">
        <v>5655</v>
      </c>
      <c r="H1104" s="5">
        <v>14.825900000000001</v>
      </c>
      <c r="I1104" s="5">
        <v>34.790700000000001</v>
      </c>
      <c r="J1104" s="5">
        <v>1.23058</v>
      </c>
      <c r="K1104" s="5">
        <v>2.1171700000000002</v>
      </c>
      <c r="L1104" s="5">
        <v>5.0000000000000001E-4</v>
      </c>
      <c r="M1104" s="5">
        <v>5.4950900000000002E-3</v>
      </c>
      <c r="N1104" s="5" t="s">
        <v>5657</v>
      </c>
    </row>
    <row r="1105" spans="1:14" x14ac:dyDescent="0.2">
      <c r="A1105" s="5">
        <v>3785</v>
      </c>
      <c r="B1105" s="5">
        <v>3785</v>
      </c>
      <c r="C1105" s="5" t="s">
        <v>5439</v>
      </c>
      <c r="D1105" s="5" t="s">
        <v>8083</v>
      </c>
      <c r="E1105" s="5" t="s">
        <v>5652</v>
      </c>
      <c r="F1105" s="5" t="s">
        <v>5653</v>
      </c>
      <c r="G1105" s="5" t="s">
        <v>5655</v>
      </c>
      <c r="H1105" s="5">
        <v>0.20316400000000001</v>
      </c>
      <c r="I1105" s="5">
        <v>6.3531000000000004</v>
      </c>
      <c r="J1105" s="5">
        <v>4.9667399999999997</v>
      </c>
      <c r="K1105" s="5">
        <v>3.7682000000000002</v>
      </c>
      <c r="L1105" s="5">
        <v>5.0000000000000001E-4</v>
      </c>
      <c r="M1105" s="5">
        <v>5.4950900000000002E-3</v>
      </c>
      <c r="N1105" s="5" t="s">
        <v>5657</v>
      </c>
    </row>
    <row r="1106" spans="1:14" x14ac:dyDescent="0.2">
      <c r="A1106" s="5">
        <v>3992</v>
      </c>
      <c r="B1106" s="5">
        <v>3992</v>
      </c>
      <c r="C1106" s="5" t="s">
        <v>5448</v>
      </c>
      <c r="D1106" s="5" t="s">
        <v>8182</v>
      </c>
      <c r="E1106" s="5" t="s">
        <v>5652</v>
      </c>
      <c r="F1106" s="5" t="s">
        <v>5653</v>
      </c>
      <c r="G1106" s="5" t="s">
        <v>5655</v>
      </c>
      <c r="H1106" s="5">
        <v>51.871400000000001</v>
      </c>
      <c r="I1106" s="5">
        <v>21.290700000000001</v>
      </c>
      <c r="J1106" s="5">
        <v>-1.2847200000000001</v>
      </c>
      <c r="K1106" s="5">
        <v>-2.2046600000000001</v>
      </c>
      <c r="L1106" s="5">
        <v>5.0000000000000001E-4</v>
      </c>
      <c r="M1106" s="5">
        <v>5.4950900000000002E-3</v>
      </c>
      <c r="N1106" s="5" t="s">
        <v>5657</v>
      </c>
    </row>
    <row r="1107" spans="1:14" x14ac:dyDescent="0.2">
      <c r="A1107" s="5">
        <v>401251</v>
      </c>
      <c r="B1107" s="5">
        <v>401251</v>
      </c>
      <c r="C1107" s="5" t="s">
        <v>4202</v>
      </c>
      <c r="D1107" s="5" t="s">
        <v>8199</v>
      </c>
      <c r="E1107" s="5" t="s">
        <v>5652</v>
      </c>
      <c r="F1107" s="5" t="s">
        <v>5653</v>
      </c>
      <c r="G1107" s="5" t="s">
        <v>5655</v>
      </c>
      <c r="H1107" s="5">
        <v>1.7223900000000001</v>
      </c>
      <c r="I1107" s="5">
        <v>20.586400000000001</v>
      </c>
      <c r="J1107" s="5">
        <v>3.5792099999999998</v>
      </c>
      <c r="K1107" s="5">
        <v>3.82416</v>
      </c>
      <c r="L1107" s="5">
        <v>5.0000000000000001E-4</v>
      </c>
      <c r="M1107" s="5">
        <v>5.4950900000000002E-3</v>
      </c>
      <c r="N1107" s="5" t="s">
        <v>5657</v>
      </c>
    </row>
    <row r="1108" spans="1:14" x14ac:dyDescent="0.2">
      <c r="A1108" s="5">
        <v>4232</v>
      </c>
      <c r="B1108" s="5">
        <v>4232</v>
      </c>
      <c r="C1108" s="5" t="s">
        <v>4229</v>
      </c>
      <c r="D1108" s="5" t="s">
        <v>6154</v>
      </c>
      <c r="E1108" s="5" t="s">
        <v>5652</v>
      </c>
      <c r="F1108" s="5" t="s">
        <v>5653</v>
      </c>
      <c r="G1108" s="5" t="s">
        <v>5655</v>
      </c>
      <c r="H1108" s="5">
        <v>86.131200000000007</v>
      </c>
      <c r="I1108" s="5">
        <v>909.69299999999998</v>
      </c>
      <c r="J1108" s="5">
        <v>3.4007700000000001</v>
      </c>
      <c r="K1108" s="5">
        <v>2.7507100000000002</v>
      </c>
      <c r="L1108" s="5">
        <v>5.0000000000000001E-4</v>
      </c>
      <c r="M1108" s="5">
        <v>5.4950900000000002E-3</v>
      </c>
      <c r="N1108" s="5" t="s">
        <v>5657</v>
      </c>
    </row>
    <row r="1109" spans="1:14" x14ac:dyDescent="0.2">
      <c r="A1109" s="5">
        <v>50937</v>
      </c>
      <c r="B1109" s="5">
        <v>50937</v>
      </c>
      <c r="C1109" s="5" t="s">
        <v>5471</v>
      </c>
      <c r="D1109" s="5" t="s">
        <v>8523</v>
      </c>
      <c r="E1109" s="5" t="s">
        <v>5652</v>
      </c>
      <c r="F1109" s="5" t="s">
        <v>5653</v>
      </c>
      <c r="G1109" s="5" t="s">
        <v>5655</v>
      </c>
      <c r="H1109" s="5">
        <v>8.2581799999999994</v>
      </c>
      <c r="I1109" s="5">
        <v>19.432600000000001</v>
      </c>
      <c r="J1109" s="5">
        <v>1.23458</v>
      </c>
      <c r="K1109" s="5">
        <v>2.0019800000000001</v>
      </c>
      <c r="L1109" s="5">
        <v>5.0000000000000001E-4</v>
      </c>
      <c r="M1109" s="5">
        <v>5.4950900000000002E-3</v>
      </c>
      <c r="N1109" s="5" t="s">
        <v>5657</v>
      </c>
    </row>
    <row r="1110" spans="1:14" x14ac:dyDescent="0.2">
      <c r="A1110" s="5">
        <v>51363</v>
      </c>
      <c r="B1110" s="5">
        <v>51363</v>
      </c>
      <c r="C1110" s="5" t="s">
        <v>2789</v>
      </c>
      <c r="D1110" s="5" t="s">
        <v>8643</v>
      </c>
      <c r="E1110" s="5" t="s">
        <v>5652</v>
      </c>
      <c r="F1110" s="5" t="s">
        <v>5653</v>
      </c>
      <c r="G1110" s="5" t="s">
        <v>5655</v>
      </c>
      <c r="H1110" s="5">
        <v>12.472799999999999</v>
      </c>
      <c r="I1110" s="5">
        <v>4.0665899999999997</v>
      </c>
      <c r="J1110" s="5">
        <v>-1.6169</v>
      </c>
      <c r="K1110" s="5">
        <v>-2.0710099999999998</v>
      </c>
      <c r="L1110" s="5">
        <v>5.0000000000000001E-4</v>
      </c>
      <c r="M1110" s="5">
        <v>5.4950900000000002E-3</v>
      </c>
      <c r="N1110" s="5" t="s">
        <v>5657</v>
      </c>
    </row>
    <row r="1111" spans="1:14" x14ac:dyDescent="0.2">
      <c r="A1111" s="5">
        <v>51778</v>
      </c>
      <c r="B1111" s="5">
        <v>51778</v>
      </c>
      <c r="C1111" s="5" t="s">
        <v>5480</v>
      </c>
      <c r="D1111" s="5" t="s">
        <v>8741</v>
      </c>
      <c r="E1111" s="5" t="s">
        <v>5652</v>
      </c>
      <c r="F1111" s="5" t="s">
        <v>5653</v>
      </c>
      <c r="G1111" s="5" t="s">
        <v>5655</v>
      </c>
      <c r="H1111" s="5">
        <v>4.3254400000000004</v>
      </c>
      <c r="I1111" s="5">
        <v>0.64830200000000004</v>
      </c>
      <c r="J1111" s="5">
        <v>-2.7381099999999998</v>
      </c>
      <c r="K1111" s="5">
        <v>-2.6045500000000001</v>
      </c>
      <c r="L1111" s="5">
        <v>5.0000000000000001E-4</v>
      </c>
      <c r="M1111" s="5">
        <v>5.4950900000000002E-3</v>
      </c>
      <c r="N1111" s="5" t="s">
        <v>5657</v>
      </c>
    </row>
    <row r="1112" spans="1:14" x14ac:dyDescent="0.2">
      <c r="A1112" s="5">
        <v>5396</v>
      </c>
      <c r="B1112" s="5">
        <v>5396</v>
      </c>
      <c r="C1112" s="5" t="s">
        <v>5489</v>
      </c>
      <c r="D1112" s="5" t="s">
        <v>8814</v>
      </c>
      <c r="E1112" s="5" t="s">
        <v>5652</v>
      </c>
      <c r="F1112" s="5" t="s">
        <v>5653</v>
      </c>
      <c r="G1112" s="5" t="s">
        <v>5655</v>
      </c>
      <c r="H1112" s="5">
        <v>4.6060299999999996</v>
      </c>
      <c r="I1112" s="5">
        <v>0.65540799999999999</v>
      </c>
      <c r="J1112" s="5">
        <v>-2.8130600000000001</v>
      </c>
      <c r="K1112" s="5">
        <v>-2.5072299999999998</v>
      </c>
      <c r="L1112" s="5">
        <v>5.0000000000000001E-4</v>
      </c>
      <c r="M1112" s="5">
        <v>5.4950900000000002E-3</v>
      </c>
      <c r="N1112" s="5" t="s">
        <v>5657</v>
      </c>
    </row>
    <row r="1113" spans="1:14" x14ac:dyDescent="0.2">
      <c r="A1113" s="5">
        <v>5638</v>
      </c>
      <c r="B1113" s="5">
        <v>5638</v>
      </c>
      <c r="C1113" s="5" t="s">
        <v>4514</v>
      </c>
      <c r="D1113" s="5" t="s">
        <v>9218</v>
      </c>
      <c r="E1113" s="5" t="s">
        <v>5652</v>
      </c>
      <c r="F1113" s="5" t="s">
        <v>5653</v>
      </c>
      <c r="G1113" s="5" t="s">
        <v>5655</v>
      </c>
      <c r="H1113" s="5">
        <v>2.6708500000000002</v>
      </c>
      <c r="I1113" s="5">
        <v>11.2623</v>
      </c>
      <c r="J1113" s="5">
        <v>2.07613</v>
      </c>
      <c r="K1113" s="5">
        <v>2.50752</v>
      </c>
      <c r="L1113" s="5">
        <v>5.0000000000000001E-4</v>
      </c>
      <c r="M1113" s="5">
        <v>5.4950900000000002E-3</v>
      </c>
      <c r="N1113" s="5" t="s">
        <v>5657</v>
      </c>
    </row>
    <row r="1114" spans="1:14" x14ac:dyDescent="0.2">
      <c r="A1114" s="5">
        <v>6525</v>
      </c>
      <c r="B1114" s="5">
        <v>6525</v>
      </c>
      <c r="C1114" s="5" t="s">
        <v>5539</v>
      </c>
      <c r="D1114" s="5" t="s">
        <v>9838</v>
      </c>
      <c r="E1114" s="5" t="s">
        <v>5652</v>
      </c>
      <c r="F1114" s="5" t="s">
        <v>5653</v>
      </c>
      <c r="G1114" s="5" t="s">
        <v>5655</v>
      </c>
      <c r="H1114" s="5">
        <v>4.9667899999999996</v>
      </c>
      <c r="I1114" s="5">
        <v>0.50595599999999996</v>
      </c>
      <c r="J1114" s="5">
        <v>-3.2952300000000001</v>
      </c>
      <c r="K1114" s="5">
        <v>-2.9499599999999999</v>
      </c>
      <c r="L1114" s="5">
        <v>5.0000000000000001E-4</v>
      </c>
      <c r="M1114" s="5">
        <v>5.4950900000000002E-3</v>
      </c>
      <c r="N1114" s="5" t="s">
        <v>5657</v>
      </c>
    </row>
    <row r="1115" spans="1:14" x14ac:dyDescent="0.2">
      <c r="A1115" s="5">
        <v>7040</v>
      </c>
      <c r="B1115" s="5">
        <v>7040</v>
      </c>
      <c r="C1115" s="5" t="s">
        <v>5553</v>
      </c>
      <c r="D1115" s="5" t="s">
        <v>10001</v>
      </c>
      <c r="E1115" s="5" t="s">
        <v>5652</v>
      </c>
      <c r="F1115" s="5" t="s">
        <v>5653</v>
      </c>
      <c r="G1115" s="5" t="s">
        <v>5655</v>
      </c>
      <c r="H1115" s="5">
        <v>47.622199999999999</v>
      </c>
      <c r="I1115" s="5">
        <v>19.783100000000001</v>
      </c>
      <c r="J1115" s="5">
        <v>-1.2673700000000001</v>
      </c>
      <c r="K1115" s="5">
        <v>-2.1951399999999999</v>
      </c>
      <c r="L1115" s="5">
        <v>5.0000000000000001E-4</v>
      </c>
      <c r="M1115" s="5">
        <v>5.4950900000000002E-3</v>
      </c>
      <c r="N1115" s="5" t="s">
        <v>5657</v>
      </c>
    </row>
    <row r="1116" spans="1:14" x14ac:dyDescent="0.2">
      <c r="A1116" s="5">
        <v>7108</v>
      </c>
      <c r="B1116" s="5">
        <v>7108</v>
      </c>
      <c r="C1116" s="5" t="s">
        <v>4788</v>
      </c>
      <c r="D1116" s="5" t="s">
        <v>10034</v>
      </c>
      <c r="E1116" s="5" t="s">
        <v>5652</v>
      </c>
      <c r="F1116" s="5" t="s">
        <v>5653</v>
      </c>
      <c r="G1116" s="5" t="s">
        <v>5655</v>
      </c>
      <c r="H1116" s="5">
        <v>55.759900000000002</v>
      </c>
      <c r="I1116" s="5">
        <v>155.54599999999999</v>
      </c>
      <c r="J1116" s="5">
        <v>1.48004</v>
      </c>
      <c r="K1116" s="5">
        <v>2.4794399999999999</v>
      </c>
      <c r="L1116" s="5">
        <v>5.0000000000000001E-4</v>
      </c>
      <c r="M1116" s="5">
        <v>5.4950900000000002E-3</v>
      </c>
      <c r="N1116" s="5" t="s">
        <v>5657</v>
      </c>
    </row>
    <row r="1117" spans="1:14" x14ac:dyDescent="0.2">
      <c r="A1117" s="5">
        <v>79924</v>
      </c>
      <c r="B1117" s="5">
        <v>79924</v>
      </c>
      <c r="C1117" s="5" t="s">
        <v>1846</v>
      </c>
      <c r="D1117" s="5" t="s">
        <v>10322</v>
      </c>
      <c r="E1117" s="5" t="s">
        <v>5652</v>
      </c>
      <c r="F1117" s="5" t="s">
        <v>5653</v>
      </c>
      <c r="G1117" s="5" t="s">
        <v>5655</v>
      </c>
      <c r="H1117" s="5">
        <v>4.7499799999999999</v>
      </c>
      <c r="I1117" s="5">
        <v>0.26898499999999997</v>
      </c>
      <c r="J1117" s="5">
        <v>-4.1423300000000003</v>
      </c>
      <c r="K1117" s="5">
        <v>-3.3903300000000001</v>
      </c>
      <c r="L1117" s="5">
        <v>5.0000000000000001E-4</v>
      </c>
      <c r="M1117" s="5">
        <v>5.4950900000000002E-3</v>
      </c>
      <c r="N1117" s="5" t="s">
        <v>5657</v>
      </c>
    </row>
    <row r="1118" spans="1:14" x14ac:dyDescent="0.2">
      <c r="A1118" s="5">
        <v>8309</v>
      </c>
      <c r="B1118" s="5">
        <v>8309</v>
      </c>
      <c r="C1118" s="5" t="s">
        <v>3139</v>
      </c>
      <c r="D1118" s="5" t="s">
        <v>10479</v>
      </c>
      <c r="E1118" s="5" t="s">
        <v>5652</v>
      </c>
      <c r="F1118" s="5" t="s">
        <v>5653</v>
      </c>
      <c r="G1118" s="5" t="s">
        <v>5655</v>
      </c>
      <c r="H1118" s="5">
        <v>6.0237999999999996</v>
      </c>
      <c r="I1118" s="5">
        <v>20.6799</v>
      </c>
      <c r="J1118" s="5">
        <v>1.77948</v>
      </c>
      <c r="K1118" s="5">
        <v>2.4872999999999998</v>
      </c>
      <c r="L1118" s="5">
        <v>5.0000000000000001E-4</v>
      </c>
      <c r="M1118" s="5">
        <v>5.4950900000000002E-3</v>
      </c>
      <c r="N1118" s="5" t="s">
        <v>5657</v>
      </c>
    </row>
    <row r="1119" spans="1:14" x14ac:dyDescent="0.2">
      <c r="A1119" s="5">
        <v>84186</v>
      </c>
      <c r="B1119" s="5">
        <v>84186</v>
      </c>
      <c r="C1119" s="5" t="s">
        <v>5008</v>
      </c>
      <c r="D1119" s="5" t="s">
        <v>10577</v>
      </c>
      <c r="E1119" s="5" t="s">
        <v>5652</v>
      </c>
      <c r="F1119" s="5" t="s">
        <v>5653</v>
      </c>
      <c r="G1119" s="5" t="s">
        <v>5655</v>
      </c>
      <c r="H1119" s="5">
        <v>35.960999999999999</v>
      </c>
      <c r="I1119" s="5">
        <v>14.723699999999999</v>
      </c>
      <c r="J1119" s="5">
        <v>-1.2882899999999999</v>
      </c>
      <c r="K1119" s="5">
        <v>-2.2231100000000001</v>
      </c>
      <c r="L1119" s="5">
        <v>5.0000000000000001E-4</v>
      </c>
      <c r="M1119" s="5">
        <v>5.4950900000000002E-3</v>
      </c>
      <c r="N1119" s="5" t="s">
        <v>5657</v>
      </c>
    </row>
    <row r="1120" spans="1:14" x14ac:dyDescent="0.2">
      <c r="A1120" s="5">
        <v>8492</v>
      </c>
      <c r="B1120" s="5">
        <v>8492</v>
      </c>
      <c r="C1120" s="5" t="s">
        <v>3170</v>
      </c>
      <c r="D1120" s="5" t="s">
        <v>10709</v>
      </c>
      <c r="E1120" s="5" t="s">
        <v>5652</v>
      </c>
      <c r="F1120" s="5" t="s">
        <v>5653</v>
      </c>
      <c r="G1120" s="5" t="s">
        <v>5655</v>
      </c>
      <c r="H1120" s="5">
        <v>7.68208</v>
      </c>
      <c r="I1120" s="5">
        <v>0.101854</v>
      </c>
      <c r="J1120" s="5">
        <v>-6.2369199999999996</v>
      </c>
      <c r="K1120" s="5">
        <v>-4.8173300000000001</v>
      </c>
      <c r="L1120" s="5">
        <v>5.0000000000000001E-4</v>
      </c>
      <c r="M1120" s="5">
        <v>5.4950900000000002E-3</v>
      </c>
      <c r="N1120" s="5" t="s">
        <v>5657</v>
      </c>
    </row>
    <row r="1121" spans="1:14" x14ac:dyDescent="0.2">
      <c r="A1121" s="5">
        <v>8867</v>
      </c>
      <c r="B1121" s="5">
        <v>8867</v>
      </c>
      <c r="C1121" s="5" t="s">
        <v>5123</v>
      </c>
      <c r="D1121" s="5" t="s">
        <v>10841</v>
      </c>
      <c r="E1121" s="5" t="s">
        <v>5652</v>
      </c>
      <c r="F1121" s="5" t="s">
        <v>5653</v>
      </c>
      <c r="G1121" s="5" t="s">
        <v>5655</v>
      </c>
      <c r="H1121" s="5">
        <v>3.07646</v>
      </c>
      <c r="I1121" s="5">
        <v>8.3413599999999999</v>
      </c>
      <c r="J1121" s="5">
        <v>1.4390099999999999</v>
      </c>
      <c r="K1121" s="5">
        <v>2.2269700000000001</v>
      </c>
      <c r="L1121" s="5">
        <v>5.0000000000000001E-4</v>
      </c>
      <c r="M1121" s="5">
        <v>5.4950900000000002E-3</v>
      </c>
      <c r="N1121" s="5" t="s">
        <v>5657</v>
      </c>
    </row>
    <row r="1122" spans="1:14" x14ac:dyDescent="0.2">
      <c r="A1122" s="5">
        <v>10656</v>
      </c>
      <c r="B1122" s="5">
        <v>10656</v>
      </c>
      <c r="C1122" s="5" t="s">
        <v>5296</v>
      </c>
      <c r="D1122" s="5" t="s">
        <v>5931</v>
      </c>
      <c r="E1122" s="5" t="s">
        <v>5652</v>
      </c>
      <c r="F1122" s="5" t="s">
        <v>5653</v>
      </c>
      <c r="G1122" s="5" t="s">
        <v>5655</v>
      </c>
      <c r="H1122" s="5">
        <v>230.024</v>
      </c>
      <c r="I1122" s="5">
        <v>96.396500000000003</v>
      </c>
      <c r="J1122" s="5">
        <v>-1.2547299999999999</v>
      </c>
      <c r="K1122" s="5">
        <v>-2.4146100000000001</v>
      </c>
      <c r="L1122" s="5">
        <v>5.5000000000000003E-4</v>
      </c>
      <c r="M1122" s="5">
        <v>5.91779E-3</v>
      </c>
      <c r="N1122" s="5" t="s">
        <v>5657</v>
      </c>
    </row>
    <row r="1123" spans="1:14" x14ac:dyDescent="0.2">
      <c r="A1123" s="5">
        <v>1186</v>
      </c>
      <c r="B1123" s="5">
        <v>1186</v>
      </c>
      <c r="C1123" s="5" t="s">
        <v>214</v>
      </c>
      <c r="D1123" s="5" t="s">
        <v>6221</v>
      </c>
      <c r="E1123" s="5" t="s">
        <v>5652</v>
      </c>
      <c r="F1123" s="5" t="s">
        <v>5653</v>
      </c>
      <c r="G1123" s="5" t="s">
        <v>5655</v>
      </c>
      <c r="H1123" s="5">
        <v>40.699199999999998</v>
      </c>
      <c r="I1123" s="5">
        <v>96.600099999999998</v>
      </c>
      <c r="J1123" s="5">
        <v>1.24702</v>
      </c>
      <c r="K1123" s="5">
        <v>2.19652</v>
      </c>
      <c r="L1123" s="5">
        <v>5.5000000000000003E-4</v>
      </c>
      <c r="M1123" s="5">
        <v>5.91779E-3</v>
      </c>
      <c r="N1123" s="5" t="s">
        <v>5657</v>
      </c>
    </row>
    <row r="1124" spans="1:14" x14ac:dyDescent="0.2">
      <c r="A1124" s="5">
        <v>123283</v>
      </c>
      <c r="B1124" s="5">
        <v>123283</v>
      </c>
      <c r="C1124" s="5" t="s">
        <v>3505</v>
      </c>
      <c r="D1124" s="5" t="s">
        <v>6259</v>
      </c>
      <c r="E1124" s="5" t="s">
        <v>5652</v>
      </c>
      <c r="F1124" s="5" t="s">
        <v>5653</v>
      </c>
      <c r="G1124" s="5" t="s">
        <v>5655</v>
      </c>
      <c r="H1124" s="5">
        <v>1.48031</v>
      </c>
      <c r="I1124" s="5">
        <v>6.6270199999999999</v>
      </c>
      <c r="J1124" s="5">
        <v>2.1624599999999998</v>
      </c>
      <c r="K1124" s="5">
        <v>2.44963</v>
      </c>
      <c r="L1124" s="5">
        <v>5.5000000000000003E-4</v>
      </c>
      <c r="M1124" s="5">
        <v>5.91779E-3</v>
      </c>
      <c r="N1124" s="5" t="s">
        <v>5657</v>
      </c>
    </row>
    <row r="1125" spans="1:14" x14ac:dyDescent="0.2">
      <c r="A1125" s="5">
        <v>22902</v>
      </c>
      <c r="B1125" s="5">
        <v>22902</v>
      </c>
      <c r="C1125" s="5" t="s">
        <v>5372</v>
      </c>
      <c r="D1125" s="5" t="s">
        <v>7026</v>
      </c>
      <c r="E1125" s="5" t="s">
        <v>5652</v>
      </c>
      <c r="F1125" s="5" t="s">
        <v>5653</v>
      </c>
      <c r="G1125" s="5" t="s">
        <v>5655</v>
      </c>
      <c r="H1125" s="5">
        <v>12.3155</v>
      </c>
      <c r="I1125" s="5">
        <v>30.4786</v>
      </c>
      <c r="J1125" s="5">
        <v>1.30732</v>
      </c>
      <c r="K1125" s="5">
        <v>2.0418099999999999</v>
      </c>
      <c r="L1125" s="5">
        <v>5.5000000000000003E-4</v>
      </c>
      <c r="M1125" s="5">
        <v>5.91779E-3</v>
      </c>
      <c r="N1125" s="5" t="s">
        <v>5657</v>
      </c>
    </row>
    <row r="1126" spans="1:14" x14ac:dyDescent="0.2">
      <c r="A1126" s="5">
        <v>2355</v>
      </c>
      <c r="B1126" s="5">
        <v>2355</v>
      </c>
      <c r="C1126" s="5" t="s">
        <v>2504</v>
      </c>
      <c r="D1126" s="5" t="s">
        <v>7241</v>
      </c>
      <c r="E1126" s="5" t="s">
        <v>5652</v>
      </c>
      <c r="F1126" s="5" t="s">
        <v>5653</v>
      </c>
      <c r="G1126" s="5" t="s">
        <v>5655</v>
      </c>
      <c r="H1126" s="5">
        <v>50.385199999999998</v>
      </c>
      <c r="I1126" s="5">
        <v>22.655200000000001</v>
      </c>
      <c r="J1126" s="5">
        <v>-1.15316</v>
      </c>
      <c r="K1126" s="5">
        <v>-2.0567600000000001</v>
      </c>
      <c r="L1126" s="5">
        <v>5.5000000000000003E-4</v>
      </c>
      <c r="M1126" s="5">
        <v>5.91779E-3</v>
      </c>
      <c r="N1126" s="5" t="s">
        <v>5657</v>
      </c>
    </row>
    <row r="1127" spans="1:14" x14ac:dyDescent="0.2">
      <c r="A1127" s="5">
        <v>324</v>
      </c>
      <c r="B1127" s="5">
        <v>324</v>
      </c>
      <c r="C1127" s="5" t="s">
        <v>5422</v>
      </c>
      <c r="D1127" s="5" t="s">
        <v>7894</v>
      </c>
      <c r="E1127" s="5" t="s">
        <v>5652</v>
      </c>
      <c r="F1127" s="5" t="s">
        <v>5653</v>
      </c>
      <c r="G1127" s="5" t="s">
        <v>5655</v>
      </c>
      <c r="H1127" s="5">
        <v>8.7236499999999992</v>
      </c>
      <c r="I1127" s="5">
        <v>20.6556</v>
      </c>
      <c r="J1127" s="5">
        <v>1.24353</v>
      </c>
      <c r="K1127" s="5">
        <v>2.0799599999999998</v>
      </c>
      <c r="L1127" s="5">
        <v>5.5000000000000003E-4</v>
      </c>
      <c r="M1127" s="5">
        <v>5.91779E-3</v>
      </c>
      <c r="N1127" s="5" t="s">
        <v>5657</v>
      </c>
    </row>
    <row r="1128" spans="1:14" x14ac:dyDescent="0.2">
      <c r="A1128" s="5">
        <v>3597</v>
      </c>
      <c r="B1128" s="5">
        <v>3597</v>
      </c>
      <c r="C1128" s="5" t="s">
        <v>5432</v>
      </c>
      <c r="D1128" s="5" t="s">
        <v>8008</v>
      </c>
      <c r="E1128" s="5" t="s">
        <v>5652</v>
      </c>
      <c r="F1128" s="5" t="s">
        <v>5653</v>
      </c>
      <c r="G1128" s="5" t="s">
        <v>5655</v>
      </c>
      <c r="H1128" s="5">
        <v>23.4802</v>
      </c>
      <c r="I1128" s="5">
        <v>7.8227500000000001</v>
      </c>
      <c r="J1128" s="5">
        <v>-1.58569</v>
      </c>
      <c r="K1128" s="5">
        <v>-2.27691</v>
      </c>
      <c r="L1128" s="5">
        <v>5.5000000000000003E-4</v>
      </c>
      <c r="M1128" s="5">
        <v>5.91779E-3</v>
      </c>
      <c r="N1128" s="5" t="s">
        <v>5657</v>
      </c>
    </row>
    <row r="1129" spans="1:14" x14ac:dyDescent="0.2">
      <c r="A1129" s="5">
        <v>3783</v>
      </c>
      <c r="B1129" s="5">
        <v>3783</v>
      </c>
      <c r="C1129" s="5" t="s">
        <v>2680</v>
      </c>
      <c r="D1129" s="5" t="s">
        <v>8082</v>
      </c>
      <c r="E1129" s="5" t="s">
        <v>5652</v>
      </c>
      <c r="F1129" s="5" t="s">
        <v>5653</v>
      </c>
      <c r="G1129" s="5" t="s">
        <v>5655</v>
      </c>
      <c r="H1129" s="5">
        <v>3.7995399999999999</v>
      </c>
      <c r="I1129" s="5">
        <v>0.33264899999999997</v>
      </c>
      <c r="J1129" s="5">
        <v>-3.51376</v>
      </c>
      <c r="K1129" s="5">
        <v>-2.8517299999999999</v>
      </c>
      <c r="L1129" s="5">
        <v>5.5000000000000003E-4</v>
      </c>
      <c r="M1129" s="5">
        <v>5.91779E-3</v>
      </c>
      <c r="N1129" s="5" t="s">
        <v>5657</v>
      </c>
    </row>
    <row r="1130" spans="1:14" x14ac:dyDescent="0.2">
      <c r="A1130" s="5">
        <v>388650</v>
      </c>
      <c r="B1130" s="5">
        <v>388650</v>
      </c>
      <c r="C1130" s="5" t="s">
        <v>2689</v>
      </c>
      <c r="D1130" s="5" t="s">
        <v>8126</v>
      </c>
      <c r="E1130" s="5" t="s">
        <v>5652</v>
      </c>
      <c r="F1130" s="5" t="s">
        <v>5653</v>
      </c>
      <c r="G1130" s="5" t="s">
        <v>5655</v>
      </c>
      <c r="H1130" s="5">
        <v>21.514900000000001</v>
      </c>
      <c r="I1130" s="5">
        <v>8.1407699999999998</v>
      </c>
      <c r="J1130" s="5">
        <v>-1.4020999999999999</v>
      </c>
      <c r="K1130" s="5">
        <v>-2.0491100000000002</v>
      </c>
      <c r="L1130" s="5">
        <v>5.5000000000000003E-4</v>
      </c>
      <c r="M1130" s="5">
        <v>5.91779E-3</v>
      </c>
      <c r="N1130" s="5" t="s">
        <v>5657</v>
      </c>
    </row>
    <row r="1131" spans="1:14" x14ac:dyDescent="0.2">
      <c r="A1131" s="5">
        <v>4601</v>
      </c>
      <c r="B1131" s="5">
        <v>4601</v>
      </c>
      <c r="C1131" s="5" t="s">
        <v>2742</v>
      </c>
      <c r="D1131" s="5" t="s">
        <v>8352</v>
      </c>
      <c r="E1131" s="5" t="s">
        <v>5652</v>
      </c>
      <c r="F1131" s="5" t="s">
        <v>5653</v>
      </c>
      <c r="G1131" s="5" t="s">
        <v>5655</v>
      </c>
      <c r="H1131" s="5">
        <v>16.134899999999998</v>
      </c>
      <c r="I1131" s="5">
        <v>36.947299999999998</v>
      </c>
      <c r="J1131" s="5">
        <v>1.1952799999999999</v>
      </c>
      <c r="K1131" s="5">
        <v>2.1017199999999998</v>
      </c>
      <c r="L1131" s="5">
        <v>5.5000000000000003E-4</v>
      </c>
      <c r="M1131" s="5">
        <v>5.91779E-3</v>
      </c>
      <c r="N1131" s="5" t="s">
        <v>5657</v>
      </c>
    </row>
    <row r="1132" spans="1:14" x14ac:dyDescent="0.2">
      <c r="A1132" s="5">
        <v>5111</v>
      </c>
      <c r="B1132" s="5">
        <v>5111</v>
      </c>
      <c r="C1132" s="5" t="s">
        <v>4306</v>
      </c>
      <c r="D1132" s="5" t="s">
        <v>8568</v>
      </c>
      <c r="E1132" s="5" t="s">
        <v>5652</v>
      </c>
      <c r="F1132" s="5" t="s">
        <v>5653</v>
      </c>
      <c r="G1132" s="5" t="s">
        <v>5655</v>
      </c>
      <c r="H1132" s="5">
        <v>88.393900000000002</v>
      </c>
      <c r="I1132" s="5">
        <v>34.234400000000001</v>
      </c>
      <c r="J1132" s="5">
        <v>-1.3685</v>
      </c>
      <c r="K1132" s="5">
        <v>-2.6347700000000001</v>
      </c>
      <c r="L1132" s="5">
        <v>5.5000000000000003E-4</v>
      </c>
      <c r="M1132" s="5">
        <v>5.91779E-3</v>
      </c>
      <c r="N1132" s="5" t="s">
        <v>5657</v>
      </c>
    </row>
    <row r="1133" spans="1:14" x14ac:dyDescent="0.2">
      <c r="A1133" s="5">
        <v>51232</v>
      </c>
      <c r="B1133" s="5">
        <v>51232</v>
      </c>
      <c r="C1133" s="5" t="s">
        <v>4319</v>
      </c>
      <c r="D1133" s="5" t="s">
        <v>8607</v>
      </c>
      <c r="E1133" s="5" t="s">
        <v>5652</v>
      </c>
      <c r="F1133" s="5" t="s">
        <v>5653</v>
      </c>
      <c r="G1133" s="5" t="s">
        <v>5655</v>
      </c>
      <c r="H1133" s="5">
        <v>36.144300000000001</v>
      </c>
      <c r="I1133" s="5">
        <v>12.3811</v>
      </c>
      <c r="J1133" s="5">
        <v>-1.5456300000000001</v>
      </c>
      <c r="K1133" s="5">
        <v>-2.23184</v>
      </c>
      <c r="L1133" s="5">
        <v>5.5000000000000003E-4</v>
      </c>
      <c r="M1133" s="5">
        <v>5.91779E-3</v>
      </c>
      <c r="N1133" s="5" t="s">
        <v>5657</v>
      </c>
    </row>
    <row r="1134" spans="1:14" x14ac:dyDescent="0.2">
      <c r="A1134" s="5">
        <v>6715</v>
      </c>
      <c r="B1134" s="5">
        <v>6715</v>
      </c>
      <c r="C1134" s="5" t="s">
        <v>5546</v>
      </c>
      <c r="D1134" s="5" t="s">
        <v>9919</v>
      </c>
      <c r="E1134" s="5" t="s">
        <v>5652</v>
      </c>
      <c r="F1134" s="5" t="s">
        <v>5653</v>
      </c>
      <c r="G1134" s="5" t="s">
        <v>5655</v>
      </c>
      <c r="H1134" s="5">
        <v>3.3841600000000001</v>
      </c>
      <c r="I1134" s="5">
        <v>12.4328</v>
      </c>
      <c r="J1134" s="5">
        <v>1.8772800000000001</v>
      </c>
      <c r="K1134" s="5">
        <v>2.4387099999999999</v>
      </c>
      <c r="L1134" s="5">
        <v>5.5000000000000003E-4</v>
      </c>
      <c r="M1134" s="5">
        <v>5.91779E-3</v>
      </c>
      <c r="N1134" s="5" t="s">
        <v>5657</v>
      </c>
    </row>
    <row r="1135" spans="1:14" x14ac:dyDescent="0.2">
      <c r="A1135" s="5">
        <v>6772</v>
      </c>
      <c r="B1135" s="5">
        <v>6772</v>
      </c>
      <c r="C1135" s="5" t="s">
        <v>5549</v>
      </c>
      <c r="D1135" s="5" t="s">
        <v>9936</v>
      </c>
      <c r="E1135" s="5" t="s">
        <v>5652</v>
      </c>
      <c r="F1135" s="5" t="s">
        <v>5653</v>
      </c>
      <c r="G1135" s="5" t="s">
        <v>5655</v>
      </c>
      <c r="H1135" s="5">
        <v>246.446</v>
      </c>
      <c r="I1135" s="5">
        <v>37.945700000000002</v>
      </c>
      <c r="J1135" s="5">
        <v>-2.6992600000000002</v>
      </c>
      <c r="K1135" s="5">
        <v>-2.8645499999999999</v>
      </c>
      <c r="L1135" s="5">
        <v>5.5000000000000003E-4</v>
      </c>
      <c r="M1135" s="5">
        <v>5.91779E-3</v>
      </c>
      <c r="N1135" s="5" t="s">
        <v>5657</v>
      </c>
    </row>
    <row r="1136" spans="1:14" x14ac:dyDescent="0.2">
      <c r="A1136" s="5">
        <v>7094</v>
      </c>
      <c r="B1136" s="5">
        <v>7094</v>
      </c>
      <c r="C1136" s="5" t="s">
        <v>5558</v>
      </c>
      <c r="D1136" s="5" t="s">
        <v>10029</v>
      </c>
      <c r="E1136" s="5" t="s">
        <v>5652</v>
      </c>
      <c r="F1136" s="5" t="s">
        <v>5653</v>
      </c>
      <c r="G1136" s="5" t="s">
        <v>5655</v>
      </c>
      <c r="H1136" s="5">
        <v>80.445300000000003</v>
      </c>
      <c r="I1136" s="5">
        <v>28.0749</v>
      </c>
      <c r="J1136" s="5">
        <v>-1.5187299999999999</v>
      </c>
      <c r="K1136" s="5">
        <v>-2.2368700000000001</v>
      </c>
      <c r="L1136" s="5">
        <v>5.5000000000000003E-4</v>
      </c>
      <c r="M1136" s="5">
        <v>5.91779E-3</v>
      </c>
      <c r="N1136" s="5" t="s">
        <v>5657</v>
      </c>
    </row>
    <row r="1137" spans="1:14" x14ac:dyDescent="0.2">
      <c r="A1137" s="5">
        <v>710</v>
      </c>
      <c r="B1137" s="5">
        <v>710</v>
      </c>
      <c r="C1137" s="5" t="s">
        <v>4784</v>
      </c>
      <c r="D1137" s="5" t="s">
        <v>10030</v>
      </c>
      <c r="E1137" s="5" t="s">
        <v>5652</v>
      </c>
      <c r="F1137" s="5" t="s">
        <v>5653</v>
      </c>
      <c r="G1137" s="5" t="s">
        <v>5655</v>
      </c>
      <c r="H1137" s="5">
        <v>27.488700000000001</v>
      </c>
      <c r="I1137" s="5">
        <v>64.304400000000001</v>
      </c>
      <c r="J1137" s="5">
        <v>1.2260800000000001</v>
      </c>
      <c r="K1137" s="5">
        <v>2.2646600000000001</v>
      </c>
      <c r="L1137" s="5">
        <v>5.5000000000000003E-4</v>
      </c>
      <c r="M1137" s="5">
        <v>5.91779E-3</v>
      </c>
      <c r="N1137" s="5" t="s">
        <v>5657</v>
      </c>
    </row>
    <row r="1138" spans="1:14" x14ac:dyDescent="0.2">
      <c r="A1138" s="5">
        <v>7148</v>
      </c>
      <c r="B1138" s="5">
        <v>7148</v>
      </c>
      <c r="C1138" s="5" t="s">
        <v>3054</v>
      </c>
      <c r="D1138" s="5" t="s">
        <v>6614</v>
      </c>
      <c r="E1138" s="5" t="s">
        <v>5652</v>
      </c>
      <c r="F1138" s="5" t="s">
        <v>5653</v>
      </c>
      <c r="G1138" s="5" t="s">
        <v>5655</v>
      </c>
      <c r="H1138" s="5">
        <v>0.16420499999999999</v>
      </c>
      <c r="I1138" s="5">
        <v>1.2399100000000001</v>
      </c>
      <c r="J1138" s="5">
        <v>2.9166599999999998</v>
      </c>
      <c r="K1138" s="5">
        <v>2.6174200000000001</v>
      </c>
      <c r="L1138" s="5">
        <v>5.5000000000000003E-4</v>
      </c>
      <c r="M1138" s="5">
        <v>5.91779E-3</v>
      </c>
      <c r="N1138" s="5" t="s">
        <v>5657</v>
      </c>
    </row>
    <row r="1139" spans="1:14" x14ac:dyDescent="0.2">
      <c r="A1139" s="5">
        <v>81794</v>
      </c>
      <c r="B1139" s="5">
        <v>81794</v>
      </c>
      <c r="C1139" s="5" t="s">
        <v>5585</v>
      </c>
      <c r="D1139" s="5" t="s">
        <v>10454</v>
      </c>
      <c r="E1139" s="5" t="s">
        <v>5652</v>
      </c>
      <c r="F1139" s="5" t="s">
        <v>5653</v>
      </c>
      <c r="G1139" s="5" t="s">
        <v>5655</v>
      </c>
      <c r="H1139" s="5">
        <v>5.2193399999999999</v>
      </c>
      <c r="I1139" s="5">
        <v>0.892154</v>
      </c>
      <c r="J1139" s="5">
        <v>-2.5485000000000002</v>
      </c>
      <c r="K1139" s="5">
        <v>-2.70343</v>
      </c>
      <c r="L1139" s="5">
        <v>5.5000000000000003E-4</v>
      </c>
      <c r="M1139" s="5">
        <v>5.91779E-3</v>
      </c>
      <c r="N1139" s="5" t="s">
        <v>5657</v>
      </c>
    </row>
    <row r="1140" spans="1:14" x14ac:dyDescent="0.2">
      <c r="A1140" s="5">
        <v>84280</v>
      </c>
      <c r="B1140" s="5">
        <v>84280</v>
      </c>
      <c r="C1140" s="5" t="s">
        <v>5593</v>
      </c>
      <c r="D1140" s="5" t="s">
        <v>10598</v>
      </c>
      <c r="E1140" s="5" t="s">
        <v>5652</v>
      </c>
      <c r="F1140" s="5" t="s">
        <v>5653</v>
      </c>
      <c r="G1140" s="5" t="s">
        <v>5655</v>
      </c>
      <c r="H1140" s="5">
        <v>87.904700000000005</v>
      </c>
      <c r="I1140" s="5">
        <v>36.425800000000002</v>
      </c>
      <c r="J1140" s="5">
        <v>-1.27098</v>
      </c>
      <c r="K1140" s="5">
        <v>-2.18594</v>
      </c>
      <c r="L1140" s="5">
        <v>5.5000000000000003E-4</v>
      </c>
      <c r="M1140" s="5">
        <v>5.91779E-3</v>
      </c>
      <c r="N1140" s="5" t="s">
        <v>5657</v>
      </c>
    </row>
    <row r="1141" spans="1:14" x14ac:dyDescent="0.2">
      <c r="A1141" s="5">
        <v>84706</v>
      </c>
      <c r="B1141" s="5">
        <v>84706</v>
      </c>
      <c r="C1141" s="5" t="s">
        <v>1986</v>
      </c>
      <c r="D1141" s="5" t="s">
        <v>10670</v>
      </c>
      <c r="E1141" s="5" t="s">
        <v>5652</v>
      </c>
      <c r="F1141" s="5" t="s">
        <v>5653</v>
      </c>
      <c r="G1141" s="5" t="s">
        <v>5655</v>
      </c>
      <c r="H1141" s="5">
        <v>41.474299999999999</v>
      </c>
      <c r="I1141" s="5">
        <v>17.3767</v>
      </c>
      <c r="J1141" s="5">
        <v>-1.2550699999999999</v>
      </c>
      <c r="K1141" s="5">
        <v>-2.1995399999999998</v>
      </c>
      <c r="L1141" s="5">
        <v>5.5000000000000003E-4</v>
      </c>
      <c r="M1141" s="5">
        <v>5.91779E-3</v>
      </c>
      <c r="N1141" s="5" t="s">
        <v>5657</v>
      </c>
    </row>
    <row r="1142" spans="1:14" x14ac:dyDescent="0.2">
      <c r="A1142" s="5">
        <v>9244</v>
      </c>
      <c r="B1142" s="5">
        <v>9244</v>
      </c>
      <c r="C1142" s="5" t="s">
        <v>2123</v>
      </c>
      <c r="D1142" s="5" t="s">
        <v>11009</v>
      </c>
      <c r="E1142" s="5" t="s">
        <v>5652</v>
      </c>
      <c r="F1142" s="5" t="s">
        <v>5653</v>
      </c>
      <c r="G1142" s="5" t="s">
        <v>5655</v>
      </c>
      <c r="H1142" s="5">
        <v>927.63599999999997</v>
      </c>
      <c r="I1142" s="5">
        <v>239.47</v>
      </c>
      <c r="J1142" s="5">
        <v>-1.9537100000000001</v>
      </c>
      <c r="K1142" s="5">
        <v>-2.7418100000000001</v>
      </c>
      <c r="L1142" s="5">
        <v>5.5000000000000003E-4</v>
      </c>
      <c r="M1142" s="5">
        <v>5.91779E-3</v>
      </c>
      <c r="N1142" s="5" t="s">
        <v>5657</v>
      </c>
    </row>
    <row r="1143" spans="1:14" x14ac:dyDescent="0.2">
      <c r="A1143" s="5">
        <v>93190</v>
      </c>
      <c r="B1143" s="5">
        <v>93190</v>
      </c>
      <c r="C1143" s="5" t="s">
        <v>5201</v>
      </c>
      <c r="D1143" s="5" t="s">
        <v>11055</v>
      </c>
      <c r="E1143" s="5" t="s">
        <v>5652</v>
      </c>
      <c r="F1143" s="5" t="s">
        <v>5653</v>
      </c>
      <c r="G1143" s="5" t="s">
        <v>5655</v>
      </c>
      <c r="H1143" s="5">
        <v>1.3670100000000001</v>
      </c>
      <c r="I1143" s="5">
        <v>29.942</v>
      </c>
      <c r="J1143" s="5">
        <v>4.4530700000000003</v>
      </c>
      <c r="K1143" s="5">
        <v>4.0860700000000003</v>
      </c>
      <c r="L1143" s="5">
        <v>5.5000000000000003E-4</v>
      </c>
      <c r="M1143" s="5">
        <v>5.91779E-3</v>
      </c>
      <c r="N1143" s="5" t="s">
        <v>5657</v>
      </c>
    </row>
    <row r="1144" spans="1:14" x14ac:dyDescent="0.2">
      <c r="A1144" s="5">
        <v>94274</v>
      </c>
      <c r="B1144" s="5">
        <v>94274</v>
      </c>
      <c r="C1144" s="5" t="s">
        <v>5627</v>
      </c>
      <c r="D1144" s="5" t="s">
        <v>11101</v>
      </c>
      <c r="E1144" s="5" t="s">
        <v>5652</v>
      </c>
      <c r="F1144" s="5" t="s">
        <v>5653</v>
      </c>
      <c r="G1144" s="5" t="s">
        <v>5655</v>
      </c>
      <c r="H1144" s="5">
        <v>44.952599999999997</v>
      </c>
      <c r="I1144" s="5">
        <v>6.3305499999999997</v>
      </c>
      <c r="J1144" s="5">
        <v>-2.8279999999999998</v>
      </c>
      <c r="K1144" s="5">
        <v>-2.4932099999999999</v>
      </c>
      <c r="L1144" s="5">
        <v>5.5000000000000003E-4</v>
      </c>
      <c r="M1144" s="5">
        <v>5.91779E-3</v>
      </c>
      <c r="N1144" s="5" t="s">
        <v>5657</v>
      </c>
    </row>
    <row r="1145" spans="1:14" x14ac:dyDescent="0.2">
      <c r="A1145" s="5">
        <v>9668</v>
      </c>
      <c r="B1145" s="5">
        <v>9668</v>
      </c>
      <c r="C1145" s="5" t="s">
        <v>5252</v>
      </c>
      <c r="D1145" s="5" t="s">
        <v>11181</v>
      </c>
      <c r="E1145" s="5" t="s">
        <v>5652</v>
      </c>
      <c r="F1145" s="5" t="s">
        <v>5653</v>
      </c>
      <c r="G1145" s="5" t="s">
        <v>5655</v>
      </c>
      <c r="H1145" s="5">
        <v>4.2173800000000004</v>
      </c>
      <c r="I1145" s="5">
        <v>16.364699999999999</v>
      </c>
      <c r="J1145" s="5">
        <v>1.95617</v>
      </c>
      <c r="K1145" s="5">
        <v>2.65482</v>
      </c>
      <c r="L1145" s="5">
        <v>5.5000000000000003E-4</v>
      </c>
      <c r="M1145" s="5">
        <v>5.91779E-3</v>
      </c>
      <c r="N1145" s="5" t="s">
        <v>5657</v>
      </c>
    </row>
    <row r="1146" spans="1:14" x14ac:dyDescent="0.2">
      <c r="A1146" s="5">
        <v>1462</v>
      </c>
      <c r="B1146" s="5">
        <v>1462</v>
      </c>
      <c r="C1146" s="5" t="s">
        <v>2344</v>
      </c>
      <c r="D1146" s="5" t="s">
        <v>6472</v>
      </c>
      <c r="E1146" s="5" t="s">
        <v>5652</v>
      </c>
      <c r="F1146" s="5" t="s">
        <v>5653</v>
      </c>
      <c r="G1146" s="5" t="s">
        <v>5655</v>
      </c>
      <c r="H1146" s="5">
        <v>31.772600000000001</v>
      </c>
      <c r="I1146" s="5">
        <v>6.7344899999999999E-2</v>
      </c>
      <c r="J1146" s="5">
        <v>-8.8819999999999997</v>
      </c>
      <c r="K1146" s="5">
        <v>-6.4831200000000004</v>
      </c>
      <c r="L1146" s="5">
        <v>5.9999999999999995E-4</v>
      </c>
      <c r="M1146" s="5">
        <v>6.3667200000000002E-3</v>
      </c>
      <c r="N1146" s="5" t="s">
        <v>5657</v>
      </c>
    </row>
    <row r="1147" spans="1:14" x14ac:dyDescent="0.2">
      <c r="A1147" s="5">
        <v>191</v>
      </c>
      <c r="B1147" s="5">
        <v>191</v>
      </c>
      <c r="C1147" s="5" t="s">
        <v>3680</v>
      </c>
      <c r="D1147" s="5" t="s">
        <v>6758</v>
      </c>
      <c r="E1147" s="5" t="s">
        <v>5652</v>
      </c>
      <c r="F1147" s="5" t="s">
        <v>5653</v>
      </c>
      <c r="G1147" s="5" t="s">
        <v>5655</v>
      </c>
      <c r="H1147" s="5">
        <v>47.456099999999999</v>
      </c>
      <c r="I1147" s="5">
        <v>20.208100000000002</v>
      </c>
      <c r="J1147" s="5">
        <v>-1.23166</v>
      </c>
      <c r="K1147" s="5">
        <v>-2.22159</v>
      </c>
      <c r="L1147" s="5">
        <v>5.9999999999999995E-4</v>
      </c>
      <c r="M1147" s="5">
        <v>6.3667200000000002E-3</v>
      </c>
      <c r="N1147" s="5" t="s">
        <v>5657</v>
      </c>
    </row>
    <row r="1148" spans="1:14" x14ac:dyDescent="0.2">
      <c r="A1148" s="5">
        <v>219409</v>
      </c>
      <c r="B1148" s="5">
        <v>219409</v>
      </c>
      <c r="C1148" s="5" t="s">
        <v>5364</v>
      </c>
      <c r="D1148" s="5" t="s">
        <v>6918</v>
      </c>
      <c r="E1148" s="5" t="s">
        <v>5652</v>
      </c>
      <c r="F1148" s="5" t="s">
        <v>5653</v>
      </c>
      <c r="G1148" s="5" t="s">
        <v>5655</v>
      </c>
      <c r="H1148" s="5">
        <v>0</v>
      </c>
      <c r="I1148" s="5">
        <v>1.1316200000000001</v>
      </c>
      <c r="J1148" s="5" t="s">
        <v>227</v>
      </c>
      <c r="K1148" s="5" t="e">
        <f>-nan</f>
        <v>#NAME?</v>
      </c>
      <c r="L1148" s="5">
        <v>5.9999999999999995E-4</v>
      </c>
      <c r="M1148" s="5">
        <v>6.3667200000000002E-3</v>
      </c>
      <c r="N1148" s="5" t="s">
        <v>5657</v>
      </c>
    </row>
    <row r="1149" spans="1:14" x14ac:dyDescent="0.2">
      <c r="A1149" s="5">
        <v>27146</v>
      </c>
      <c r="B1149" s="5">
        <v>27146</v>
      </c>
      <c r="C1149" s="5" t="s">
        <v>3988</v>
      </c>
      <c r="D1149" s="5" t="s">
        <v>7570</v>
      </c>
      <c r="E1149" s="5" t="s">
        <v>5652</v>
      </c>
      <c r="F1149" s="5" t="s">
        <v>5653</v>
      </c>
      <c r="G1149" s="5" t="s">
        <v>5655</v>
      </c>
      <c r="H1149" s="5">
        <v>6.3410700000000002</v>
      </c>
      <c r="I1149" s="5">
        <v>1.3077099999999999</v>
      </c>
      <c r="J1149" s="5">
        <v>-2.2776800000000001</v>
      </c>
      <c r="K1149" s="5">
        <v>-2.5256699999999999</v>
      </c>
      <c r="L1149" s="5">
        <v>5.9999999999999995E-4</v>
      </c>
      <c r="M1149" s="5">
        <v>6.3667200000000002E-3</v>
      </c>
      <c r="N1149" s="5" t="s">
        <v>5657</v>
      </c>
    </row>
    <row r="1150" spans="1:14" x14ac:dyDescent="0.2">
      <c r="A1150" s="5">
        <v>3699</v>
      </c>
      <c r="B1150" s="5">
        <v>3699</v>
      </c>
      <c r="C1150" s="5" t="s">
        <v>5434</v>
      </c>
      <c r="D1150" s="5" t="s">
        <v>8037</v>
      </c>
      <c r="E1150" s="5" t="s">
        <v>5652</v>
      </c>
      <c r="F1150" s="5" t="s">
        <v>5653</v>
      </c>
      <c r="G1150" s="5" t="s">
        <v>5655</v>
      </c>
      <c r="H1150" s="5">
        <v>3.9735399999999998</v>
      </c>
      <c r="I1150" s="5">
        <v>0.32988600000000001</v>
      </c>
      <c r="J1150" s="5">
        <v>-3.5903900000000002</v>
      </c>
      <c r="K1150" s="5">
        <v>-3.0189599999999999</v>
      </c>
      <c r="L1150" s="5">
        <v>5.9999999999999995E-4</v>
      </c>
      <c r="M1150" s="5">
        <v>6.3667200000000002E-3</v>
      </c>
      <c r="N1150" s="5" t="s">
        <v>5657</v>
      </c>
    </row>
    <row r="1151" spans="1:14" x14ac:dyDescent="0.2">
      <c r="A1151" s="5">
        <v>54676</v>
      </c>
      <c r="B1151" s="5">
        <v>54676</v>
      </c>
      <c r="C1151" s="5" t="s">
        <v>5492</v>
      </c>
      <c r="D1151" s="5" t="s">
        <v>8890</v>
      </c>
      <c r="E1151" s="5" t="s">
        <v>5652</v>
      </c>
      <c r="F1151" s="5" t="s">
        <v>5653</v>
      </c>
      <c r="G1151" s="5" t="s">
        <v>5655</v>
      </c>
      <c r="H1151" s="5">
        <v>21.456099999999999</v>
      </c>
      <c r="I1151" s="5">
        <v>8.2499300000000009</v>
      </c>
      <c r="J1151" s="5">
        <v>-1.3789400000000001</v>
      </c>
      <c r="K1151" s="5">
        <v>-2.2534000000000001</v>
      </c>
      <c r="L1151" s="5">
        <v>5.9999999999999995E-4</v>
      </c>
      <c r="M1151" s="5">
        <v>6.3667200000000002E-3</v>
      </c>
      <c r="N1151" s="5" t="s">
        <v>5657</v>
      </c>
    </row>
    <row r="1152" spans="1:14" x14ac:dyDescent="0.2">
      <c r="A1152" s="5">
        <v>55076</v>
      </c>
      <c r="B1152" s="5">
        <v>55076</v>
      </c>
      <c r="C1152" s="5" t="s">
        <v>2855</v>
      </c>
      <c r="D1152" s="5" t="s">
        <v>8978</v>
      </c>
      <c r="E1152" s="5" t="s">
        <v>5652</v>
      </c>
      <c r="F1152" s="5" t="s">
        <v>5653</v>
      </c>
      <c r="G1152" s="5" t="s">
        <v>5655</v>
      </c>
      <c r="H1152" s="5">
        <v>63.0563</v>
      </c>
      <c r="I1152" s="5">
        <v>0.26434000000000002</v>
      </c>
      <c r="J1152" s="5">
        <v>-7.8981000000000003</v>
      </c>
      <c r="K1152" s="5">
        <v>-6.5596100000000002</v>
      </c>
      <c r="L1152" s="5">
        <v>5.9999999999999995E-4</v>
      </c>
      <c r="M1152" s="5">
        <v>6.3667200000000002E-3</v>
      </c>
      <c r="N1152" s="5" t="s">
        <v>5657</v>
      </c>
    </row>
    <row r="1153" spans="1:14" x14ac:dyDescent="0.2">
      <c r="A1153" s="5">
        <v>55607</v>
      </c>
      <c r="B1153" s="5">
        <v>55607</v>
      </c>
      <c r="C1153" s="5" t="s">
        <v>5500</v>
      </c>
      <c r="D1153" s="5" t="s">
        <v>9087</v>
      </c>
      <c r="E1153" s="5" t="s">
        <v>5652</v>
      </c>
      <c r="F1153" s="5" t="s">
        <v>5653</v>
      </c>
      <c r="G1153" s="5" t="s">
        <v>5655</v>
      </c>
      <c r="H1153" s="5">
        <v>3.0308700000000002</v>
      </c>
      <c r="I1153" s="5">
        <v>8.5382200000000008</v>
      </c>
      <c r="J1153" s="5">
        <v>1.49421</v>
      </c>
      <c r="K1153" s="5">
        <v>2.1625999999999999</v>
      </c>
      <c r="L1153" s="5">
        <v>5.9999999999999995E-4</v>
      </c>
      <c r="M1153" s="5">
        <v>6.3667200000000002E-3</v>
      </c>
      <c r="N1153" s="5" t="s">
        <v>5657</v>
      </c>
    </row>
    <row r="1154" spans="1:14" x14ac:dyDescent="0.2">
      <c r="A1154" s="5">
        <v>55788</v>
      </c>
      <c r="B1154" s="5">
        <v>55788</v>
      </c>
      <c r="C1154" s="5" t="s">
        <v>5504</v>
      </c>
      <c r="D1154" s="5" t="s">
        <v>9140</v>
      </c>
      <c r="E1154" s="5" t="s">
        <v>5652</v>
      </c>
      <c r="F1154" s="5" t="s">
        <v>5653</v>
      </c>
      <c r="G1154" s="5" t="s">
        <v>5655</v>
      </c>
      <c r="H1154" s="5">
        <v>29.579799999999999</v>
      </c>
      <c r="I1154" s="5">
        <v>66.551100000000005</v>
      </c>
      <c r="J1154" s="5">
        <v>1.1698500000000001</v>
      </c>
      <c r="K1154" s="5">
        <v>2.1606000000000001</v>
      </c>
      <c r="L1154" s="5">
        <v>5.9999999999999995E-4</v>
      </c>
      <c r="M1154" s="5">
        <v>6.3667200000000002E-3</v>
      </c>
      <c r="N1154" s="5" t="s">
        <v>5657</v>
      </c>
    </row>
    <row r="1155" spans="1:14" x14ac:dyDescent="0.2">
      <c r="A1155" s="5">
        <v>57591</v>
      </c>
      <c r="B1155" s="5">
        <v>57591</v>
      </c>
      <c r="C1155" s="5" t="s">
        <v>5517</v>
      </c>
      <c r="D1155" s="5" t="s">
        <v>9402</v>
      </c>
      <c r="E1155" s="5" t="s">
        <v>5652</v>
      </c>
      <c r="F1155" s="5" t="s">
        <v>5653</v>
      </c>
      <c r="G1155" s="5" t="s">
        <v>5655</v>
      </c>
      <c r="H1155" s="5">
        <v>15.142899999999999</v>
      </c>
      <c r="I1155" s="5">
        <v>6.0091400000000004</v>
      </c>
      <c r="J1155" s="5">
        <v>-1.33341</v>
      </c>
      <c r="K1155" s="5">
        <v>-2.0994299999999999</v>
      </c>
      <c r="L1155" s="5">
        <v>5.9999999999999995E-4</v>
      </c>
      <c r="M1155" s="5">
        <v>6.3667200000000002E-3</v>
      </c>
      <c r="N1155" s="5" t="s">
        <v>5657</v>
      </c>
    </row>
    <row r="1156" spans="1:14" x14ac:dyDescent="0.2">
      <c r="A1156" s="5">
        <v>80313</v>
      </c>
      <c r="B1156" s="5">
        <v>80313</v>
      </c>
      <c r="C1156" s="5" t="s">
        <v>4927</v>
      </c>
      <c r="D1156" s="5" t="s">
        <v>10384</v>
      </c>
      <c r="E1156" s="5" t="s">
        <v>5652</v>
      </c>
      <c r="F1156" s="5" t="s">
        <v>5653</v>
      </c>
      <c r="G1156" s="5" t="s">
        <v>5655</v>
      </c>
      <c r="H1156" s="5">
        <v>11.644500000000001</v>
      </c>
      <c r="I1156" s="5">
        <v>30.9467</v>
      </c>
      <c r="J1156" s="5">
        <v>1.4101300000000001</v>
      </c>
      <c r="K1156" s="5">
        <v>2.32558</v>
      </c>
      <c r="L1156" s="5">
        <v>5.9999999999999995E-4</v>
      </c>
      <c r="M1156" s="5">
        <v>6.3667200000000002E-3</v>
      </c>
      <c r="N1156" s="5" t="s">
        <v>5657</v>
      </c>
    </row>
    <row r="1157" spans="1:14" x14ac:dyDescent="0.2">
      <c r="A1157" s="5">
        <v>83891</v>
      </c>
      <c r="B1157" s="5">
        <v>83891</v>
      </c>
      <c r="C1157" s="5" t="s">
        <v>1925</v>
      </c>
      <c r="D1157" s="5" t="s">
        <v>10541</v>
      </c>
      <c r="E1157" s="5" t="s">
        <v>5652</v>
      </c>
      <c r="F1157" s="5" t="s">
        <v>5653</v>
      </c>
      <c r="G1157" s="5" t="s">
        <v>5655</v>
      </c>
      <c r="H1157" s="5">
        <v>8.8993900000000004</v>
      </c>
      <c r="I1157" s="5">
        <v>23.7879</v>
      </c>
      <c r="J1157" s="5">
        <v>1.41845</v>
      </c>
      <c r="K1157" s="5">
        <v>2.3058000000000001</v>
      </c>
      <c r="L1157" s="5">
        <v>5.9999999999999995E-4</v>
      </c>
      <c r="M1157" s="5">
        <v>6.3667200000000002E-3</v>
      </c>
      <c r="N1157" s="5" t="s">
        <v>5657</v>
      </c>
    </row>
    <row r="1158" spans="1:14" x14ac:dyDescent="0.2">
      <c r="A1158" s="5">
        <v>83992</v>
      </c>
      <c r="B1158" s="5">
        <v>83992</v>
      </c>
      <c r="C1158" s="5" t="s">
        <v>4996</v>
      </c>
      <c r="D1158" s="5" t="s">
        <v>10550</v>
      </c>
      <c r="E1158" s="5" t="s">
        <v>5652</v>
      </c>
      <c r="F1158" s="5" t="s">
        <v>5653</v>
      </c>
      <c r="G1158" s="5" t="s">
        <v>5655</v>
      </c>
      <c r="H1158" s="5">
        <v>0.11743000000000001</v>
      </c>
      <c r="I1158" s="5">
        <v>1.8214300000000001</v>
      </c>
      <c r="J1158" s="5">
        <v>3.95519</v>
      </c>
      <c r="K1158" s="5">
        <v>3.1280999999999999</v>
      </c>
      <c r="L1158" s="5">
        <v>5.9999999999999995E-4</v>
      </c>
      <c r="M1158" s="5">
        <v>6.3667200000000002E-3</v>
      </c>
      <c r="N1158" s="5" t="s">
        <v>5657</v>
      </c>
    </row>
    <row r="1159" spans="1:14" x14ac:dyDescent="0.2">
      <c r="A1159" s="5">
        <v>8848</v>
      </c>
      <c r="B1159" s="5">
        <v>8848</v>
      </c>
      <c r="C1159" s="5" t="s">
        <v>5121</v>
      </c>
      <c r="D1159" s="5" t="s">
        <v>10839</v>
      </c>
      <c r="E1159" s="5" t="s">
        <v>5652</v>
      </c>
      <c r="F1159" s="5" t="s">
        <v>5653</v>
      </c>
      <c r="G1159" s="5" t="s">
        <v>5655</v>
      </c>
      <c r="H1159" s="5">
        <v>109.923</v>
      </c>
      <c r="I1159" s="5">
        <v>320.613</v>
      </c>
      <c r="J1159" s="5">
        <v>1.54434</v>
      </c>
      <c r="K1159" s="5">
        <v>2.2790699999999999</v>
      </c>
      <c r="L1159" s="5">
        <v>5.9999999999999995E-4</v>
      </c>
      <c r="M1159" s="5">
        <v>6.3667200000000002E-3</v>
      </c>
      <c r="N1159" s="5" t="s">
        <v>5657</v>
      </c>
    </row>
    <row r="1160" spans="1:14" x14ac:dyDescent="0.2">
      <c r="A1160" s="5">
        <v>8894</v>
      </c>
      <c r="B1160" s="5">
        <v>8894</v>
      </c>
      <c r="C1160" s="5" t="s">
        <v>5601</v>
      </c>
      <c r="D1160" s="5" t="s">
        <v>10851</v>
      </c>
      <c r="E1160" s="5" t="s">
        <v>5652</v>
      </c>
      <c r="F1160" s="5" t="s">
        <v>5653</v>
      </c>
      <c r="G1160" s="5" t="s">
        <v>5655</v>
      </c>
      <c r="H1160" s="5">
        <v>84.915099999999995</v>
      </c>
      <c r="I1160" s="5">
        <v>33.614400000000003</v>
      </c>
      <c r="J1160" s="5">
        <v>-1.33694</v>
      </c>
      <c r="K1160" s="5">
        <v>-2.2314799999999999</v>
      </c>
      <c r="L1160" s="5">
        <v>5.9999999999999995E-4</v>
      </c>
      <c r="M1160" s="5">
        <v>6.3667200000000002E-3</v>
      </c>
      <c r="N1160" s="5" t="s">
        <v>5657</v>
      </c>
    </row>
    <row r="1161" spans="1:14" x14ac:dyDescent="0.2">
      <c r="A1161" s="5">
        <v>9715</v>
      </c>
      <c r="B1161" s="5">
        <v>9715</v>
      </c>
      <c r="C1161" s="5" t="s">
        <v>5254</v>
      </c>
      <c r="D1161" s="5" t="s">
        <v>11195</v>
      </c>
      <c r="E1161" s="5" t="s">
        <v>5652</v>
      </c>
      <c r="F1161" s="5" t="s">
        <v>5653</v>
      </c>
      <c r="G1161" s="5" t="s">
        <v>5655</v>
      </c>
      <c r="H1161" s="5">
        <v>6.0322100000000001</v>
      </c>
      <c r="I1161" s="5">
        <v>1.5706500000000001</v>
      </c>
      <c r="J1161" s="5">
        <v>-1.94133</v>
      </c>
      <c r="K1161" s="5">
        <v>-2.3297300000000001</v>
      </c>
      <c r="L1161" s="5">
        <v>5.9999999999999995E-4</v>
      </c>
      <c r="M1161" s="5">
        <v>6.3667200000000002E-3</v>
      </c>
      <c r="N1161" s="5" t="s">
        <v>5657</v>
      </c>
    </row>
    <row r="1162" spans="1:14" x14ac:dyDescent="0.2">
      <c r="A1162" s="5">
        <v>10842</v>
      </c>
      <c r="B1162" s="5">
        <v>10842</v>
      </c>
      <c r="C1162" s="5" t="s">
        <v>2265</v>
      </c>
      <c r="D1162" s="5" t="s">
        <v>5970</v>
      </c>
      <c r="E1162" s="5" t="s">
        <v>5652</v>
      </c>
      <c r="F1162" s="5" t="s">
        <v>5653</v>
      </c>
      <c r="G1162" s="5" t="s">
        <v>5655</v>
      </c>
      <c r="H1162" s="5">
        <v>0.424292</v>
      </c>
      <c r="I1162" s="5">
        <v>11.7294</v>
      </c>
      <c r="J1162" s="5">
        <v>4.7889200000000001</v>
      </c>
      <c r="K1162" s="5">
        <v>3.8005499999999999</v>
      </c>
      <c r="L1162" s="5">
        <v>6.4999999999999997E-4</v>
      </c>
      <c r="M1162" s="5">
        <v>6.7976599999999996E-3</v>
      </c>
      <c r="N1162" s="5" t="s">
        <v>5657</v>
      </c>
    </row>
    <row r="1163" spans="1:14" x14ac:dyDescent="0.2">
      <c r="A1163" s="5">
        <v>144110</v>
      </c>
      <c r="B1163" s="5">
        <v>144110</v>
      </c>
      <c r="C1163" s="5" t="s">
        <v>5329</v>
      </c>
      <c r="D1163" s="5" t="s">
        <v>6454</v>
      </c>
      <c r="E1163" s="5" t="s">
        <v>5652</v>
      </c>
      <c r="F1163" s="5" t="s">
        <v>5653</v>
      </c>
      <c r="G1163" s="5" t="s">
        <v>5655</v>
      </c>
      <c r="H1163" s="5">
        <v>38.634</v>
      </c>
      <c r="I1163" s="5">
        <v>89.695800000000006</v>
      </c>
      <c r="J1163" s="5">
        <v>1.2151700000000001</v>
      </c>
      <c r="K1163" s="5">
        <v>2.2892000000000001</v>
      </c>
      <c r="L1163" s="5">
        <v>6.4999999999999997E-4</v>
      </c>
      <c r="M1163" s="5">
        <v>6.7976599999999996E-3</v>
      </c>
      <c r="N1163" s="5" t="s">
        <v>5657</v>
      </c>
    </row>
    <row r="1164" spans="1:14" x14ac:dyDescent="0.2">
      <c r="A1164" s="5">
        <v>23467</v>
      </c>
      <c r="B1164" s="5">
        <v>23467</v>
      </c>
      <c r="C1164" s="5" t="s">
        <v>5382</v>
      </c>
      <c r="D1164" s="5" t="s">
        <v>7217</v>
      </c>
      <c r="E1164" s="5" t="s">
        <v>5652</v>
      </c>
      <c r="F1164" s="5" t="s">
        <v>5653</v>
      </c>
      <c r="G1164" s="5" t="s">
        <v>5655</v>
      </c>
      <c r="H1164" s="5">
        <v>1.5039</v>
      </c>
      <c r="I1164" s="5">
        <v>5.4678800000000001</v>
      </c>
      <c r="J1164" s="5">
        <v>1.8622700000000001</v>
      </c>
      <c r="K1164" s="5">
        <v>2.1476600000000001</v>
      </c>
      <c r="L1164" s="5">
        <v>6.4999999999999997E-4</v>
      </c>
      <c r="M1164" s="5">
        <v>6.7976599999999996E-3</v>
      </c>
      <c r="N1164" s="5" t="s">
        <v>5657</v>
      </c>
    </row>
    <row r="1165" spans="1:14" x14ac:dyDescent="0.2">
      <c r="A1165" s="5">
        <v>27338</v>
      </c>
      <c r="B1165" s="5">
        <v>27338</v>
      </c>
      <c r="C1165" s="5" t="s">
        <v>697</v>
      </c>
      <c r="D1165" s="5" t="s">
        <v>7596</v>
      </c>
      <c r="E1165" s="5" t="s">
        <v>5652</v>
      </c>
      <c r="F1165" s="5" t="s">
        <v>5653</v>
      </c>
      <c r="G1165" s="5" t="s">
        <v>5655</v>
      </c>
      <c r="H1165" s="5">
        <v>98.211299999999994</v>
      </c>
      <c r="I1165" s="5">
        <v>43.892000000000003</v>
      </c>
      <c r="J1165" s="5">
        <v>-1.1619299999999999</v>
      </c>
      <c r="K1165" s="5">
        <v>-2.31013</v>
      </c>
      <c r="L1165" s="5">
        <v>6.4999999999999997E-4</v>
      </c>
      <c r="M1165" s="5">
        <v>6.7976599999999996E-3</v>
      </c>
      <c r="N1165" s="5" t="s">
        <v>5657</v>
      </c>
    </row>
    <row r="1166" spans="1:14" x14ac:dyDescent="0.2">
      <c r="A1166" s="5">
        <v>3934</v>
      </c>
      <c r="B1166" s="5">
        <v>3934</v>
      </c>
      <c r="C1166" s="5" t="s">
        <v>2693</v>
      </c>
      <c r="D1166" s="5" t="s">
        <v>8163</v>
      </c>
      <c r="E1166" s="5" t="s">
        <v>5652</v>
      </c>
      <c r="F1166" s="5" t="s">
        <v>5653</v>
      </c>
      <c r="G1166" s="5" t="s">
        <v>5655</v>
      </c>
      <c r="H1166" s="5">
        <v>15.59</v>
      </c>
      <c r="I1166" s="5">
        <v>54.2667</v>
      </c>
      <c r="J1166" s="5">
        <v>1.79945</v>
      </c>
      <c r="K1166" s="5">
        <v>2.8406899999999999</v>
      </c>
      <c r="L1166" s="5">
        <v>6.4999999999999997E-4</v>
      </c>
      <c r="M1166" s="5">
        <v>6.7976599999999996E-3</v>
      </c>
      <c r="N1166" s="5" t="s">
        <v>5657</v>
      </c>
    </row>
    <row r="1167" spans="1:14" x14ac:dyDescent="0.2">
      <c r="A1167" s="5">
        <v>4166</v>
      </c>
      <c r="B1167" s="5">
        <v>4166</v>
      </c>
      <c r="C1167" s="5" t="s">
        <v>2716</v>
      </c>
      <c r="D1167" s="5" t="s">
        <v>8263</v>
      </c>
      <c r="E1167" s="5" t="s">
        <v>5652</v>
      </c>
      <c r="F1167" s="5" t="s">
        <v>5653</v>
      </c>
      <c r="G1167" s="5" t="s">
        <v>5655</v>
      </c>
      <c r="H1167" s="5">
        <v>3.5220699999999998</v>
      </c>
      <c r="I1167" s="5">
        <v>8.8820899999999998</v>
      </c>
      <c r="J1167" s="5">
        <v>1.3344800000000001</v>
      </c>
      <c r="K1167" s="5">
        <v>2.1288</v>
      </c>
      <c r="L1167" s="5">
        <v>6.4999999999999997E-4</v>
      </c>
      <c r="M1167" s="5">
        <v>6.7976599999999996E-3</v>
      </c>
      <c r="N1167" s="5" t="s">
        <v>5657</v>
      </c>
    </row>
    <row r="1168" spans="1:14" x14ac:dyDescent="0.2">
      <c r="A1168" s="5">
        <v>5106</v>
      </c>
      <c r="B1168" s="5">
        <v>5106</v>
      </c>
      <c r="C1168" s="5" t="s">
        <v>1067</v>
      </c>
      <c r="D1168" s="5" t="s">
        <v>8550</v>
      </c>
      <c r="E1168" s="5" t="s">
        <v>5652</v>
      </c>
      <c r="F1168" s="5" t="s">
        <v>5653</v>
      </c>
      <c r="G1168" s="5" t="s">
        <v>5655</v>
      </c>
      <c r="H1168" s="5">
        <v>24.546399999999998</v>
      </c>
      <c r="I1168" s="5">
        <v>9.0143000000000004</v>
      </c>
      <c r="J1168" s="5">
        <v>-1.4452199999999999</v>
      </c>
      <c r="K1168" s="5">
        <v>-1.9874099999999999</v>
      </c>
      <c r="L1168" s="5">
        <v>6.4999999999999997E-4</v>
      </c>
      <c r="M1168" s="5">
        <v>6.7976599999999996E-3</v>
      </c>
      <c r="N1168" s="5" t="s">
        <v>5657</v>
      </c>
    </row>
    <row r="1169" spans="1:14" x14ac:dyDescent="0.2">
      <c r="A1169" s="5">
        <v>5635</v>
      </c>
      <c r="B1169" s="5">
        <v>5635</v>
      </c>
      <c r="C1169" s="5" t="s">
        <v>5507</v>
      </c>
      <c r="D1169" s="5" t="s">
        <v>9217</v>
      </c>
      <c r="E1169" s="5" t="s">
        <v>5652</v>
      </c>
      <c r="F1169" s="5" t="s">
        <v>5653</v>
      </c>
      <c r="G1169" s="5" t="s">
        <v>5655</v>
      </c>
      <c r="H1169" s="5">
        <v>27.698799999999999</v>
      </c>
      <c r="I1169" s="5">
        <v>63.974299999999999</v>
      </c>
      <c r="J1169" s="5">
        <v>1.20767</v>
      </c>
      <c r="K1169" s="5">
        <v>2.22506</v>
      </c>
      <c r="L1169" s="5">
        <v>6.4999999999999997E-4</v>
      </c>
      <c r="M1169" s="5">
        <v>6.7976599999999996E-3</v>
      </c>
      <c r="N1169" s="5" t="s">
        <v>5657</v>
      </c>
    </row>
    <row r="1170" spans="1:14" x14ac:dyDescent="0.2">
      <c r="A1170" s="5">
        <v>56944</v>
      </c>
      <c r="B1170" s="5">
        <v>56944</v>
      </c>
      <c r="C1170" s="5" t="s">
        <v>4530</v>
      </c>
      <c r="D1170" s="5" t="s">
        <v>9267</v>
      </c>
      <c r="E1170" s="5" t="s">
        <v>5652</v>
      </c>
      <c r="F1170" s="5" t="s">
        <v>5653</v>
      </c>
      <c r="G1170" s="5" t="s">
        <v>5655</v>
      </c>
      <c r="H1170" s="5">
        <v>30.3019</v>
      </c>
      <c r="I1170" s="5">
        <v>77.049700000000001</v>
      </c>
      <c r="J1170" s="5">
        <v>1.3463799999999999</v>
      </c>
      <c r="K1170" s="5">
        <v>2.3701500000000002</v>
      </c>
      <c r="L1170" s="5">
        <v>6.4999999999999997E-4</v>
      </c>
      <c r="M1170" s="5">
        <v>6.7976599999999996E-3</v>
      </c>
      <c r="N1170" s="5" t="s">
        <v>5657</v>
      </c>
    </row>
    <row r="1171" spans="1:14" x14ac:dyDescent="0.2">
      <c r="A1171" s="5">
        <v>57103</v>
      </c>
      <c r="B1171" s="5">
        <v>57103</v>
      </c>
      <c r="C1171" s="5" t="s">
        <v>2921</v>
      </c>
      <c r="D1171" s="5" t="s">
        <v>9292</v>
      </c>
      <c r="E1171" s="5" t="s">
        <v>5652</v>
      </c>
      <c r="F1171" s="5" t="s">
        <v>5653</v>
      </c>
      <c r="G1171" s="5" t="s">
        <v>5655</v>
      </c>
      <c r="H1171" s="5">
        <v>10.1122</v>
      </c>
      <c r="I1171" s="5">
        <v>3.9604499999999998</v>
      </c>
      <c r="J1171" s="5">
        <v>-1.3523700000000001</v>
      </c>
      <c r="K1171" s="5">
        <v>-2.0575600000000001</v>
      </c>
      <c r="L1171" s="5">
        <v>6.4999999999999997E-4</v>
      </c>
      <c r="M1171" s="5">
        <v>6.7976599999999996E-3</v>
      </c>
      <c r="N1171" s="5" t="s">
        <v>5657</v>
      </c>
    </row>
    <row r="1172" spans="1:14" x14ac:dyDescent="0.2">
      <c r="A1172" s="5">
        <v>57493</v>
      </c>
      <c r="B1172" s="5">
        <v>57493</v>
      </c>
      <c r="C1172" s="5" t="s">
        <v>4572</v>
      </c>
      <c r="D1172" s="5" t="s">
        <v>9359</v>
      </c>
      <c r="E1172" s="5" t="s">
        <v>5652</v>
      </c>
      <c r="F1172" s="5" t="s">
        <v>5653</v>
      </c>
      <c r="G1172" s="5" t="s">
        <v>5655</v>
      </c>
      <c r="H1172" s="5">
        <v>18.723400000000002</v>
      </c>
      <c r="I1172" s="5">
        <v>8.2798200000000008</v>
      </c>
      <c r="J1172" s="5">
        <v>-1.17717</v>
      </c>
      <c r="K1172" s="5">
        <v>-2.0453000000000001</v>
      </c>
      <c r="L1172" s="5">
        <v>6.4999999999999997E-4</v>
      </c>
      <c r="M1172" s="5">
        <v>6.7976599999999996E-3</v>
      </c>
      <c r="N1172" s="5" t="s">
        <v>5657</v>
      </c>
    </row>
    <row r="1173" spans="1:14" x14ac:dyDescent="0.2">
      <c r="A1173" s="5">
        <v>60468</v>
      </c>
      <c r="B1173" s="5">
        <v>60468</v>
      </c>
      <c r="C1173" s="5" t="s">
        <v>4647</v>
      </c>
      <c r="D1173" s="5" t="s">
        <v>9546</v>
      </c>
      <c r="E1173" s="5" t="s">
        <v>5652</v>
      </c>
      <c r="F1173" s="5" t="s">
        <v>5653</v>
      </c>
      <c r="G1173" s="5" t="s">
        <v>5655</v>
      </c>
      <c r="H1173" s="5">
        <v>1.9859</v>
      </c>
      <c r="I1173" s="5">
        <v>0.40166400000000002</v>
      </c>
      <c r="J1173" s="5">
        <v>-2.3057300000000001</v>
      </c>
      <c r="K1173" s="5">
        <v>-2.2891499999999998</v>
      </c>
      <c r="L1173" s="5">
        <v>6.4999999999999997E-4</v>
      </c>
      <c r="M1173" s="5">
        <v>6.7976599999999996E-3</v>
      </c>
      <c r="N1173" s="5" t="s">
        <v>5657</v>
      </c>
    </row>
    <row r="1174" spans="1:14" x14ac:dyDescent="0.2">
      <c r="A1174" s="5">
        <v>7547</v>
      </c>
      <c r="B1174" s="5">
        <v>7547</v>
      </c>
      <c r="C1174" s="5" t="s">
        <v>1772</v>
      </c>
      <c r="D1174" s="5" t="s">
        <v>10136</v>
      </c>
      <c r="E1174" s="5" t="s">
        <v>5652</v>
      </c>
      <c r="F1174" s="5" t="s">
        <v>5653</v>
      </c>
      <c r="G1174" s="5" t="s">
        <v>5655</v>
      </c>
      <c r="H1174" s="5">
        <v>0.14230499999999999</v>
      </c>
      <c r="I1174" s="5">
        <v>6.74838</v>
      </c>
      <c r="J1174" s="5">
        <v>5.5674799999999998</v>
      </c>
      <c r="K1174" s="5">
        <v>4.21732</v>
      </c>
      <c r="L1174" s="5">
        <v>6.4999999999999997E-4</v>
      </c>
      <c r="M1174" s="5">
        <v>6.7976599999999996E-3</v>
      </c>
      <c r="N1174" s="5" t="s">
        <v>5657</v>
      </c>
    </row>
    <row r="1175" spans="1:14" x14ac:dyDescent="0.2">
      <c r="A1175" s="5">
        <v>83875</v>
      </c>
      <c r="B1175" s="5">
        <v>83875</v>
      </c>
      <c r="C1175" s="5" t="s">
        <v>5590</v>
      </c>
      <c r="D1175" s="5" t="s">
        <v>10539</v>
      </c>
      <c r="E1175" s="5" t="s">
        <v>5652</v>
      </c>
      <c r="F1175" s="5" t="s">
        <v>5653</v>
      </c>
      <c r="G1175" s="5" t="s">
        <v>5655</v>
      </c>
      <c r="H1175" s="5">
        <v>0.92018200000000006</v>
      </c>
      <c r="I1175" s="5">
        <v>7.9690799999999999</v>
      </c>
      <c r="J1175" s="5">
        <v>3.11442</v>
      </c>
      <c r="K1175" s="5">
        <v>2.86843</v>
      </c>
      <c r="L1175" s="5">
        <v>6.4999999999999997E-4</v>
      </c>
      <c r="M1175" s="5">
        <v>6.7976599999999996E-3</v>
      </c>
      <c r="N1175" s="5" t="s">
        <v>5657</v>
      </c>
    </row>
    <row r="1176" spans="1:14" x14ac:dyDescent="0.2">
      <c r="A1176" s="5">
        <v>8630</v>
      </c>
      <c r="B1176" s="5">
        <v>8630</v>
      </c>
      <c r="C1176" s="5" t="s">
        <v>3185</v>
      </c>
      <c r="D1176" s="5" t="s">
        <v>10782</v>
      </c>
      <c r="E1176" s="5" t="s">
        <v>5652</v>
      </c>
      <c r="F1176" s="5" t="s">
        <v>5653</v>
      </c>
      <c r="G1176" s="5" t="s">
        <v>5655</v>
      </c>
      <c r="H1176" s="5">
        <v>10.540699999999999</v>
      </c>
      <c r="I1176" s="5">
        <v>1.6307400000000001</v>
      </c>
      <c r="J1176" s="5">
        <v>-2.6923699999999999</v>
      </c>
      <c r="K1176" s="5">
        <v>-2.80965</v>
      </c>
      <c r="L1176" s="5">
        <v>6.4999999999999997E-4</v>
      </c>
      <c r="M1176" s="5">
        <v>6.7976599999999996E-3</v>
      </c>
      <c r="N1176" s="5" t="s">
        <v>5657</v>
      </c>
    </row>
    <row r="1177" spans="1:14" x14ac:dyDescent="0.2">
      <c r="A1177" s="5">
        <v>894</v>
      </c>
      <c r="B1177" s="5">
        <v>894</v>
      </c>
      <c r="C1177" s="5" t="s">
        <v>3203</v>
      </c>
      <c r="D1177" s="5" t="s">
        <v>10864</v>
      </c>
      <c r="E1177" s="5" t="s">
        <v>5652</v>
      </c>
      <c r="F1177" s="5" t="s">
        <v>5653</v>
      </c>
      <c r="G1177" s="5" t="s">
        <v>5655</v>
      </c>
      <c r="H1177" s="5">
        <v>41.494199999999999</v>
      </c>
      <c r="I1177" s="5">
        <v>105.825</v>
      </c>
      <c r="J1177" s="5">
        <v>1.3507</v>
      </c>
      <c r="K1177" s="5">
        <v>2.0692400000000002</v>
      </c>
      <c r="L1177" s="5">
        <v>6.4999999999999997E-4</v>
      </c>
      <c r="M1177" s="5">
        <v>6.7976599999999996E-3</v>
      </c>
      <c r="N1177" s="5" t="s">
        <v>5657</v>
      </c>
    </row>
    <row r="1178" spans="1:14" x14ac:dyDescent="0.2">
      <c r="A1178" s="5">
        <v>9735</v>
      </c>
      <c r="B1178" s="5">
        <v>9735</v>
      </c>
      <c r="C1178" s="5" t="s">
        <v>2189</v>
      </c>
      <c r="D1178" s="5" t="s">
        <v>11204</v>
      </c>
      <c r="E1178" s="5" t="s">
        <v>5652</v>
      </c>
      <c r="F1178" s="5" t="s">
        <v>5653</v>
      </c>
      <c r="G1178" s="5" t="s">
        <v>5655</v>
      </c>
      <c r="H1178" s="5">
        <v>2.95546</v>
      </c>
      <c r="I1178" s="5">
        <v>0.42199599999999998</v>
      </c>
      <c r="J1178" s="5">
        <v>-2.8080799999999999</v>
      </c>
      <c r="K1178" s="5">
        <v>-2.4702899999999999</v>
      </c>
      <c r="L1178" s="5">
        <v>6.4999999999999997E-4</v>
      </c>
      <c r="M1178" s="5">
        <v>6.7976599999999996E-3</v>
      </c>
      <c r="N1178" s="5" t="s">
        <v>5657</v>
      </c>
    </row>
    <row r="1179" spans="1:14" x14ac:dyDescent="0.2">
      <c r="A1179" s="5">
        <v>10370</v>
      </c>
      <c r="B1179" s="5">
        <v>10370</v>
      </c>
      <c r="C1179" s="5" t="s">
        <v>59</v>
      </c>
      <c r="D1179" s="5" t="s">
        <v>5820</v>
      </c>
      <c r="E1179" s="5" t="s">
        <v>5652</v>
      </c>
      <c r="F1179" s="5" t="s">
        <v>5653</v>
      </c>
      <c r="G1179" s="5" t="s">
        <v>5655</v>
      </c>
      <c r="H1179" s="5">
        <v>66.284099999999995</v>
      </c>
      <c r="I1179" s="5">
        <v>24.052199999999999</v>
      </c>
      <c r="J1179" s="5">
        <v>-1.4624999999999999</v>
      </c>
      <c r="K1179" s="5">
        <v>-2.3128199999999999</v>
      </c>
      <c r="L1179" s="5">
        <v>6.9999999999999999E-4</v>
      </c>
      <c r="M1179" s="5">
        <v>7.1922399999999999E-3</v>
      </c>
      <c r="N1179" s="5" t="s">
        <v>5657</v>
      </c>
    </row>
    <row r="1180" spans="1:14" x14ac:dyDescent="0.2">
      <c r="A1180" s="5">
        <v>10625</v>
      </c>
      <c r="B1180" s="5">
        <v>10625</v>
      </c>
      <c r="C1180" s="5" t="s">
        <v>3381</v>
      </c>
      <c r="D1180" s="5" t="s">
        <v>5918</v>
      </c>
      <c r="E1180" s="5" t="s">
        <v>5652</v>
      </c>
      <c r="F1180" s="5" t="s">
        <v>5653</v>
      </c>
      <c r="G1180" s="5" t="s">
        <v>5655</v>
      </c>
      <c r="H1180" s="5">
        <v>240.01400000000001</v>
      </c>
      <c r="I1180" s="5">
        <v>44.014200000000002</v>
      </c>
      <c r="J1180" s="5">
        <v>-2.4470800000000001</v>
      </c>
      <c r="K1180" s="5">
        <v>-2.66411</v>
      </c>
      <c r="L1180" s="5">
        <v>6.9999999999999999E-4</v>
      </c>
      <c r="M1180" s="5">
        <v>7.1922399999999999E-3</v>
      </c>
      <c r="N1180" s="5" t="s">
        <v>5657</v>
      </c>
    </row>
    <row r="1181" spans="1:14" x14ac:dyDescent="0.2">
      <c r="A1181" s="5">
        <v>10630</v>
      </c>
      <c r="B1181" s="5">
        <v>10630</v>
      </c>
      <c r="C1181" s="5" t="s">
        <v>3382</v>
      </c>
      <c r="D1181" s="5" t="s">
        <v>5922</v>
      </c>
      <c r="E1181" s="5" t="s">
        <v>5652</v>
      </c>
      <c r="F1181" s="5" t="s">
        <v>5653</v>
      </c>
      <c r="G1181" s="5" t="s">
        <v>5655</v>
      </c>
      <c r="H1181" s="5">
        <v>55.201000000000001</v>
      </c>
      <c r="I1181" s="5">
        <v>19.1816</v>
      </c>
      <c r="J1181" s="5">
        <v>-1.5249699999999999</v>
      </c>
      <c r="K1181" s="5">
        <v>-2.0847699999999998</v>
      </c>
      <c r="L1181" s="5">
        <v>6.9999999999999999E-4</v>
      </c>
      <c r="M1181" s="5">
        <v>7.1922399999999999E-3</v>
      </c>
      <c r="N1181" s="5" t="s">
        <v>5657</v>
      </c>
    </row>
    <row r="1182" spans="1:14" x14ac:dyDescent="0.2">
      <c r="A1182" s="5">
        <v>11010</v>
      </c>
      <c r="B1182" s="5">
        <v>11010</v>
      </c>
      <c r="C1182" s="5" t="s">
        <v>3412</v>
      </c>
      <c r="D1182" s="5" t="s">
        <v>6013</v>
      </c>
      <c r="E1182" s="5" t="s">
        <v>5652</v>
      </c>
      <c r="F1182" s="5" t="s">
        <v>5653</v>
      </c>
      <c r="G1182" s="5" t="s">
        <v>5655</v>
      </c>
      <c r="H1182" s="5">
        <v>211.911</v>
      </c>
      <c r="I1182" s="5">
        <v>39.181800000000003</v>
      </c>
      <c r="J1182" s="5">
        <v>-2.4352</v>
      </c>
      <c r="K1182" s="5">
        <v>-3.1731199999999999</v>
      </c>
      <c r="L1182" s="5">
        <v>6.9999999999999999E-4</v>
      </c>
      <c r="M1182" s="5">
        <v>7.1922399999999999E-3</v>
      </c>
      <c r="N1182" s="5" t="s">
        <v>5657</v>
      </c>
    </row>
    <row r="1183" spans="1:14" x14ac:dyDescent="0.2">
      <c r="A1183" s="5">
        <v>112</v>
      </c>
      <c r="B1183" s="5">
        <v>112</v>
      </c>
      <c r="C1183" s="5" t="s">
        <v>5306</v>
      </c>
      <c r="D1183" s="5" t="s">
        <v>6070</v>
      </c>
      <c r="E1183" s="5" t="s">
        <v>5652</v>
      </c>
      <c r="F1183" s="5" t="s">
        <v>5653</v>
      </c>
      <c r="G1183" s="5" t="s">
        <v>5655</v>
      </c>
      <c r="H1183" s="5">
        <v>9.9738600000000002</v>
      </c>
      <c r="I1183" s="5">
        <v>4.1107699999999996</v>
      </c>
      <c r="J1183" s="5">
        <v>-1.27874</v>
      </c>
      <c r="K1183" s="5">
        <v>-1.9969300000000001</v>
      </c>
      <c r="L1183" s="5">
        <v>6.9999999999999999E-4</v>
      </c>
      <c r="M1183" s="5">
        <v>7.1922399999999999E-3</v>
      </c>
      <c r="N1183" s="5" t="s">
        <v>5657</v>
      </c>
    </row>
    <row r="1184" spans="1:14" x14ac:dyDescent="0.2">
      <c r="A1184" s="5">
        <v>11212</v>
      </c>
      <c r="B1184" s="5">
        <v>11212</v>
      </c>
      <c r="C1184" s="5" t="s">
        <v>3436</v>
      </c>
      <c r="D1184" s="5" t="s">
        <v>6072</v>
      </c>
      <c r="E1184" s="5" t="s">
        <v>5652</v>
      </c>
      <c r="F1184" s="5" t="s">
        <v>5653</v>
      </c>
      <c r="G1184" s="5" t="s">
        <v>5655</v>
      </c>
      <c r="H1184" s="5">
        <v>3.4153699999999998</v>
      </c>
      <c r="I1184" s="5">
        <v>18.352599999999999</v>
      </c>
      <c r="J1184" s="5">
        <v>2.4258700000000002</v>
      </c>
      <c r="K1184" s="5">
        <v>2.9647899999999998</v>
      </c>
      <c r="L1184" s="5">
        <v>6.9999999999999999E-4</v>
      </c>
      <c r="M1184" s="5">
        <v>7.1922399999999999E-3</v>
      </c>
      <c r="N1184" s="5" t="s">
        <v>5657</v>
      </c>
    </row>
    <row r="1185" spans="1:14" x14ac:dyDescent="0.2">
      <c r="A1185" s="5">
        <v>161882</v>
      </c>
      <c r="B1185" s="5">
        <v>161882</v>
      </c>
      <c r="C1185" s="5" t="s">
        <v>5341</v>
      </c>
      <c r="D1185" s="5" t="s">
        <v>6638</v>
      </c>
      <c r="E1185" s="5" t="s">
        <v>5652</v>
      </c>
      <c r="F1185" s="5" t="s">
        <v>5653</v>
      </c>
      <c r="G1185" s="5" t="s">
        <v>5655</v>
      </c>
      <c r="H1185" s="5">
        <v>1.6142300000000001</v>
      </c>
      <c r="I1185" s="5">
        <v>6.8701999999999996</v>
      </c>
      <c r="J1185" s="5">
        <v>2.0895100000000002</v>
      </c>
      <c r="K1185" s="5">
        <v>2.39364</v>
      </c>
      <c r="L1185" s="5">
        <v>6.9999999999999999E-4</v>
      </c>
      <c r="M1185" s="5">
        <v>7.1922399999999999E-3</v>
      </c>
      <c r="N1185" s="5" t="s">
        <v>5657</v>
      </c>
    </row>
    <row r="1186" spans="1:14" x14ac:dyDescent="0.2">
      <c r="A1186" s="5">
        <v>2037</v>
      </c>
      <c r="B1186" s="5">
        <v>2037</v>
      </c>
      <c r="C1186" s="5" t="s">
        <v>3715</v>
      </c>
      <c r="D1186" s="5" t="s">
        <v>6853</v>
      </c>
      <c r="E1186" s="5" t="s">
        <v>5652</v>
      </c>
      <c r="F1186" s="5" t="s">
        <v>5653</v>
      </c>
      <c r="G1186" s="5" t="s">
        <v>5655</v>
      </c>
      <c r="H1186" s="5">
        <v>54.799500000000002</v>
      </c>
      <c r="I1186" s="5">
        <v>22.231000000000002</v>
      </c>
      <c r="J1186" s="5">
        <v>-1.30159</v>
      </c>
      <c r="K1186" s="5">
        <v>-2.14941</v>
      </c>
      <c r="L1186" s="5">
        <v>6.9999999999999999E-4</v>
      </c>
      <c r="M1186" s="5">
        <v>7.1922399999999999E-3</v>
      </c>
      <c r="N1186" s="5" t="s">
        <v>5657</v>
      </c>
    </row>
    <row r="1187" spans="1:14" x14ac:dyDescent="0.2">
      <c r="A1187" s="5">
        <v>2070</v>
      </c>
      <c r="B1187" s="5">
        <v>2070</v>
      </c>
      <c r="C1187" s="5" t="s">
        <v>2425</v>
      </c>
      <c r="D1187" s="5" t="s">
        <v>6875</v>
      </c>
      <c r="E1187" s="5" t="s">
        <v>5652</v>
      </c>
      <c r="F1187" s="5" t="s">
        <v>5653</v>
      </c>
      <c r="G1187" s="5" t="s">
        <v>5655</v>
      </c>
      <c r="H1187" s="5">
        <v>2.86775</v>
      </c>
      <c r="I1187" s="5">
        <v>7.9336700000000002</v>
      </c>
      <c r="J1187" s="5">
        <v>1.46807</v>
      </c>
      <c r="K1187" s="5">
        <v>2.1194700000000002</v>
      </c>
      <c r="L1187" s="5">
        <v>6.9999999999999999E-4</v>
      </c>
      <c r="M1187" s="5">
        <v>7.1922399999999999E-3</v>
      </c>
      <c r="N1187" s="5" t="s">
        <v>5657</v>
      </c>
    </row>
    <row r="1188" spans="1:14" x14ac:dyDescent="0.2">
      <c r="A1188" s="5">
        <v>23576</v>
      </c>
      <c r="B1188" s="5">
        <v>23576</v>
      </c>
      <c r="C1188" s="5" t="s">
        <v>3867</v>
      </c>
      <c r="D1188" s="5" t="s">
        <v>7249</v>
      </c>
      <c r="E1188" s="5" t="s">
        <v>5652</v>
      </c>
      <c r="F1188" s="5" t="s">
        <v>5653</v>
      </c>
      <c r="G1188" s="5" t="s">
        <v>5655</v>
      </c>
      <c r="H1188" s="5">
        <v>16.834800000000001</v>
      </c>
      <c r="I1188" s="5">
        <v>5.9790200000000002</v>
      </c>
      <c r="J1188" s="5">
        <v>-1.49346</v>
      </c>
      <c r="K1188" s="5">
        <v>-2.2385799999999998</v>
      </c>
      <c r="L1188" s="5">
        <v>6.9999999999999999E-4</v>
      </c>
      <c r="M1188" s="5">
        <v>7.1922399999999999E-3</v>
      </c>
      <c r="N1188" s="5" t="s">
        <v>5657</v>
      </c>
    </row>
    <row r="1189" spans="1:14" x14ac:dyDescent="0.2">
      <c r="A1189" s="5">
        <v>25870</v>
      </c>
      <c r="B1189" s="5">
        <v>25870</v>
      </c>
      <c r="C1189" s="5" t="s">
        <v>3919</v>
      </c>
      <c r="D1189" s="5" t="s">
        <v>7395</v>
      </c>
      <c r="E1189" s="5" t="s">
        <v>5652</v>
      </c>
      <c r="F1189" s="5" t="s">
        <v>5653</v>
      </c>
      <c r="G1189" s="5" t="s">
        <v>5655</v>
      </c>
      <c r="H1189" s="5">
        <v>16.826599999999999</v>
      </c>
      <c r="I1189" s="5">
        <v>39.2607</v>
      </c>
      <c r="J1189" s="5">
        <v>1.22235</v>
      </c>
      <c r="K1189" s="5">
        <v>2.17591</v>
      </c>
      <c r="L1189" s="5">
        <v>6.9999999999999999E-4</v>
      </c>
      <c r="M1189" s="5">
        <v>7.1922399999999999E-3</v>
      </c>
      <c r="N1189" s="5" t="s">
        <v>5657</v>
      </c>
    </row>
    <row r="1190" spans="1:14" x14ac:dyDescent="0.2">
      <c r="A1190" s="5">
        <v>3913</v>
      </c>
      <c r="B1190" s="5">
        <v>3913</v>
      </c>
      <c r="C1190" s="5" t="s">
        <v>902</v>
      </c>
      <c r="D1190" s="5" t="s">
        <v>8153</v>
      </c>
      <c r="E1190" s="5" t="s">
        <v>5652</v>
      </c>
      <c r="F1190" s="5" t="s">
        <v>5653</v>
      </c>
      <c r="G1190" s="5" t="s">
        <v>5655</v>
      </c>
      <c r="H1190" s="5">
        <v>60.577300000000001</v>
      </c>
      <c r="I1190" s="5">
        <v>170.762</v>
      </c>
      <c r="J1190" s="5">
        <v>1.4951399999999999</v>
      </c>
      <c r="K1190" s="5">
        <v>2.1443699999999999</v>
      </c>
      <c r="L1190" s="5">
        <v>6.9999999999999999E-4</v>
      </c>
      <c r="M1190" s="5">
        <v>7.1922399999999999E-3</v>
      </c>
      <c r="N1190" s="5" t="s">
        <v>5657</v>
      </c>
    </row>
    <row r="1191" spans="1:14" x14ac:dyDescent="0.2">
      <c r="A1191" s="5">
        <v>4613</v>
      </c>
      <c r="B1191" s="5">
        <v>4613</v>
      </c>
      <c r="C1191" s="5" t="s">
        <v>5461</v>
      </c>
      <c r="D1191" s="5" t="s">
        <v>8357</v>
      </c>
      <c r="E1191" s="5" t="s">
        <v>5652</v>
      </c>
      <c r="F1191" s="5" t="s">
        <v>5653</v>
      </c>
      <c r="G1191" s="5" t="s">
        <v>5655</v>
      </c>
      <c r="H1191" s="5">
        <v>0.60224</v>
      </c>
      <c r="I1191" s="5">
        <v>8.5368200000000005</v>
      </c>
      <c r="J1191" s="5">
        <v>3.8252899999999999</v>
      </c>
      <c r="K1191" s="5">
        <v>3.1576499999999998</v>
      </c>
      <c r="L1191" s="5">
        <v>6.9999999999999999E-4</v>
      </c>
      <c r="M1191" s="5">
        <v>7.1922399999999999E-3</v>
      </c>
      <c r="N1191" s="5" t="s">
        <v>5657</v>
      </c>
    </row>
    <row r="1192" spans="1:14" x14ac:dyDescent="0.2">
      <c r="A1192" s="5">
        <v>51057</v>
      </c>
      <c r="B1192" s="5">
        <v>51057</v>
      </c>
      <c r="C1192" s="5" t="s">
        <v>5472</v>
      </c>
      <c r="D1192" s="5" t="s">
        <v>8549</v>
      </c>
      <c r="E1192" s="5" t="s">
        <v>5652</v>
      </c>
      <c r="F1192" s="5" t="s">
        <v>5653</v>
      </c>
      <c r="G1192" s="5" t="s">
        <v>5655</v>
      </c>
      <c r="H1192" s="5">
        <v>6.0564999999999998</v>
      </c>
      <c r="I1192" s="5">
        <v>15.844799999999999</v>
      </c>
      <c r="J1192" s="5">
        <v>1.3874599999999999</v>
      </c>
      <c r="K1192" s="5">
        <v>2.1596600000000001</v>
      </c>
      <c r="L1192" s="5">
        <v>6.9999999999999999E-4</v>
      </c>
      <c r="M1192" s="5">
        <v>7.1922399999999999E-3</v>
      </c>
      <c r="N1192" s="5" t="s">
        <v>5657</v>
      </c>
    </row>
    <row r="1193" spans="1:14" x14ac:dyDescent="0.2">
      <c r="A1193" s="5">
        <v>5794</v>
      </c>
      <c r="B1193" s="5">
        <v>5794</v>
      </c>
      <c r="C1193" s="5" t="s">
        <v>5523</v>
      </c>
      <c r="D1193" s="5" t="s">
        <v>9451</v>
      </c>
      <c r="E1193" s="5" t="s">
        <v>5652</v>
      </c>
      <c r="F1193" s="5" t="s">
        <v>5653</v>
      </c>
      <c r="G1193" s="5" t="s">
        <v>5655</v>
      </c>
      <c r="H1193" s="5">
        <v>2.6502300000000001</v>
      </c>
      <c r="I1193" s="5">
        <v>0.18193000000000001</v>
      </c>
      <c r="J1193" s="5">
        <v>-3.8646600000000002</v>
      </c>
      <c r="K1193" s="5">
        <v>-3.0805899999999999</v>
      </c>
      <c r="L1193" s="5">
        <v>6.9999999999999999E-4</v>
      </c>
      <c r="M1193" s="5">
        <v>7.1922399999999999E-3</v>
      </c>
      <c r="N1193" s="5" t="s">
        <v>5657</v>
      </c>
    </row>
    <row r="1194" spans="1:14" x14ac:dyDescent="0.2">
      <c r="A1194" s="5">
        <v>633</v>
      </c>
      <c r="B1194" s="5">
        <v>633</v>
      </c>
      <c r="C1194" s="5" t="s">
        <v>5529</v>
      </c>
      <c r="D1194" s="5" t="s">
        <v>9665</v>
      </c>
      <c r="E1194" s="5" t="s">
        <v>5652</v>
      </c>
      <c r="F1194" s="5" t="s">
        <v>5653</v>
      </c>
      <c r="G1194" s="5" t="s">
        <v>5655</v>
      </c>
      <c r="H1194" s="5">
        <v>9.2433599999999991</v>
      </c>
      <c r="I1194" s="5">
        <v>0.36975599999999997</v>
      </c>
      <c r="J1194" s="5">
        <v>-4.64377</v>
      </c>
      <c r="K1194" s="5">
        <v>-3.6735799999999998</v>
      </c>
      <c r="L1194" s="5">
        <v>6.9999999999999999E-4</v>
      </c>
      <c r="M1194" s="5">
        <v>7.1922399999999999E-3</v>
      </c>
      <c r="N1194" s="5" t="s">
        <v>5657</v>
      </c>
    </row>
    <row r="1195" spans="1:14" x14ac:dyDescent="0.2">
      <c r="A1195" s="5">
        <v>7272</v>
      </c>
      <c r="B1195" s="5">
        <v>7272</v>
      </c>
      <c r="C1195" s="5" t="s">
        <v>3061</v>
      </c>
      <c r="D1195" s="5" t="s">
        <v>10067</v>
      </c>
      <c r="E1195" s="5" t="s">
        <v>5652</v>
      </c>
      <c r="F1195" s="5" t="s">
        <v>5653</v>
      </c>
      <c r="G1195" s="5" t="s">
        <v>5655</v>
      </c>
      <c r="H1195" s="5">
        <v>6.04521</v>
      </c>
      <c r="I1195" s="5">
        <v>1.0141800000000001</v>
      </c>
      <c r="J1195" s="5">
        <v>-2.5754800000000002</v>
      </c>
      <c r="K1195" s="5">
        <v>-2.51187</v>
      </c>
      <c r="L1195" s="5">
        <v>6.9999999999999999E-4</v>
      </c>
      <c r="M1195" s="5">
        <v>7.1922399999999999E-3</v>
      </c>
      <c r="N1195" s="5" t="s">
        <v>5657</v>
      </c>
    </row>
    <row r="1196" spans="1:14" x14ac:dyDescent="0.2">
      <c r="A1196" s="5">
        <v>84733</v>
      </c>
      <c r="B1196" s="5">
        <v>84733</v>
      </c>
      <c r="C1196" s="5" t="s">
        <v>5052</v>
      </c>
      <c r="D1196" s="5" t="s">
        <v>10677</v>
      </c>
      <c r="E1196" s="5" t="s">
        <v>5652</v>
      </c>
      <c r="F1196" s="5" t="s">
        <v>5653</v>
      </c>
      <c r="G1196" s="5" t="s">
        <v>5655</v>
      </c>
      <c r="H1196" s="5">
        <v>9.8820800000000002</v>
      </c>
      <c r="I1196" s="5">
        <v>3.0566900000000001</v>
      </c>
      <c r="J1196" s="5">
        <v>-1.69285</v>
      </c>
      <c r="K1196" s="5">
        <v>-2.28484</v>
      </c>
      <c r="L1196" s="5">
        <v>6.9999999999999999E-4</v>
      </c>
      <c r="M1196" s="5">
        <v>7.1922399999999999E-3</v>
      </c>
      <c r="N1196" s="5" t="s">
        <v>5657</v>
      </c>
    </row>
    <row r="1197" spans="1:14" x14ac:dyDescent="0.2">
      <c r="A1197" s="5">
        <v>8935</v>
      </c>
      <c r="B1197" s="5">
        <v>8935</v>
      </c>
      <c r="C1197" s="5" t="s">
        <v>5130</v>
      </c>
      <c r="D1197" s="5" t="s">
        <v>10862</v>
      </c>
      <c r="E1197" s="5" t="s">
        <v>5652</v>
      </c>
      <c r="F1197" s="5" t="s">
        <v>5653</v>
      </c>
      <c r="G1197" s="5" t="s">
        <v>5655</v>
      </c>
      <c r="H1197" s="5">
        <v>15.6343</v>
      </c>
      <c r="I1197" s="5">
        <v>35.821100000000001</v>
      </c>
      <c r="J1197" s="5">
        <v>1.1960900000000001</v>
      </c>
      <c r="K1197" s="5">
        <v>2.1258699999999999</v>
      </c>
      <c r="L1197" s="5">
        <v>6.9999999999999999E-4</v>
      </c>
      <c r="M1197" s="5">
        <v>7.1922399999999999E-3</v>
      </c>
      <c r="N1197" s="5" t="s">
        <v>5657</v>
      </c>
    </row>
    <row r="1198" spans="1:14" x14ac:dyDescent="0.2">
      <c r="A1198" s="5">
        <v>9322</v>
      </c>
      <c r="B1198" s="5">
        <v>9322</v>
      </c>
      <c r="C1198" s="5" t="s">
        <v>5623</v>
      </c>
      <c r="D1198" s="5" t="s">
        <v>11057</v>
      </c>
      <c r="E1198" s="5" t="s">
        <v>5652</v>
      </c>
      <c r="F1198" s="5" t="s">
        <v>5653</v>
      </c>
      <c r="G1198" s="5" t="s">
        <v>5655</v>
      </c>
      <c r="H1198" s="5">
        <v>11.5367</v>
      </c>
      <c r="I1198" s="5">
        <v>2.6181399999999999</v>
      </c>
      <c r="J1198" s="5">
        <v>-2.1396199999999999</v>
      </c>
      <c r="K1198" s="5">
        <v>-2.5470600000000001</v>
      </c>
      <c r="L1198" s="5">
        <v>6.9999999999999999E-4</v>
      </c>
      <c r="M1198" s="5">
        <v>7.1922399999999999E-3</v>
      </c>
      <c r="N1198" s="5" t="s">
        <v>5657</v>
      </c>
    </row>
    <row r="1199" spans="1:14" x14ac:dyDescent="0.2">
      <c r="A1199" s="5">
        <v>9788</v>
      </c>
      <c r="B1199" s="5">
        <v>9788</v>
      </c>
      <c r="C1199" s="5" t="s">
        <v>5267</v>
      </c>
      <c r="D1199" s="5" t="s">
        <v>11220</v>
      </c>
      <c r="E1199" s="5" t="s">
        <v>5652</v>
      </c>
      <c r="F1199" s="5" t="s">
        <v>5653</v>
      </c>
      <c r="G1199" s="5" t="s">
        <v>5655</v>
      </c>
      <c r="H1199" s="5">
        <v>8.0676199999999998</v>
      </c>
      <c r="I1199" s="5">
        <v>21.306000000000001</v>
      </c>
      <c r="J1199" s="5">
        <v>1.4010400000000001</v>
      </c>
      <c r="K1199" s="5">
        <v>2.25637</v>
      </c>
      <c r="L1199" s="5">
        <v>6.9999999999999999E-4</v>
      </c>
      <c r="M1199" s="5">
        <v>7.1922399999999999E-3</v>
      </c>
      <c r="N1199" s="5" t="s">
        <v>5657</v>
      </c>
    </row>
    <row r="1200" spans="1:14" x14ac:dyDescent="0.2">
      <c r="A1200" s="5">
        <v>1415</v>
      </c>
      <c r="B1200" s="5">
        <v>1415</v>
      </c>
      <c r="C1200" s="5" t="s">
        <v>3566</v>
      </c>
      <c r="D1200" s="5" t="s">
        <v>6439</v>
      </c>
      <c r="E1200" s="5" t="s">
        <v>5652</v>
      </c>
      <c r="F1200" s="5" t="s">
        <v>5653</v>
      </c>
      <c r="G1200" s="5" t="s">
        <v>5655</v>
      </c>
      <c r="H1200" s="5">
        <v>28.643799999999999</v>
      </c>
      <c r="I1200" s="5">
        <v>5.3351499999999996</v>
      </c>
      <c r="J1200" s="5">
        <v>-2.42462</v>
      </c>
      <c r="K1200" s="5">
        <v>-3.2151299999999998</v>
      </c>
      <c r="L1200" s="5">
        <v>7.5000000000000002E-4</v>
      </c>
      <c r="M1200" s="5">
        <v>7.5981499999999997E-3</v>
      </c>
      <c r="N1200" s="5" t="s">
        <v>5657</v>
      </c>
    </row>
    <row r="1201" spans="1:14" x14ac:dyDescent="0.2">
      <c r="A1201" s="5">
        <v>1969</v>
      </c>
      <c r="B1201" s="5">
        <v>1969</v>
      </c>
      <c r="C1201" s="5" t="s">
        <v>2410</v>
      </c>
      <c r="D1201" s="5" t="s">
        <v>6790</v>
      </c>
      <c r="E1201" s="5" t="s">
        <v>5652</v>
      </c>
      <c r="F1201" s="5" t="s">
        <v>5653</v>
      </c>
      <c r="G1201" s="5" t="s">
        <v>5655</v>
      </c>
      <c r="H1201" s="5">
        <v>31.177700000000002</v>
      </c>
      <c r="I1201" s="5">
        <v>13.2879</v>
      </c>
      <c r="J1201" s="5">
        <v>-1.2303999999999999</v>
      </c>
      <c r="K1201" s="5">
        <v>-2.0652400000000002</v>
      </c>
      <c r="L1201" s="5">
        <v>7.5000000000000002E-4</v>
      </c>
      <c r="M1201" s="5">
        <v>7.5981499999999997E-3</v>
      </c>
      <c r="N1201" s="5" t="s">
        <v>5657</v>
      </c>
    </row>
    <row r="1202" spans="1:14" x14ac:dyDescent="0.2">
      <c r="A1202" s="5">
        <v>221336</v>
      </c>
      <c r="B1202" s="5">
        <v>221336</v>
      </c>
      <c r="C1202" s="5" t="s">
        <v>5367</v>
      </c>
      <c r="D1202" s="5" t="s">
        <v>6957</v>
      </c>
      <c r="E1202" s="5" t="s">
        <v>5652</v>
      </c>
      <c r="F1202" s="5" t="s">
        <v>5653</v>
      </c>
      <c r="G1202" s="5" t="s">
        <v>5655</v>
      </c>
      <c r="H1202" s="5">
        <v>6.4310299999999998</v>
      </c>
      <c r="I1202" s="5">
        <v>18.0002</v>
      </c>
      <c r="J1202" s="5">
        <v>1.48489</v>
      </c>
      <c r="K1202" s="5">
        <v>2.2179799999999998</v>
      </c>
      <c r="L1202" s="5">
        <v>7.5000000000000002E-4</v>
      </c>
      <c r="M1202" s="5">
        <v>7.5981499999999997E-3</v>
      </c>
      <c r="N1202" s="5" t="s">
        <v>5657</v>
      </c>
    </row>
    <row r="1203" spans="1:14" x14ac:dyDescent="0.2">
      <c r="A1203" s="5">
        <v>29761</v>
      </c>
      <c r="B1203" s="5">
        <v>29761</v>
      </c>
      <c r="C1203" s="5" t="s">
        <v>763</v>
      </c>
      <c r="D1203" s="5" t="s">
        <v>7782</v>
      </c>
      <c r="E1203" s="5" t="s">
        <v>5652</v>
      </c>
      <c r="F1203" s="5" t="s">
        <v>5653</v>
      </c>
      <c r="G1203" s="5" t="s">
        <v>5655</v>
      </c>
      <c r="H1203" s="5">
        <v>16.950099999999999</v>
      </c>
      <c r="I1203" s="5">
        <v>7.3747199999999999</v>
      </c>
      <c r="J1203" s="5">
        <v>-1.2006300000000001</v>
      </c>
      <c r="K1203" s="5">
        <v>-2.0262799999999999</v>
      </c>
      <c r="L1203" s="5">
        <v>7.5000000000000002E-4</v>
      </c>
      <c r="M1203" s="5">
        <v>7.5981499999999997E-3</v>
      </c>
      <c r="N1203" s="5" t="s">
        <v>5657</v>
      </c>
    </row>
    <row r="1204" spans="1:14" x14ac:dyDescent="0.2">
      <c r="A1204" s="5">
        <v>349136</v>
      </c>
      <c r="B1204" s="5">
        <v>349136</v>
      </c>
      <c r="C1204" s="5" t="s">
        <v>2650</v>
      </c>
      <c r="D1204" s="5" t="s">
        <v>7995</v>
      </c>
      <c r="E1204" s="5" t="s">
        <v>5652</v>
      </c>
      <c r="F1204" s="5" t="s">
        <v>5653</v>
      </c>
      <c r="G1204" s="5" t="s">
        <v>5655</v>
      </c>
      <c r="H1204" s="5">
        <v>24.1248</v>
      </c>
      <c r="I1204" s="5">
        <v>8.2895099999999999</v>
      </c>
      <c r="J1204" s="5">
        <v>-1.5411600000000001</v>
      </c>
      <c r="K1204" s="5">
        <v>-2.3256800000000002</v>
      </c>
      <c r="L1204" s="5">
        <v>7.5000000000000002E-4</v>
      </c>
      <c r="M1204" s="5">
        <v>7.5981499999999997E-3</v>
      </c>
      <c r="N1204" s="5" t="s">
        <v>5657</v>
      </c>
    </row>
    <row r="1205" spans="1:14" x14ac:dyDescent="0.2">
      <c r="A1205" s="5">
        <v>387914</v>
      </c>
      <c r="B1205" s="5">
        <v>387914</v>
      </c>
      <c r="C1205" s="5" t="s">
        <v>5442</v>
      </c>
      <c r="D1205" s="5" t="s">
        <v>8115</v>
      </c>
      <c r="E1205" s="5" t="s">
        <v>5652</v>
      </c>
      <c r="F1205" s="5" t="s">
        <v>5653</v>
      </c>
      <c r="G1205" s="5" t="s">
        <v>5655</v>
      </c>
      <c r="H1205" s="5">
        <v>3.9830399999999999</v>
      </c>
      <c r="I1205" s="5">
        <v>0.14616699999999999</v>
      </c>
      <c r="J1205" s="5">
        <v>-4.7681800000000001</v>
      </c>
      <c r="K1205" s="5">
        <v>-3.6142400000000001</v>
      </c>
      <c r="L1205" s="5">
        <v>7.5000000000000002E-4</v>
      </c>
      <c r="M1205" s="5">
        <v>7.5981499999999997E-3</v>
      </c>
      <c r="N1205" s="5" t="s">
        <v>5657</v>
      </c>
    </row>
    <row r="1206" spans="1:14" x14ac:dyDescent="0.2">
      <c r="A1206" s="5">
        <v>528</v>
      </c>
      <c r="B1206" s="5">
        <v>528</v>
      </c>
      <c r="C1206" s="5" t="s">
        <v>5485</v>
      </c>
      <c r="D1206" s="5" t="s">
        <v>8772</v>
      </c>
      <c r="E1206" s="5" t="s">
        <v>5652</v>
      </c>
      <c r="F1206" s="5" t="s">
        <v>5653</v>
      </c>
      <c r="G1206" s="5" t="s">
        <v>5655</v>
      </c>
      <c r="H1206" s="5">
        <v>41.262500000000003</v>
      </c>
      <c r="I1206" s="5">
        <v>93.727000000000004</v>
      </c>
      <c r="J1206" s="5">
        <v>1.18363</v>
      </c>
      <c r="K1206" s="5">
        <v>2.2876300000000001</v>
      </c>
      <c r="L1206" s="5">
        <v>7.5000000000000002E-4</v>
      </c>
      <c r="M1206" s="5">
        <v>7.5981499999999997E-3</v>
      </c>
      <c r="N1206" s="5" t="s">
        <v>5657</v>
      </c>
    </row>
    <row r="1207" spans="1:14" x14ac:dyDescent="0.2">
      <c r="A1207" s="5">
        <v>64377</v>
      </c>
      <c r="B1207" s="5">
        <v>64377</v>
      </c>
      <c r="C1207" s="5" t="s">
        <v>5532</v>
      </c>
      <c r="D1207" s="5" t="s">
        <v>9733</v>
      </c>
      <c r="E1207" s="5" t="s">
        <v>5652</v>
      </c>
      <c r="F1207" s="5" t="s">
        <v>5653</v>
      </c>
      <c r="G1207" s="5" t="s">
        <v>5655</v>
      </c>
      <c r="H1207" s="5">
        <v>0.45541999999999999</v>
      </c>
      <c r="I1207" s="5">
        <v>7.2205300000000001</v>
      </c>
      <c r="J1207" s="5">
        <v>3.9868299999999999</v>
      </c>
      <c r="K1207" s="5">
        <v>3.4618699999999998</v>
      </c>
      <c r="L1207" s="5">
        <v>7.5000000000000002E-4</v>
      </c>
      <c r="M1207" s="5">
        <v>7.5981499999999997E-3</v>
      </c>
      <c r="N1207" s="5" t="s">
        <v>5657</v>
      </c>
    </row>
    <row r="1208" spans="1:14" x14ac:dyDescent="0.2">
      <c r="A1208" s="5">
        <v>6832</v>
      </c>
      <c r="B1208" s="5">
        <v>6832</v>
      </c>
      <c r="C1208" s="5" t="s">
        <v>1703</v>
      </c>
      <c r="D1208" s="5" t="s">
        <v>9951</v>
      </c>
      <c r="E1208" s="5" t="s">
        <v>5652</v>
      </c>
      <c r="F1208" s="5" t="s">
        <v>5653</v>
      </c>
      <c r="G1208" s="5" t="s">
        <v>5655</v>
      </c>
      <c r="H1208" s="5">
        <v>18.314299999999999</v>
      </c>
      <c r="I1208" s="5">
        <v>6.6687900000000004</v>
      </c>
      <c r="J1208" s="5">
        <v>-1.45747</v>
      </c>
      <c r="K1208" s="5">
        <v>-2.23169</v>
      </c>
      <c r="L1208" s="5">
        <v>7.5000000000000002E-4</v>
      </c>
      <c r="M1208" s="5">
        <v>7.5981499999999997E-3</v>
      </c>
      <c r="N1208" s="5" t="s">
        <v>5657</v>
      </c>
    </row>
    <row r="1209" spans="1:14" x14ac:dyDescent="0.2">
      <c r="A1209" s="5">
        <v>79827</v>
      </c>
      <c r="B1209" s="5">
        <v>79827</v>
      </c>
      <c r="C1209" s="5" t="s">
        <v>5574</v>
      </c>
      <c r="D1209" s="5" t="s">
        <v>10301</v>
      </c>
      <c r="E1209" s="5" t="s">
        <v>5652</v>
      </c>
      <c r="F1209" s="5" t="s">
        <v>5653</v>
      </c>
      <c r="G1209" s="5" t="s">
        <v>5655</v>
      </c>
      <c r="H1209" s="5">
        <v>3.4725199999999998</v>
      </c>
      <c r="I1209" s="5">
        <v>0.145209</v>
      </c>
      <c r="J1209" s="5">
        <v>-4.5797800000000004</v>
      </c>
      <c r="K1209" s="5">
        <v>-3.37019</v>
      </c>
      <c r="L1209" s="5">
        <v>7.5000000000000002E-4</v>
      </c>
      <c r="M1209" s="5">
        <v>7.5981499999999997E-3</v>
      </c>
      <c r="N1209" s="5" t="s">
        <v>5657</v>
      </c>
    </row>
    <row r="1210" spans="1:14" x14ac:dyDescent="0.2">
      <c r="A1210" s="5">
        <v>80168</v>
      </c>
      <c r="B1210" s="5">
        <v>80168</v>
      </c>
      <c r="C1210" s="5" t="s">
        <v>4913</v>
      </c>
      <c r="D1210" s="5" t="s">
        <v>10360</v>
      </c>
      <c r="E1210" s="5" t="s">
        <v>5652</v>
      </c>
      <c r="F1210" s="5" t="s">
        <v>5653</v>
      </c>
      <c r="G1210" s="5" t="s">
        <v>5655</v>
      </c>
      <c r="H1210" s="5">
        <v>0.42376799999999998</v>
      </c>
      <c r="I1210" s="5">
        <v>51.066899999999997</v>
      </c>
      <c r="J1210" s="5">
        <v>6.9129699999999996</v>
      </c>
      <c r="K1210" s="5">
        <v>6.7918200000000004</v>
      </c>
      <c r="L1210" s="5">
        <v>7.5000000000000002E-4</v>
      </c>
      <c r="M1210" s="5">
        <v>7.5981499999999997E-3</v>
      </c>
      <c r="N1210" s="5" t="s">
        <v>5657</v>
      </c>
    </row>
    <row r="1211" spans="1:14" x14ac:dyDescent="0.2">
      <c r="A1211" s="5">
        <v>81543</v>
      </c>
      <c r="B1211" s="5">
        <v>81543</v>
      </c>
      <c r="C1211" s="5" t="s">
        <v>4946</v>
      </c>
      <c r="D1211" s="5" t="s">
        <v>10430</v>
      </c>
      <c r="E1211" s="5" t="s">
        <v>5652</v>
      </c>
      <c r="F1211" s="5" t="s">
        <v>5653</v>
      </c>
      <c r="G1211" s="5" t="s">
        <v>5655</v>
      </c>
      <c r="H1211" s="5">
        <v>6.5242800000000001</v>
      </c>
      <c r="I1211" s="5">
        <v>0.68473700000000004</v>
      </c>
      <c r="J1211" s="5">
        <v>-3.2522000000000002</v>
      </c>
      <c r="K1211" s="5">
        <v>-2.9620799999999998</v>
      </c>
      <c r="L1211" s="5">
        <v>7.5000000000000002E-4</v>
      </c>
      <c r="M1211" s="5">
        <v>7.5981499999999997E-3</v>
      </c>
      <c r="N1211" s="5" t="s">
        <v>5657</v>
      </c>
    </row>
    <row r="1212" spans="1:14" x14ac:dyDescent="0.2">
      <c r="A1212" s="5">
        <v>85415</v>
      </c>
      <c r="B1212" s="5">
        <v>85415</v>
      </c>
      <c r="C1212" s="5" t="s">
        <v>3179</v>
      </c>
      <c r="D1212" s="5" t="s">
        <v>10751</v>
      </c>
      <c r="E1212" s="5" t="s">
        <v>5652</v>
      </c>
      <c r="F1212" s="5" t="s">
        <v>5653</v>
      </c>
      <c r="G1212" s="5" t="s">
        <v>5655</v>
      </c>
      <c r="H1212" s="5">
        <v>4.7404999999999999</v>
      </c>
      <c r="I1212" s="5">
        <v>13.3978</v>
      </c>
      <c r="J1212" s="5">
        <v>1.4988900000000001</v>
      </c>
      <c r="K1212" s="5">
        <v>2.1755800000000001</v>
      </c>
      <c r="L1212" s="5">
        <v>7.5000000000000002E-4</v>
      </c>
      <c r="M1212" s="5">
        <v>7.5981499999999997E-3</v>
      </c>
      <c r="N1212" s="5" t="s">
        <v>5657</v>
      </c>
    </row>
    <row r="1213" spans="1:14" x14ac:dyDescent="0.2">
      <c r="A1213" s="5">
        <v>8869</v>
      </c>
      <c r="B1213" s="5">
        <v>8869</v>
      </c>
      <c r="C1213" s="5" t="s">
        <v>5124</v>
      </c>
      <c r="D1213" s="5" t="s">
        <v>10842</v>
      </c>
      <c r="E1213" s="5" t="s">
        <v>5652</v>
      </c>
      <c r="F1213" s="5" t="s">
        <v>5653</v>
      </c>
      <c r="G1213" s="5" t="s">
        <v>5655</v>
      </c>
      <c r="H1213" s="5">
        <v>29.6111</v>
      </c>
      <c r="I1213" s="5">
        <v>11.606999999999999</v>
      </c>
      <c r="J1213" s="5">
        <v>-1.3511500000000001</v>
      </c>
      <c r="K1213" s="5">
        <v>-2.2202600000000001</v>
      </c>
      <c r="L1213" s="5">
        <v>7.5000000000000002E-4</v>
      </c>
      <c r="M1213" s="5">
        <v>7.5981499999999997E-3</v>
      </c>
      <c r="N1213" s="5" t="s">
        <v>5657</v>
      </c>
    </row>
    <row r="1214" spans="1:14" x14ac:dyDescent="0.2">
      <c r="A1214" s="5">
        <v>90226</v>
      </c>
      <c r="B1214" s="5">
        <v>90226</v>
      </c>
      <c r="C1214" s="5" t="s">
        <v>3211</v>
      </c>
      <c r="D1214" s="5" t="s">
        <v>10894</v>
      </c>
      <c r="E1214" s="5" t="s">
        <v>5652</v>
      </c>
      <c r="F1214" s="5" t="s">
        <v>5653</v>
      </c>
      <c r="G1214" s="5" t="s">
        <v>5655</v>
      </c>
      <c r="H1214" s="5">
        <v>11.2788</v>
      </c>
      <c r="I1214" s="5">
        <v>33.345100000000002</v>
      </c>
      <c r="J1214" s="5">
        <v>1.56386</v>
      </c>
      <c r="K1214" s="5">
        <v>2.4479199999999999</v>
      </c>
      <c r="L1214" s="5">
        <v>7.5000000000000002E-4</v>
      </c>
      <c r="M1214" s="5">
        <v>7.5981499999999997E-3</v>
      </c>
      <c r="N1214" s="5" t="s">
        <v>5657</v>
      </c>
    </row>
    <row r="1215" spans="1:14" x14ac:dyDescent="0.2">
      <c r="A1215" s="5">
        <v>9586</v>
      </c>
      <c r="B1215" s="5">
        <v>9586</v>
      </c>
      <c r="C1215" s="5" t="s">
        <v>5238</v>
      </c>
      <c r="D1215" s="5" t="s">
        <v>11155</v>
      </c>
      <c r="E1215" s="5" t="s">
        <v>5652</v>
      </c>
      <c r="F1215" s="5" t="s">
        <v>5653</v>
      </c>
      <c r="G1215" s="5" t="s">
        <v>5655</v>
      </c>
      <c r="H1215" s="5">
        <v>4.2354099999999999</v>
      </c>
      <c r="I1215" s="5">
        <v>1.30782</v>
      </c>
      <c r="J1215" s="5">
        <v>-1.69533</v>
      </c>
      <c r="K1215" s="5">
        <v>-2.1679400000000002</v>
      </c>
      <c r="L1215" s="5">
        <v>7.5000000000000002E-4</v>
      </c>
      <c r="M1215" s="5">
        <v>7.5981499999999997E-3</v>
      </c>
      <c r="N1215" s="5" t="s">
        <v>5657</v>
      </c>
    </row>
    <row r="1216" spans="1:14" x14ac:dyDescent="0.2">
      <c r="A1216" s="5">
        <v>9700</v>
      </c>
      <c r="B1216" s="5">
        <v>9700</v>
      </c>
      <c r="C1216" s="5" t="s">
        <v>3270</v>
      </c>
      <c r="D1216" s="5" t="s">
        <v>11190</v>
      </c>
      <c r="E1216" s="5" t="s">
        <v>5652</v>
      </c>
      <c r="F1216" s="5" t="s">
        <v>5653</v>
      </c>
      <c r="G1216" s="5" t="s">
        <v>5655</v>
      </c>
      <c r="H1216" s="5">
        <v>2.4347400000000001</v>
      </c>
      <c r="I1216" s="5">
        <v>0.32574700000000001</v>
      </c>
      <c r="J1216" s="5">
        <v>-2.9019499999999998</v>
      </c>
      <c r="K1216" s="5">
        <v>-2.4409900000000002</v>
      </c>
      <c r="L1216" s="5">
        <v>7.5000000000000002E-4</v>
      </c>
      <c r="M1216" s="5">
        <v>7.5981499999999997E-3</v>
      </c>
      <c r="N1216" s="5" t="s">
        <v>5657</v>
      </c>
    </row>
    <row r="1217" spans="1:14" x14ac:dyDescent="0.2">
      <c r="A1217" s="5">
        <v>11197</v>
      </c>
      <c r="B1217" s="5">
        <v>11197</v>
      </c>
      <c r="C1217" s="5" t="s">
        <v>5305</v>
      </c>
      <c r="D1217" s="5" t="s">
        <v>6068</v>
      </c>
      <c r="E1217" s="5" t="s">
        <v>5652</v>
      </c>
      <c r="F1217" s="5" t="s">
        <v>5653</v>
      </c>
      <c r="G1217" s="5" t="s">
        <v>5655</v>
      </c>
      <c r="H1217" s="5">
        <v>1.2964500000000001</v>
      </c>
      <c r="I1217" s="5">
        <v>14.8383</v>
      </c>
      <c r="J1217" s="5">
        <v>3.5166900000000001</v>
      </c>
      <c r="K1217" s="5">
        <v>2.93832</v>
      </c>
      <c r="L1217" s="5">
        <v>8.0000000000000004E-4</v>
      </c>
      <c r="M1217" s="5">
        <v>7.9928599999999992E-3</v>
      </c>
      <c r="N1217" s="5" t="s">
        <v>5657</v>
      </c>
    </row>
    <row r="1218" spans="1:14" x14ac:dyDescent="0.2">
      <c r="A1218" s="5">
        <v>150468</v>
      </c>
      <c r="B1218" s="5">
        <v>150468</v>
      </c>
      <c r="C1218" s="5" t="s">
        <v>2350</v>
      </c>
      <c r="D1218" s="5" t="s">
        <v>6527</v>
      </c>
      <c r="E1218" s="5" t="s">
        <v>5652</v>
      </c>
      <c r="F1218" s="5" t="s">
        <v>5653</v>
      </c>
      <c r="G1218" s="5" t="s">
        <v>5655</v>
      </c>
      <c r="H1218" s="5">
        <v>6.7285000000000004</v>
      </c>
      <c r="I1218" s="5">
        <v>1.0976399999999999</v>
      </c>
      <c r="J1218" s="5">
        <v>-2.6158800000000002</v>
      </c>
      <c r="K1218" s="5">
        <v>-2.5064299999999999</v>
      </c>
      <c r="L1218" s="5">
        <v>8.0000000000000004E-4</v>
      </c>
      <c r="M1218" s="5">
        <v>7.9928599999999992E-3</v>
      </c>
      <c r="N1218" s="5" t="s">
        <v>5657</v>
      </c>
    </row>
    <row r="1219" spans="1:14" x14ac:dyDescent="0.2">
      <c r="A1219" s="5">
        <v>1652</v>
      </c>
      <c r="B1219" s="5">
        <v>1652</v>
      </c>
      <c r="C1219" s="5" t="s">
        <v>385</v>
      </c>
      <c r="D1219" s="5" t="s">
        <v>5660</v>
      </c>
      <c r="E1219" s="5" t="s">
        <v>5652</v>
      </c>
      <c r="F1219" s="5" t="s">
        <v>5653</v>
      </c>
      <c r="G1219" s="5" t="s">
        <v>5655</v>
      </c>
      <c r="H1219" s="5">
        <v>66.172700000000006</v>
      </c>
      <c r="I1219" s="5">
        <v>12.856999999999999</v>
      </c>
      <c r="J1219" s="5">
        <v>-2.36368</v>
      </c>
      <c r="K1219" s="5">
        <v>-2.44801</v>
      </c>
      <c r="L1219" s="5">
        <v>8.0000000000000004E-4</v>
      </c>
      <c r="M1219" s="5">
        <v>7.9928599999999992E-3</v>
      </c>
      <c r="N1219" s="5" t="s">
        <v>5657</v>
      </c>
    </row>
    <row r="1220" spans="1:14" x14ac:dyDescent="0.2">
      <c r="A1220" s="5">
        <v>201562</v>
      </c>
      <c r="B1220" s="5">
        <v>201562</v>
      </c>
      <c r="C1220" s="5" t="s">
        <v>5356</v>
      </c>
      <c r="D1220" s="5" t="s">
        <v>6829</v>
      </c>
      <c r="E1220" s="5" t="s">
        <v>5652</v>
      </c>
      <c r="F1220" s="5" t="s">
        <v>5653</v>
      </c>
      <c r="G1220" s="5" t="s">
        <v>5655</v>
      </c>
      <c r="H1220" s="5">
        <v>28.996700000000001</v>
      </c>
      <c r="I1220" s="5">
        <v>7.7152799999999999</v>
      </c>
      <c r="J1220" s="5">
        <v>-1.9100999999999999</v>
      </c>
      <c r="K1220" s="5">
        <v>-2.6129699999999998</v>
      </c>
      <c r="L1220" s="5">
        <v>8.0000000000000004E-4</v>
      </c>
      <c r="M1220" s="5">
        <v>7.9928599999999992E-3</v>
      </c>
      <c r="N1220" s="5" t="s">
        <v>5657</v>
      </c>
    </row>
    <row r="1221" spans="1:14" x14ac:dyDescent="0.2">
      <c r="A1221" s="5">
        <v>203190</v>
      </c>
      <c r="B1221" s="5">
        <v>203190</v>
      </c>
      <c r="C1221" s="5" t="s">
        <v>5358</v>
      </c>
      <c r="D1221" s="5" t="s">
        <v>6847</v>
      </c>
      <c r="E1221" s="5" t="s">
        <v>5652</v>
      </c>
      <c r="F1221" s="5" t="s">
        <v>5653</v>
      </c>
      <c r="G1221" s="5" t="s">
        <v>5655</v>
      </c>
      <c r="H1221" s="5">
        <v>0.23776600000000001</v>
      </c>
      <c r="I1221" s="5">
        <v>3.7087500000000002</v>
      </c>
      <c r="J1221" s="5">
        <v>3.96332</v>
      </c>
      <c r="K1221" s="5">
        <v>3.1403500000000002</v>
      </c>
      <c r="L1221" s="5">
        <v>8.0000000000000004E-4</v>
      </c>
      <c r="M1221" s="5">
        <v>7.9928599999999992E-3</v>
      </c>
      <c r="N1221" s="5" t="s">
        <v>5657</v>
      </c>
    </row>
    <row r="1222" spans="1:14" x14ac:dyDescent="0.2">
      <c r="A1222" s="5">
        <v>220965</v>
      </c>
      <c r="B1222" s="5">
        <v>220965</v>
      </c>
      <c r="C1222" s="5" t="s">
        <v>2441</v>
      </c>
      <c r="D1222" s="5" t="s">
        <v>6944</v>
      </c>
      <c r="E1222" s="5" t="s">
        <v>5652</v>
      </c>
      <c r="F1222" s="5" t="s">
        <v>5653</v>
      </c>
      <c r="G1222" s="5" t="s">
        <v>5655</v>
      </c>
      <c r="H1222" s="5">
        <v>0.89527000000000001</v>
      </c>
      <c r="I1222" s="5">
        <v>6.1676399999999996</v>
      </c>
      <c r="J1222" s="5">
        <v>2.7843200000000001</v>
      </c>
      <c r="K1222" s="5">
        <v>2.7505199999999999</v>
      </c>
      <c r="L1222" s="5">
        <v>8.0000000000000004E-4</v>
      </c>
      <c r="M1222" s="5">
        <v>7.9928599999999992E-3</v>
      </c>
      <c r="N1222" s="5" t="s">
        <v>5657</v>
      </c>
    </row>
    <row r="1223" spans="1:14" x14ac:dyDescent="0.2">
      <c r="A1223" s="5">
        <v>3956</v>
      </c>
      <c r="B1223" s="5">
        <v>3956</v>
      </c>
      <c r="C1223" s="5" t="s">
        <v>4188</v>
      </c>
      <c r="D1223" s="5" t="s">
        <v>8169</v>
      </c>
      <c r="E1223" s="5" t="s">
        <v>5652</v>
      </c>
      <c r="F1223" s="5" t="s">
        <v>5653</v>
      </c>
      <c r="G1223" s="5" t="s">
        <v>5655</v>
      </c>
      <c r="H1223" s="5">
        <v>1834.76</v>
      </c>
      <c r="I1223" s="5">
        <v>736.62900000000002</v>
      </c>
      <c r="J1223" s="5">
        <v>-1.3165800000000001</v>
      </c>
      <c r="K1223" s="5">
        <v>-3.2586599999999999</v>
      </c>
      <c r="L1223" s="5">
        <v>8.0000000000000004E-4</v>
      </c>
      <c r="M1223" s="5">
        <v>7.9928599999999992E-3</v>
      </c>
      <c r="N1223" s="5" t="s">
        <v>5657</v>
      </c>
    </row>
    <row r="1224" spans="1:14" x14ac:dyDescent="0.2">
      <c r="A1224" s="5">
        <v>4173</v>
      </c>
      <c r="B1224" s="5">
        <v>4173</v>
      </c>
      <c r="C1224" s="5" t="s">
        <v>2719</v>
      </c>
      <c r="D1224" s="5" t="s">
        <v>8267</v>
      </c>
      <c r="E1224" s="5" t="s">
        <v>5652</v>
      </c>
      <c r="F1224" s="5" t="s">
        <v>5653</v>
      </c>
      <c r="G1224" s="5" t="s">
        <v>5655</v>
      </c>
      <c r="H1224" s="5">
        <v>38.546799999999998</v>
      </c>
      <c r="I1224" s="5">
        <v>14.8238</v>
      </c>
      <c r="J1224" s="5">
        <v>-1.3787</v>
      </c>
      <c r="K1224" s="5">
        <v>-2.1419700000000002</v>
      </c>
      <c r="L1224" s="5">
        <v>8.0000000000000004E-4</v>
      </c>
      <c r="M1224" s="5">
        <v>7.9928599999999992E-3</v>
      </c>
      <c r="N1224" s="5" t="s">
        <v>5657</v>
      </c>
    </row>
    <row r="1225" spans="1:14" x14ac:dyDescent="0.2">
      <c r="A1225" s="5">
        <v>51129</v>
      </c>
      <c r="B1225" s="5">
        <v>51129</v>
      </c>
      <c r="C1225" s="5" t="s">
        <v>4309</v>
      </c>
      <c r="D1225" s="5" t="s">
        <v>8575</v>
      </c>
      <c r="E1225" s="5" t="s">
        <v>5652</v>
      </c>
      <c r="F1225" s="5" t="s">
        <v>5653</v>
      </c>
      <c r="G1225" s="5" t="s">
        <v>5655</v>
      </c>
      <c r="H1225" s="5">
        <v>68.059799999999996</v>
      </c>
      <c r="I1225" s="5">
        <v>0.29399599999999998</v>
      </c>
      <c r="J1225" s="5">
        <v>-7.8548600000000004</v>
      </c>
      <c r="K1225" s="5">
        <v>-6.0589300000000001</v>
      </c>
      <c r="L1225" s="5">
        <v>8.0000000000000004E-4</v>
      </c>
      <c r="M1225" s="5">
        <v>7.9928599999999992E-3</v>
      </c>
      <c r="N1225" s="5" t="s">
        <v>5657</v>
      </c>
    </row>
    <row r="1226" spans="1:14" x14ac:dyDescent="0.2">
      <c r="A1226" s="5">
        <v>5184</v>
      </c>
      <c r="B1226" s="5">
        <v>5184</v>
      </c>
      <c r="C1226" s="5" t="s">
        <v>5481</v>
      </c>
      <c r="D1226" s="5" t="s">
        <v>8744</v>
      </c>
      <c r="E1226" s="5" t="s">
        <v>5652</v>
      </c>
      <c r="F1226" s="5" t="s">
        <v>5653</v>
      </c>
      <c r="G1226" s="5" t="s">
        <v>5655</v>
      </c>
      <c r="H1226" s="5">
        <v>83.766000000000005</v>
      </c>
      <c r="I1226" s="5">
        <v>197.18799999999999</v>
      </c>
      <c r="J1226" s="5">
        <v>1.2351300000000001</v>
      </c>
      <c r="K1226" s="5">
        <v>1.99471</v>
      </c>
      <c r="L1226" s="5">
        <v>8.0000000000000004E-4</v>
      </c>
      <c r="M1226" s="5">
        <v>7.9928599999999992E-3</v>
      </c>
      <c r="N1226" s="5" t="s">
        <v>5657</v>
      </c>
    </row>
    <row r="1227" spans="1:14" x14ac:dyDescent="0.2">
      <c r="A1227" s="5">
        <v>55679</v>
      </c>
      <c r="B1227" s="5">
        <v>55679</v>
      </c>
      <c r="C1227" s="5" t="s">
        <v>5501</v>
      </c>
      <c r="D1227" s="5" t="s">
        <v>7660</v>
      </c>
      <c r="E1227" s="5" t="s">
        <v>5652</v>
      </c>
      <c r="F1227" s="5" t="s">
        <v>5653</v>
      </c>
      <c r="G1227" s="5" t="s">
        <v>5655</v>
      </c>
      <c r="H1227" s="5">
        <v>34.411200000000001</v>
      </c>
      <c r="I1227" s="5">
        <v>0.29033300000000001</v>
      </c>
      <c r="J1227" s="5">
        <v>-6.88903</v>
      </c>
      <c r="K1227" s="5">
        <v>-4.6676799999999998</v>
      </c>
      <c r="L1227" s="5">
        <v>8.0000000000000004E-4</v>
      </c>
      <c r="M1227" s="5">
        <v>7.9928599999999992E-3</v>
      </c>
      <c r="N1227" s="5" t="s">
        <v>5657</v>
      </c>
    </row>
    <row r="1228" spans="1:14" x14ac:dyDescent="0.2">
      <c r="A1228" s="5">
        <v>55915</v>
      </c>
      <c r="B1228" s="5">
        <v>55915</v>
      </c>
      <c r="C1228" s="5" t="s">
        <v>4501</v>
      </c>
      <c r="D1228" s="5" t="s">
        <v>9170</v>
      </c>
      <c r="E1228" s="5" t="s">
        <v>5652</v>
      </c>
      <c r="F1228" s="5" t="s">
        <v>5653</v>
      </c>
      <c r="G1228" s="5" t="s">
        <v>5655</v>
      </c>
      <c r="H1228" s="5">
        <v>8.7971000000000004</v>
      </c>
      <c r="I1228" s="5">
        <v>20.3324</v>
      </c>
      <c r="J1228" s="5">
        <v>1.20868</v>
      </c>
      <c r="K1228" s="5">
        <v>2.0692400000000002</v>
      </c>
      <c r="L1228" s="5">
        <v>8.0000000000000004E-4</v>
      </c>
      <c r="M1228" s="5">
        <v>7.9928599999999992E-3</v>
      </c>
      <c r="N1228" s="5" t="s">
        <v>5657</v>
      </c>
    </row>
    <row r="1229" spans="1:14" x14ac:dyDescent="0.2">
      <c r="A1229" s="5">
        <v>6695</v>
      </c>
      <c r="B1229" s="5">
        <v>6695</v>
      </c>
      <c r="C1229" s="5" t="s">
        <v>3027</v>
      </c>
      <c r="D1229" s="5" t="s">
        <v>9914</v>
      </c>
      <c r="E1229" s="5" t="s">
        <v>5652</v>
      </c>
      <c r="F1229" s="5" t="s">
        <v>5653</v>
      </c>
      <c r="G1229" s="5" t="s">
        <v>5655</v>
      </c>
      <c r="H1229" s="5">
        <v>5.2074699999999998</v>
      </c>
      <c r="I1229" s="5">
        <v>1.2274</v>
      </c>
      <c r="J1229" s="5">
        <v>-2.0849799999999998</v>
      </c>
      <c r="K1229" s="5">
        <v>-2.1344699999999999</v>
      </c>
      <c r="L1229" s="5">
        <v>8.0000000000000004E-4</v>
      </c>
      <c r="M1229" s="5">
        <v>7.9928599999999992E-3</v>
      </c>
      <c r="N1229" s="5" t="s">
        <v>5657</v>
      </c>
    </row>
    <row r="1230" spans="1:14" x14ac:dyDescent="0.2">
      <c r="A1230" s="5">
        <v>7533</v>
      </c>
      <c r="B1230" s="5">
        <v>7533</v>
      </c>
      <c r="C1230" s="5" t="s">
        <v>4823</v>
      </c>
      <c r="D1230" s="5" t="s">
        <v>7365</v>
      </c>
      <c r="E1230" s="5" t="s">
        <v>5652</v>
      </c>
      <c r="F1230" s="5" t="s">
        <v>5653</v>
      </c>
      <c r="G1230" s="5" t="s">
        <v>5655</v>
      </c>
      <c r="H1230" s="5">
        <v>194.3</v>
      </c>
      <c r="I1230" s="5">
        <v>84.777100000000004</v>
      </c>
      <c r="J1230" s="5">
        <v>-1.1965399999999999</v>
      </c>
      <c r="K1230" s="5">
        <v>-1.9791700000000001</v>
      </c>
      <c r="L1230" s="5">
        <v>8.0000000000000004E-4</v>
      </c>
      <c r="M1230" s="5">
        <v>7.9928599999999992E-3</v>
      </c>
      <c r="N1230" s="5" t="s">
        <v>5657</v>
      </c>
    </row>
    <row r="1231" spans="1:14" x14ac:dyDescent="0.2">
      <c r="A1231" s="5">
        <v>92521</v>
      </c>
      <c r="B1231" s="5">
        <v>92521</v>
      </c>
      <c r="C1231" s="5" t="s">
        <v>3233</v>
      </c>
      <c r="D1231" s="5" t="s">
        <v>11011</v>
      </c>
      <c r="E1231" s="5" t="s">
        <v>5652</v>
      </c>
      <c r="F1231" s="5" t="s">
        <v>5653</v>
      </c>
      <c r="G1231" s="5" t="s">
        <v>5655</v>
      </c>
      <c r="H1231" s="5">
        <v>11.705299999999999</v>
      </c>
      <c r="I1231" s="5">
        <v>4.3904500000000004</v>
      </c>
      <c r="J1231" s="5">
        <v>-1.41472</v>
      </c>
      <c r="K1231" s="5">
        <v>-2.1038600000000001</v>
      </c>
      <c r="L1231" s="5">
        <v>8.0000000000000004E-4</v>
      </c>
      <c r="M1231" s="5">
        <v>7.9928599999999992E-3</v>
      </c>
      <c r="N1231" s="5" t="s">
        <v>5657</v>
      </c>
    </row>
    <row r="1232" spans="1:14" x14ac:dyDescent="0.2">
      <c r="A1232" s="5">
        <v>9811</v>
      </c>
      <c r="B1232" s="5">
        <v>9811</v>
      </c>
      <c r="C1232" s="5" t="s">
        <v>5633</v>
      </c>
      <c r="D1232" s="5" t="s">
        <v>11224</v>
      </c>
      <c r="E1232" s="5" t="s">
        <v>5652</v>
      </c>
      <c r="F1232" s="5" t="s">
        <v>5653</v>
      </c>
      <c r="G1232" s="5" t="s">
        <v>5655</v>
      </c>
      <c r="H1232" s="5">
        <v>4.1347800000000001</v>
      </c>
      <c r="I1232" s="5">
        <v>1.0135700000000001</v>
      </c>
      <c r="J1232" s="5">
        <v>-2.0283699999999998</v>
      </c>
      <c r="K1232" s="5">
        <v>-2.2852299999999999</v>
      </c>
      <c r="L1232" s="5">
        <v>8.0000000000000004E-4</v>
      </c>
      <c r="M1232" s="5">
        <v>7.9928599999999992E-3</v>
      </c>
      <c r="N1232" s="5" t="s">
        <v>5657</v>
      </c>
    </row>
    <row r="1233" spans="1:14" x14ac:dyDescent="0.2">
      <c r="A1233" s="5">
        <v>9902</v>
      </c>
      <c r="B1233" s="5">
        <v>9902</v>
      </c>
      <c r="C1233" s="5" t="s">
        <v>2206</v>
      </c>
      <c r="D1233" s="5" t="s">
        <v>11253</v>
      </c>
      <c r="E1233" s="5" t="s">
        <v>5652</v>
      </c>
      <c r="F1233" s="5" t="s">
        <v>5653</v>
      </c>
      <c r="G1233" s="5" t="s">
        <v>5655</v>
      </c>
      <c r="H1233" s="5">
        <v>37.572800000000001</v>
      </c>
      <c r="I1233" s="5">
        <v>94.220799999999997</v>
      </c>
      <c r="J1233" s="5">
        <v>1.32636</v>
      </c>
      <c r="K1233" s="5">
        <v>2.0017100000000001</v>
      </c>
      <c r="L1233" s="5">
        <v>8.0000000000000004E-4</v>
      </c>
      <c r="M1233" s="5">
        <v>7.9928599999999992E-3</v>
      </c>
      <c r="N1233" s="5" t="s">
        <v>5657</v>
      </c>
    </row>
    <row r="1234" spans="1:14" x14ac:dyDescent="0.2">
      <c r="A1234" s="5">
        <v>1073</v>
      </c>
      <c r="B1234" s="5">
        <v>1073</v>
      </c>
      <c r="C1234" s="5" t="s">
        <v>5298</v>
      </c>
      <c r="D1234" s="5" t="s">
        <v>5947</v>
      </c>
      <c r="E1234" s="5" t="s">
        <v>5652</v>
      </c>
      <c r="F1234" s="5" t="s">
        <v>5653</v>
      </c>
      <c r="G1234" s="5" t="s">
        <v>5655</v>
      </c>
      <c r="H1234" s="5">
        <v>78.844200000000001</v>
      </c>
      <c r="I1234" s="5">
        <v>34.458599999999997</v>
      </c>
      <c r="J1234" s="5">
        <v>-1.19414</v>
      </c>
      <c r="K1234" s="5">
        <v>-2.0658400000000001</v>
      </c>
      <c r="L1234" s="5">
        <v>8.4999999999999995E-4</v>
      </c>
      <c r="M1234" s="5">
        <v>8.3434200000000007E-3</v>
      </c>
      <c r="N1234" s="5" t="s">
        <v>5657</v>
      </c>
    </row>
    <row r="1235" spans="1:14" x14ac:dyDescent="0.2">
      <c r="A1235" s="5">
        <v>10954</v>
      </c>
      <c r="B1235" s="5">
        <v>10954</v>
      </c>
      <c r="C1235" s="5" t="s">
        <v>5300</v>
      </c>
      <c r="D1235" s="5" t="s">
        <v>5998</v>
      </c>
      <c r="E1235" s="5" t="s">
        <v>5652</v>
      </c>
      <c r="F1235" s="5" t="s">
        <v>5653</v>
      </c>
      <c r="G1235" s="5" t="s">
        <v>5655</v>
      </c>
      <c r="H1235" s="5">
        <v>35.148899999999998</v>
      </c>
      <c r="I1235" s="5">
        <v>14.362399999999999</v>
      </c>
      <c r="J1235" s="5">
        <v>-1.29118</v>
      </c>
      <c r="K1235" s="5">
        <v>-2.2296399999999998</v>
      </c>
      <c r="L1235" s="5">
        <v>8.4999999999999995E-4</v>
      </c>
      <c r="M1235" s="5">
        <v>8.3434200000000007E-3</v>
      </c>
      <c r="N1235" s="5" t="s">
        <v>5657</v>
      </c>
    </row>
    <row r="1236" spans="1:14" x14ac:dyDescent="0.2">
      <c r="A1236" s="5">
        <v>10994</v>
      </c>
      <c r="B1236" s="5">
        <v>10994</v>
      </c>
      <c r="C1236" s="5" t="s">
        <v>5301</v>
      </c>
      <c r="D1236" s="5" t="s">
        <v>6009</v>
      </c>
      <c r="E1236" s="5" t="s">
        <v>5652</v>
      </c>
      <c r="F1236" s="5" t="s">
        <v>5653</v>
      </c>
      <c r="G1236" s="5" t="s">
        <v>5655</v>
      </c>
      <c r="H1236" s="5">
        <v>33.4114</v>
      </c>
      <c r="I1236" s="5">
        <v>72.966899999999995</v>
      </c>
      <c r="J1236" s="5">
        <v>1.1269</v>
      </c>
      <c r="K1236" s="5">
        <v>2.1196299999999999</v>
      </c>
      <c r="L1236" s="5">
        <v>8.4999999999999995E-4</v>
      </c>
      <c r="M1236" s="5">
        <v>8.3434200000000007E-3</v>
      </c>
      <c r="N1236" s="5" t="s">
        <v>5657</v>
      </c>
    </row>
    <row r="1237" spans="1:14" x14ac:dyDescent="0.2">
      <c r="A1237" s="5">
        <v>11158</v>
      </c>
      <c r="B1237" s="5">
        <v>11158</v>
      </c>
      <c r="C1237" s="5" t="s">
        <v>3427</v>
      </c>
      <c r="D1237" s="5" t="s">
        <v>6053</v>
      </c>
      <c r="E1237" s="5" t="s">
        <v>5652</v>
      </c>
      <c r="F1237" s="5" t="s">
        <v>5653</v>
      </c>
      <c r="G1237" s="5" t="s">
        <v>5655</v>
      </c>
      <c r="H1237" s="5">
        <v>17.274799999999999</v>
      </c>
      <c r="I1237" s="5">
        <v>39.4437</v>
      </c>
      <c r="J1237" s="5">
        <v>1.19113</v>
      </c>
      <c r="K1237" s="5">
        <v>2.1343299999999998</v>
      </c>
      <c r="L1237" s="5">
        <v>8.4999999999999995E-4</v>
      </c>
      <c r="M1237" s="5">
        <v>8.3434200000000007E-3</v>
      </c>
      <c r="N1237" s="5" t="s">
        <v>5657</v>
      </c>
    </row>
    <row r="1238" spans="1:14" x14ac:dyDescent="0.2">
      <c r="A1238" s="5">
        <v>1152</v>
      </c>
      <c r="B1238" s="5">
        <v>1152</v>
      </c>
      <c r="C1238" s="5" t="s">
        <v>3472</v>
      </c>
      <c r="D1238" s="5" t="s">
        <v>6160</v>
      </c>
      <c r="E1238" s="5" t="s">
        <v>5652</v>
      </c>
      <c r="F1238" s="5" t="s">
        <v>5653</v>
      </c>
      <c r="G1238" s="5" t="s">
        <v>5655</v>
      </c>
      <c r="H1238" s="5">
        <v>588.53200000000004</v>
      </c>
      <c r="I1238" s="5">
        <v>2938.88</v>
      </c>
      <c r="J1238" s="5">
        <v>2.3200699999999999</v>
      </c>
      <c r="K1238" s="5">
        <v>2.5244300000000002</v>
      </c>
      <c r="L1238" s="5">
        <v>8.4999999999999995E-4</v>
      </c>
      <c r="M1238" s="5">
        <v>8.3434200000000007E-3</v>
      </c>
      <c r="N1238" s="5" t="s">
        <v>5657</v>
      </c>
    </row>
    <row r="1239" spans="1:14" x14ac:dyDescent="0.2">
      <c r="A1239" s="5">
        <v>1687</v>
      </c>
      <c r="B1239" s="5">
        <v>1687</v>
      </c>
      <c r="C1239" s="5" t="s">
        <v>3659</v>
      </c>
      <c r="D1239" s="5" t="s">
        <v>6682</v>
      </c>
      <c r="E1239" s="5" t="s">
        <v>5652</v>
      </c>
      <c r="F1239" s="5" t="s">
        <v>5653</v>
      </c>
      <c r="G1239" s="5" t="s">
        <v>5655</v>
      </c>
      <c r="H1239" s="5">
        <v>8.7649000000000008</v>
      </c>
      <c r="I1239" s="5">
        <v>1.49421</v>
      </c>
      <c r="J1239" s="5">
        <v>-2.5523600000000002</v>
      </c>
      <c r="K1239" s="5">
        <v>-2.6715399999999998</v>
      </c>
      <c r="L1239" s="5">
        <v>8.4999999999999995E-4</v>
      </c>
      <c r="M1239" s="5">
        <v>8.3434200000000007E-3</v>
      </c>
      <c r="N1239" s="5" t="s">
        <v>5657</v>
      </c>
    </row>
    <row r="1240" spans="1:14" x14ac:dyDescent="0.2">
      <c r="A1240" s="5">
        <v>203068</v>
      </c>
      <c r="B1240" s="5">
        <v>203068</v>
      </c>
      <c r="C1240" s="5" t="s">
        <v>5357</v>
      </c>
      <c r="D1240" s="5" t="s">
        <v>6846</v>
      </c>
      <c r="E1240" s="5" t="s">
        <v>5652</v>
      </c>
      <c r="F1240" s="5" t="s">
        <v>5653</v>
      </c>
      <c r="G1240" s="5" t="s">
        <v>5655</v>
      </c>
      <c r="H1240" s="5">
        <v>596.86</v>
      </c>
      <c r="I1240" s="5">
        <v>199.08099999999999</v>
      </c>
      <c r="J1240" s="5">
        <v>-1.5840399999999999</v>
      </c>
      <c r="K1240" s="5">
        <v>-2.0964100000000001</v>
      </c>
      <c r="L1240" s="5">
        <v>8.4999999999999995E-4</v>
      </c>
      <c r="M1240" s="5">
        <v>8.3434200000000007E-3</v>
      </c>
      <c r="N1240" s="5" t="s">
        <v>5657</v>
      </c>
    </row>
    <row r="1241" spans="1:14" x14ac:dyDescent="0.2">
      <c r="A1241" s="5">
        <v>23309</v>
      </c>
      <c r="B1241" s="5">
        <v>23309</v>
      </c>
      <c r="C1241" s="5" t="s">
        <v>5379</v>
      </c>
      <c r="D1241" s="5" t="s">
        <v>7168</v>
      </c>
      <c r="E1241" s="5" t="s">
        <v>5652</v>
      </c>
      <c r="F1241" s="5" t="s">
        <v>5653</v>
      </c>
      <c r="G1241" s="5" t="s">
        <v>5655</v>
      </c>
      <c r="H1241" s="5">
        <v>36.257199999999997</v>
      </c>
      <c r="I1241" s="5">
        <v>16.576899999999998</v>
      </c>
      <c r="J1241" s="5">
        <v>-1.1291</v>
      </c>
      <c r="K1241" s="5">
        <v>-1.97719</v>
      </c>
      <c r="L1241" s="5">
        <v>8.4999999999999995E-4</v>
      </c>
      <c r="M1241" s="5">
        <v>8.3434200000000007E-3</v>
      </c>
      <c r="N1241" s="5" t="s">
        <v>5657</v>
      </c>
    </row>
    <row r="1242" spans="1:14" x14ac:dyDescent="0.2">
      <c r="A1242" s="5">
        <v>26056</v>
      </c>
      <c r="B1242" s="5">
        <v>26056</v>
      </c>
      <c r="C1242" s="5" t="s">
        <v>2540</v>
      </c>
      <c r="D1242" s="5" t="s">
        <v>7462</v>
      </c>
      <c r="E1242" s="5" t="s">
        <v>5652</v>
      </c>
      <c r="F1242" s="5" t="s">
        <v>5653</v>
      </c>
      <c r="G1242" s="5" t="s">
        <v>5655</v>
      </c>
      <c r="H1242" s="5">
        <v>13.261900000000001</v>
      </c>
      <c r="I1242" s="5">
        <v>4.7818800000000001</v>
      </c>
      <c r="J1242" s="5">
        <v>-1.47163</v>
      </c>
      <c r="K1242" s="5">
        <v>-2.23109</v>
      </c>
      <c r="L1242" s="5">
        <v>8.4999999999999995E-4</v>
      </c>
      <c r="M1242" s="5">
        <v>8.3434200000000007E-3</v>
      </c>
      <c r="N1242" s="5" t="s">
        <v>5657</v>
      </c>
    </row>
    <row r="1243" spans="1:14" x14ac:dyDescent="0.2">
      <c r="A1243" s="5">
        <v>29911</v>
      </c>
      <c r="B1243" s="5">
        <v>29911</v>
      </c>
      <c r="C1243" s="5" t="s">
        <v>768</v>
      </c>
      <c r="D1243" s="5" t="s">
        <v>7793</v>
      </c>
      <c r="E1243" s="5" t="s">
        <v>5652</v>
      </c>
      <c r="F1243" s="5" t="s">
        <v>5653</v>
      </c>
      <c r="G1243" s="5" t="s">
        <v>5655</v>
      </c>
      <c r="H1243" s="5">
        <v>0.30572100000000002</v>
      </c>
      <c r="I1243" s="5">
        <v>3.2619400000000001</v>
      </c>
      <c r="J1243" s="5">
        <v>3.4154399999999998</v>
      </c>
      <c r="K1243" s="5">
        <v>2.9085800000000002</v>
      </c>
      <c r="L1243" s="5">
        <v>8.4999999999999995E-4</v>
      </c>
      <c r="M1243" s="5">
        <v>8.3434200000000007E-3</v>
      </c>
      <c r="N1243" s="5" t="s">
        <v>5657</v>
      </c>
    </row>
    <row r="1244" spans="1:14" x14ac:dyDescent="0.2">
      <c r="A1244" s="5">
        <v>4430</v>
      </c>
      <c r="B1244" s="5">
        <v>4430</v>
      </c>
      <c r="C1244" s="5" t="s">
        <v>5459</v>
      </c>
      <c r="D1244" s="5" t="s">
        <v>8329</v>
      </c>
      <c r="E1244" s="5" t="s">
        <v>5652</v>
      </c>
      <c r="F1244" s="5" t="s">
        <v>5653</v>
      </c>
      <c r="G1244" s="5" t="s">
        <v>5655</v>
      </c>
      <c r="H1244" s="5">
        <v>23.033000000000001</v>
      </c>
      <c r="I1244" s="5">
        <v>50.587600000000002</v>
      </c>
      <c r="J1244" s="5">
        <v>1.1350800000000001</v>
      </c>
      <c r="K1244" s="5">
        <v>1.96071</v>
      </c>
      <c r="L1244" s="5">
        <v>8.4999999999999995E-4</v>
      </c>
      <c r="M1244" s="5">
        <v>8.3434200000000007E-3</v>
      </c>
      <c r="N1244" s="5" t="s">
        <v>5657</v>
      </c>
    </row>
    <row r="1245" spans="1:14" x14ac:dyDescent="0.2">
      <c r="A1245" s="5">
        <v>51065</v>
      </c>
      <c r="B1245" s="5">
        <v>51065</v>
      </c>
      <c r="C1245" s="5" t="s">
        <v>1068</v>
      </c>
      <c r="D1245" s="5" t="s">
        <v>8554</v>
      </c>
      <c r="E1245" s="5" t="s">
        <v>5652</v>
      </c>
      <c r="F1245" s="5" t="s">
        <v>5653</v>
      </c>
      <c r="G1245" s="5" t="s">
        <v>5655</v>
      </c>
      <c r="H1245" s="5">
        <v>266.05700000000002</v>
      </c>
      <c r="I1245" s="5">
        <v>103.23</v>
      </c>
      <c r="J1245" s="5">
        <v>-1.3658699999999999</v>
      </c>
      <c r="K1245" s="5">
        <v>-2.5926499999999999</v>
      </c>
      <c r="L1245" s="5">
        <v>8.4999999999999995E-4</v>
      </c>
      <c r="M1245" s="5">
        <v>8.3434200000000007E-3</v>
      </c>
      <c r="N1245" s="5" t="s">
        <v>5657</v>
      </c>
    </row>
    <row r="1246" spans="1:14" x14ac:dyDescent="0.2">
      <c r="A1246" s="5">
        <v>51514</v>
      </c>
      <c r="B1246" s="5">
        <v>51514</v>
      </c>
      <c r="C1246" s="5" t="s">
        <v>1132</v>
      </c>
      <c r="D1246" s="5" t="s">
        <v>8675</v>
      </c>
      <c r="E1246" s="5" t="s">
        <v>5652</v>
      </c>
      <c r="F1246" s="5" t="s">
        <v>5653</v>
      </c>
      <c r="G1246" s="5" t="s">
        <v>5655</v>
      </c>
      <c r="H1246" s="5">
        <v>5.2574800000000002</v>
      </c>
      <c r="I1246" s="5">
        <v>0.92765799999999998</v>
      </c>
      <c r="J1246" s="5">
        <v>-2.50271</v>
      </c>
      <c r="K1246" s="5">
        <v>-2.3794400000000002</v>
      </c>
      <c r="L1246" s="5">
        <v>8.4999999999999995E-4</v>
      </c>
      <c r="M1246" s="5">
        <v>8.3434200000000007E-3</v>
      </c>
      <c r="N1246" s="5" t="s">
        <v>5657</v>
      </c>
    </row>
    <row r="1247" spans="1:14" x14ac:dyDescent="0.2">
      <c r="A1247" s="5">
        <v>51727</v>
      </c>
      <c r="B1247" s="5">
        <v>51727</v>
      </c>
      <c r="C1247" s="5" t="s">
        <v>5479</v>
      </c>
      <c r="D1247" s="5" t="s">
        <v>8729</v>
      </c>
      <c r="E1247" s="5" t="s">
        <v>5652</v>
      </c>
      <c r="F1247" s="5" t="s">
        <v>5653</v>
      </c>
      <c r="G1247" s="5" t="s">
        <v>5655</v>
      </c>
      <c r="H1247" s="5">
        <v>50.809199999999997</v>
      </c>
      <c r="I1247" s="5">
        <v>20.499500000000001</v>
      </c>
      <c r="J1247" s="5">
        <v>-1.3095000000000001</v>
      </c>
      <c r="K1247" s="5">
        <v>-2.2002000000000002</v>
      </c>
      <c r="L1247" s="5">
        <v>8.4999999999999995E-4</v>
      </c>
      <c r="M1247" s="5">
        <v>8.3434200000000007E-3</v>
      </c>
      <c r="N1247" s="5" t="s">
        <v>5657</v>
      </c>
    </row>
    <row r="1248" spans="1:14" x14ac:dyDescent="0.2">
      <c r="A1248" s="5">
        <v>55007</v>
      </c>
      <c r="B1248" s="5">
        <v>55007</v>
      </c>
      <c r="C1248" s="5" t="s">
        <v>1265</v>
      </c>
      <c r="D1248" s="5" t="s">
        <v>8961</v>
      </c>
      <c r="E1248" s="5" t="s">
        <v>5652</v>
      </c>
      <c r="F1248" s="5" t="s">
        <v>5653</v>
      </c>
      <c r="G1248" s="5" t="s">
        <v>5655</v>
      </c>
      <c r="H1248" s="5">
        <v>33.3489</v>
      </c>
      <c r="I1248" s="5">
        <v>12.395200000000001</v>
      </c>
      <c r="J1248" s="5">
        <v>-1.4278599999999999</v>
      </c>
      <c r="K1248" s="5">
        <v>-1.9857800000000001</v>
      </c>
      <c r="L1248" s="5">
        <v>8.4999999999999995E-4</v>
      </c>
      <c r="M1248" s="5">
        <v>8.3434200000000007E-3</v>
      </c>
      <c r="N1248" s="5" t="s">
        <v>5657</v>
      </c>
    </row>
    <row r="1249" spans="1:14" x14ac:dyDescent="0.2">
      <c r="A1249" s="5">
        <v>57134</v>
      </c>
      <c r="B1249" s="5">
        <v>57134</v>
      </c>
      <c r="C1249" s="5" t="s">
        <v>4542</v>
      </c>
      <c r="D1249" s="5" t="s">
        <v>9299</v>
      </c>
      <c r="E1249" s="5" t="s">
        <v>5652</v>
      </c>
      <c r="F1249" s="5" t="s">
        <v>5653</v>
      </c>
      <c r="G1249" s="5" t="s">
        <v>5655</v>
      </c>
      <c r="H1249" s="5">
        <v>29.149000000000001</v>
      </c>
      <c r="I1249" s="5">
        <v>69.894999999999996</v>
      </c>
      <c r="J1249" s="5">
        <v>1.2617499999999999</v>
      </c>
      <c r="K1249" s="5">
        <v>2.1779600000000001</v>
      </c>
      <c r="L1249" s="5">
        <v>8.4999999999999995E-4</v>
      </c>
      <c r="M1249" s="5">
        <v>8.3434200000000007E-3</v>
      </c>
      <c r="N1249" s="5" t="s">
        <v>5657</v>
      </c>
    </row>
    <row r="1250" spans="1:14" x14ac:dyDescent="0.2">
      <c r="A1250" s="5">
        <v>5784</v>
      </c>
      <c r="B1250" s="5">
        <v>5784</v>
      </c>
      <c r="C1250" s="5" t="s">
        <v>5522</v>
      </c>
      <c r="D1250" s="5" t="s">
        <v>9445</v>
      </c>
      <c r="E1250" s="5" t="s">
        <v>5652</v>
      </c>
      <c r="F1250" s="5" t="s">
        <v>5653</v>
      </c>
      <c r="G1250" s="5" t="s">
        <v>5655</v>
      </c>
      <c r="H1250" s="5">
        <v>3.0777700000000001</v>
      </c>
      <c r="I1250" s="5">
        <v>1.02841</v>
      </c>
      <c r="J1250" s="5">
        <v>-1.5814699999999999</v>
      </c>
      <c r="K1250" s="5">
        <v>-2.1714500000000001</v>
      </c>
      <c r="L1250" s="5">
        <v>8.4999999999999995E-4</v>
      </c>
      <c r="M1250" s="5">
        <v>8.3434200000000007E-3</v>
      </c>
      <c r="N1250" s="5" t="s">
        <v>5657</v>
      </c>
    </row>
    <row r="1251" spans="1:14" x14ac:dyDescent="0.2">
      <c r="A1251" s="5">
        <v>7020</v>
      </c>
      <c r="B1251" s="5">
        <v>7020</v>
      </c>
      <c r="C1251" s="5" t="s">
        <v>1722</v>
      </c>
      <c r="D1251" s="5" t="s">
        <v>9994</v>
      </c>
      <c r="E1251" s="5" t="s">
        <v>5652</v>
      </c>
      <c r="F1251" s="5" t="s">
        <v>5653</v>
      </c>
      <c r="G1251" s="5" t="s">
        <v>5655</v>
      </c>
      <c r="H1251" s="5">
        <v>3.8399200000000002</v>
      </c>
      <c r="I1251" s="5">
        <v>0.337704</v>
      </c>
      <c r="J1251" s="5">
        <v>-3.5072399999999999</v>
      </c>
      <c r="K1251" s="5">
        <v>-2.67259</v>
      </c>
      <c r="L1251" s="5">
        <v>8.4999999999999995E-4</v>
      </c>
      <c r="M1251" s="5">
        <v>8.3434200000000007E-3</v>
      </c>
      <c r="N1251" s="5" t="s">
        <v>5657</v>
      </c>
    </row>
    <row r="1252" spans="1:14" x14ac:dyDescent="0.2">
      <c r="A1252" s="5">
        <v>729967</v>
      </c>
      <c r="B1252" s="5">
        <v>729967</v>
      </c>
      <c r="C1252" s="5" t="s">
        <v>4809</v>
      </c>
      <c r="D1252" s="5" t="s">
        <v>5682</v>
      </c>
      <c r="E1252" s="5" t="s">
        <v>5652</v>
      </c>
      <c r="F1252" s="5" t="s">
        <v>5653</v>
      </c>
      <c r="G1252" s="5" t="s">
        <v>5655</v>
      </c>
      <c r="H1252" s="5">
        <v>36.013599999999997</v>
      </c>
      <c r="I1252" s="5">
        <v>97.042000000000002</v>
      </c>
      <c r="J1252" s="5">
        <v>1.43007</v>
      </c>
      <c r="K1252" s="5">
        <v>2.0263900000000001</v>
      </c>
      <c r="L1252" s="5">
        <v>8.4999999999999995E-4</v>
      </c>
      <c r="M1252" s="5">
        <v>8.3434200000000007E-3</v>
      </c>
      <c r="N1252" s="5" t="s">
        <v>5657</v>
      </c>
    </row>
    <row r="1253" spans="1:14" x14ac:dyDescent="0.2">
      <c r="A1253" s="5">
        <v>79925</v>
      </c>
      <c r="B1253" s="5">
        <v>79925</v>
      </c>
      <c r="C1253" s="5" t="s">
        <v>4900</v>
      </c>
      <c r="D1253" s="5" t="s">
        <v>10323</v>
      </c>
      <c r="E1253" s="5" t="s">
        <v>5652</v>
      </c>
      <c r="F1253" s="5" t="s">
        <v>5653</v>
      </c>
      <c r="G1253" s="5" t="s">
        <v>5655</v>
      </c>
      <c r="H1253" s="5">
        <v>1.1158699999999999</v>
      </c>
      <c r="I1253" s="5">
        <v>5.5264199999999999</v>
      </c>
      <c r="J1253" s="5">
        <v>2.3081800000000001</v>
      </c>
      <c r="K1253" s="5">
        <v>2.31134</v>
      </c>
      <c r="L1253" s="5">
        <v>8.4999999999999995E-4</v>
      </c>
      <c r="M1253" s="5">
        <v>8.3434200000000007E-3</v>
      </c>
      <c r="N1253" s="5" t="s">
        <v>5657</v>
      </c>
    </row>
    <row r="1254" spans="1:14" x14ac:dyDescent="0.2">
      <c r="A1254" s="5">
        <v>8470</v>
      </c>
      <c r="B1254" s="5">
        <v>8470</v>
      </c>
      <c r="C1254" s="5" t="s">
        <v>5050</v>
      </c>
      <c r="D1254" s="5" t="s">
        <v>10669</v>
      </c>
      <c r="E1254" s="5" t="s">
        <v>5652</v>
      </c>
      <c r="F1254" s="5" t="s">
        <v>5653</v>
      </c>
      <c r="G1254" s="5" t="s">
        <v>5655</v>
      </c>
      <c r="H1254" s="5">
        <v>71.397499999999994</v>
      </c>
      <c r="I1254" s="5">
        <v>25.6052</v>
      </c>
      <c r="J1254" s="5">
        <v>-1.4794400000000001</v>
      </c>
      <c r="K1254" s="5">
        <v>-2.19882</v>
      </c>
      <c r="L1254" s="5">
        <v>8.4999999999999995E-4</v>
      </c>
      <c r="M1254" s="5">
        <v>8.3434200000000007E-3</v>
      </c>
      <c r="N1254" s="5" t="s">
        <v>5657</v>
      </c>
    </row>
    <row r="1255" spans="1:14" x14ac:dyDescent="0.2">
      <c r="A1255" s="5">
        <v>9853</v>
      </c>
      <c r="B1255" s="5">
        <v>9853</v>
      </c>
      <c r="C1255" s="5" t="s">
        <v>2199</v>
      </c>
      <c r="D1255" s="5" t="s">
        <v>10085</v>
      </c>
      <c r="E1255" s="5" t="s">
        <v>5652</v>
      </c>
      <c r="F1255" s="5" t="s">
        <v>5653</v>
      </c>
      <c r="G1255" s="5" t="s">
        <v>5655</v>
      </c>
      <c r="H1255" s="5">
        <v>42.0871</v>
      </c>
      <c r="I1255" s="5">
        <v>16.4025</v>
      </c>
      <c r="J1255" s="5">
        <v>-1.3594599999999999</v>
      </c>
      <c r="K1255" s="5">
        <v>-2.0229599999999999</v>
      </c>
      <c r="L1255" s="5">
        <v>8.4999999999999995E-4</v>
      </c>
      <c r="M1255" s="5">
        <v>8.3434200000000007E-3</v>
      </c>
      <c r="N1255" s="5" t="s">
        <v>5657</v>
      </c>
    </row>
    <row r="1256" spans="1:14" x14ac:dyDescent="0.2">
      <c r="A1256" s="5">
        <v>23181</v>
      </c>
      <c r="B1256" s="5">
        <v>23181</v>
      </c>
      <c r="C1256" s="5" t="s">
        <v>5377</v>
      </c>
      <c r="D1256" s="5" t="s">
        <v>7119</v>
      </c>
      <c r="E1256" s="5" t="s">
        <v>5652</v>
      </c>
      <c r="F1256" s="5" t="s">
        <v>5653</v>
      </c>
      <c r="G1256" s="5" t="s">
        <v>5655</v>
      </c>
      <c r="H1256" s="5">
        <v>15.6831</v>
      </c>
      <c r="I1256" s="5">
        <v>38.658200000000001</v>
      </c>
      <c r="J1256" s="5">
        <v>1.3015600000000001</v>
      </c>
      <c r="K1256" s="5">
        <v>2.2170399999999999</v>
      </c>
      <c r="L1256" s="5">
        <v>8.9999999999999998E-4</v>
      </c>
      <c r="M1256" s="5">
        <v>8.6887100000000005E-3</v>
      </c>
      <c r="N1256" s="5" t="s">
        <v>5657</v>
      </c>
    </row>
    <row r="1257" spans="1:14" x14ac:dyDescent="0.2">
      <c r="A1257" s="5">
        <v>2353</v>
      </c>
      <c r="B1257" s="5">
        <v>2353</v>
      </c>
      <c r="C1257" s="5" t="s">
        <v>3863</v>
      </c>
      <c r="D1257" s="5" t="s">
        <v>7235</v>
      </c>
      <c r="E1257" s="5" t="s">
        <v>5652</v>
      </c>
      <c r="F1257" s="5" t="s">
        <v>5653</v>
      </c>
      <c r="G1257" s="5" t="s">
        <v>5655</v>
      </c>
      <c r="H1257" s="5">
        <v>8.98705</v>
      </c>
      <c r="I1257" s="5">
        <v>26.881399999999999</v>
      </c>
      <c r="J1257" s="5">
        <v>1.5806899999999999</v>
      </c>
      <c r="K1257" s="5">
        <v>2.1939700000000002</v>
      </c>
      <c r="L1257" s="5">
        <v>8.9999999999999998E-4</v>
      </c>
      <c r="M1257" s="5">
        <v>8.6887100000000005E-3</v>
      </c>
      <c r="N1257" s="5" t="s">
        <v>5657</v>
      </c>
    </row>
    <row r="1258" spans="1:14" x14ac:dyDescent="0.2">
      <c r="A1258" s="5">
        <v>255488</v>
      </c>
      <c r="B1258" s="5">
        <v>255488</v>
      </c>
      <c r="C1258" s="5" t="s">
        <v>605</v>
      </c>
      <c r="D1258" s="5" t="s">
        <v>7338</v>
      </c>
      <c r="E1258" s="5" t="s">
        <v>5652</v>
      </c>
      <c r="F1258" s="5" t="s">
        <v>5653</v>
      </c>
      <c r="G1258" s="5" t="s">
        <v>5655</v>
      </c>
      <c r="H1258" s="5">
        <v>2.58813</v>
      </c>
      <c r="I1258" s="5">
        <v>0.22104799999999999</v>
      </c>
      <c r="J1258" s="5">
        <v>-3.54948</v>
      </c>
      <c r="K1258" s="5">
        <v>-2.9021400000000002</v>
      </c>
      <c r="L1258" s="5">
        <v>8.9999999999999998E-4</v>
      </c>
      <c r="M1258" s="5">
        <v>8.6887100000000005E-3</v>
      </c>
      <c r="N1258" s="5" t="s">
        <v>5657</v>
      </c>
    </row>
    <row r="1259" spans="1:14" x14ac:dyDescent="0.2">
      <c r="A1259" s="5">
        <v>27106</v>
      </c>
      <c r="B1259" s="5">
        <v>27106</v>
      </c>
      <c r="C1259" s="5" t="s">
        <v>5401</v>
      </c>
      <c r="D1259" s="5" t="s">
        <v>7564</v>
      </c>
      <c r="E1259" s="5" t="s">
        <v>5652</v>
      </c>
      <c r="F1259" s="5" t="s">
        <v>5653</v>
      </c>
      <c r="G1259" s="5" t="s">
        <v>5655</v>
      </c>
      <c r="H1259" s="5">
        <v>7.6042800000000002</v>
      </c>
      <c r="I1259" s="5">
        <v>1.47532</v>
      </c>
      <c r="J1259" s="5">
        <v>-2.36578</v>
      </c>
      <c r="K1259" s="5">
        <v>-2.3217500000000002</v>
      </c>
      <c r="L1259" s="5">
        <v>8.9999999999999998E-4</v>
      </c>
      <c r="M1259" s="5">
        <v>8.6887100000000005E-3</v>
      </c>
      <c r="N1259" s="5" t="s">
        <v>5657</v>
      </c>
    </row>
    <row r="1260" spans="1:14" x14ac:dyDescent="0.2">
      <c r="A1260" s="5">
        <v>2743</v>
      </c>
      <c r="B1260" s="5">
        <v>2743</v>
      </c>
      <c r="C1260" s="5" t="s">
        <v>5404</v>
      </c>
      <c r="D1260" s="5" t="s">
        <v>7604</v>
      </c>
      <c r="E1260" s="5" t="s">
        <v>5652</v>
      </c>
      <c r="F1260" s="5" t="s">
        <v>5653</v>
      </c>
      <c r="G1260" s="5" t="s">
        <v>5655</v>
      </c>
      <c r="H1260" s="5">
        <v>10.324999999999999</v>
      </c>
      <c r="I1260" s="5">
        <v>3.3178999999999998</v>
      </c>
      <c r="J1260" s="5">
        <v>-1.6377999999999999</v>
      </c>
      <c r="K1260" s="5">
        <v>-2.1986599999999998</v>
      </c>
      <c r="L1260" s="5">
        <v>8.9999999999999998E-4</v>
      </c>
      <c r="M1260" s="5">
        <v>8.6887100000000005E-3</v>
      </c>
      <c r="N1260" s="5" t="s">
        <v>5657</v>
      </c>
    </row>
    <row r="1261" spans="1:14" x14ac:dyDescent="0.2">
      <c r="A1261" s="5">
        <v>3268</v>
      </c>
      <c r="B1261" s="5">
        <v>3268</v>
      </c>
      <c r="C1261" s="5" t="s">
        <v>4104</v>
      </c>
      <c r="D1261" s="5" t="s">
        <v>7898</v>
      </c>
      <c r="E1261" s="5" t="s">
        <v>5652</v>
      </c>
      <c r="F1261" s="5" t="s">
        <v>5653</v>
      </c>
      <c r="G1261" s="5" t="s">
        <v>5655</v>
      </c>
      <c r="H1261" s="5">
        <v>4.5160499999999999</v>
      </c>
      <c r="I1261" s="5">
        <v>15.9887</v>
      </c>
      <c r="J1261" s="5">
        <v>1.8239099999999999</v>
      </c>
      <c r="K1261" s="5">
        <v>2.4434900000000002</v>
      </c>
      <c r="L1261" s="5">
        <v>8.9999999999999998E-4</v>
      </c>
      <c r="M1261" s="5">
        <v>8.6887100000000005E-3</v>
      </c>
      <c r="N1261" s="5" t="s">
        <v>5657</v>
      </c>
    </row>
    <row r="1262" spans="1:14" x14ac:dyDescent="0.2">
      <c r="A1262" s="5">
        <v>3977</v>
      </c>
      <c r="B1262" s="5">
        <v>3977</v>
      </c>
      <c r="C1262" s="5" t="s">
        <v>2696</v>
      </c>
      <c r="D1262" s="5" t="s">
        <v>8174</v>
      </c>
      <c r="E1262" s="5" t="s">
        <v>5652</v>
      </c>
      <c r="F1262" s="5" t="s">
        <v>5653</v>
      </c>
      <c r="G1262" s="5" t="s">
        <v>5655</v>
      </c>
      <c r="H1262" s="5">
        <v>0.70041799999999999</v>
      </c>
      <c r="I1262" s="5">
        <v>2.68791</v>
      </c>
      <c r="J1262" s="5">
        <v>1.9401999999999999</v>
      </c>
      <c r="K1262" s="5">
        <v>2.2196099999999999</v>
      </c>
      <c r="L1262" s="5">
        <v>8.9999999999999998E-4</v>
      </c>
      <c r="M1262" s="5">
        <v>8.6887100000000005E-3</v>
      </c>
      <c r="N1262" s="5" t="s">
        <v>5657</v>
      </c>
    </row>
    <row r="1263" spans="1:14" x14ac:dyDescent="0.2">
      <c r="A1263" s="5">
        <v>51523</v>
      </c>
      <c r="B1263" s="5">
        <v>51523</v>
      </c>
      <c r="C1263" s="5" t="s">
        <v>5476</v>
      </c>
      <c r="D1263" s="5" t="s">
        <v>8677</v>
      </c>
      <c r="E1263" s="5" t="s">
        <v>5652</v>
      </c>
      <c r="F1263" s="5" t="s">
        <v>5653</v>
      </c>
      <c r="G1263" s="5" t="s">
        <v>5655</v>
      </c>
      <c r="H1263" s="5">
        <v>208.858</v>
      </c>
      <c r="I1263" s="5">
        <v>496.10599999999999</v>
      </c>
      <c r="J1263" s="5">
        <v>1.2481199999999999</v>
      </c>
      <c r="K1263" s="5">
        <v>2.2348599999999998</v>
      </c>
      <c r="L1263" s="5">
        <v>8.9999999999999998E-4</v>
      </c>
      <c r="M1263" s="5">
        <v>8.6887100000000005E-3</v>
      </c>
      <c r="N1263" s="5" t="s">
        <v>5657</v>
      </c>
    </row>
    <row r="1264" spans="1:14" x14ac:dyDescent="0.2">
      <c r="A1264" s="5">
        <v>55605</v>
      </c>
      <c r="B1264" s="5">
        <v>55605</v>
      </c>
      <c r="C1264" s="5" t="s">
        <v>5499</v>
      </c>
      <c r="D1264" s="5" t="s">
        <v>9086</v>
      </c>
      <c r="E1264" s="5" t="s">
        <v>5652</v>
      </c>
      <c r="F1264" s="5" t="s">
        <v>5653</v>
      </c>
      <c r="G1264" s="5" t="s">
        <v>5655</v>
      </c>
      <c r="H1264" s="5">
        <v>1.42683</v>
      </c>
      <c r="I1264" s="5">
        <v>4.9014800000000003</v>
      </c>
      <c r="J1264" s="5">
        <v>1.78041</v>
      </c>
      <c r="K1264" s="5">
        <v>2.2540499999999999</v>
      </c>
      <c r="L1264" s="5">
        <v>8.9999999999999998E-4</v>
      </c>
      <c r="M1264" s="5">
        <v>8.6887100000000005E-3</v>
      </c>
      <c r="N1264" s="5" t="s">
        <v>5657</v>
      </c>
    </row>
    <row r="1265" spans="1:14" x14ac:dyDescent="0.2">
      <c r="A1265" s="5">
        <v>55614</v>
      </c>
      <c r="B1265" s="5">
        <v>55614</v>
      </c>
      <c r="C1265" s="5" t="s">
        <v>4471</v>
      </c>
      <c r="D1265" s="5" t="s">
        <v>9090</v>
      </c>
      <c r="E1265" s="5" t="s">
        <v>5652</v>
      </c>
      <c r="F1265" s="5" t="s">
        <v>5653</v>
      </c>
      <c r="G1265" s="5" t="s">
        <v>5655</v>
      </c>
      <c r="H1265" s="5">
        <v>6.0010700000000003</v>
      </c>
      <c r="I1265" s="5">
        <v>13.9954</v>
      </c>
      <c r="J1265" s="5">
        <v>1.22166</v>
      </c>
      <c r="K1265" s="5">
        <v>1.9935099999999999</v>
      </c>
      <c r="L1265" s="5">
        <v>8.9999999999999998E-4</v>
      </c>
      <c r="M1265" s="5">
        <v>8.6887100000000005E-3</v>
      </c>
      <c r="N1265" s="5" t="s">
        <v>5657</v>
      </c>
    </row>
    <row r="1266" spans="1:14" x14ac:dyDescent="0.2">
      <c r="A1266" s="5">
        <v>56898</v>
      </c>
      <c r="B1266" s="5">
        <v>56898</v>
      </c>
      <c r="C1266" s="5" t="s">
        <v>4523</v>
      </c>
      <c r="D1266" s="5" t="s">
        <v>9244</v>
      </c>
      <c r="E1266" s="5" t="s">
        <v>5652</v>
      </c>
      <c r="F1266" s="5" t="s">
        <v>5653</v>
      </c>
      <c r="G1266" s="5" t="s">
        <v>5655</v>
      </c>
      <c r="H1266" s="5">
        <v>12.911199999999999</v>
      </c>
      <c r="I1266" s="5">
        <v>29.751899999999999</v>
      </c>
      <c r="J1266" s="5">
        <v>1.2043600000000001</v>
      </c>
      <c r="K1266" s="5">
        <v>2.1126499999999999</v>
      </c>
      <c r="L1266" s="5">
        <v>8.9999999999999998E-4</v>
      </c>
      <c r="M1266" s="5">
        <v>8.6887100000000005E-3</v>
      </c>
      <c r="N1266" s="5" t="s">
        <v>5657</v>
      </c>
    </row>
    <row r="1267" spans="1:14" x14ac:dyDescent="0.2">
      <c r="A1267" s="5">
        <v>6309</v>
      </c>
      <c r="B1267" s="5">
        <v>6309</v>
      </c>
      <c r="C1267" s="5" t="s">
        <v>4665</v>
      </c>
      <c r="D1267" s="5" t="s">
        <v>9660</v>
      </c>
      <c r="E1267" s="5" t="s">
        <v>5652</v>
      </c>
      <c r="F1267" s="5" t="s">
        <v>5653</v>
      </c>
      <c r="G1267" s="5" t="s">
        <v>5655</v>
      </c>
      <c r="H1267" s="5">
        <v>29.116599999999998</v>
      </c>
      <c r="I1267" s="5">
        <v>74.895200000000003</v>
      </c>
      <c r="J1267" s="5">
        <v>1.36303</v>
      </c>
      <c r="K1267" s="5">
        <v>2.1416200000000001</v>
      </c>
      <c r="L1267" s="5">
        <v>8.9999999999999998E-4</v>
      </c>
      <c r="M1267" s="5">
        <v>8.6887100000000005E-3</v>
      </c>
      <c r="N1267" s="5" t="s">
        <v>5657</v>
      </c>
    </row>
    <row r="1268" spans="1:14" x14ac:dyDescent="0.2">
      <c r="A1268" s="5">
        <v>6583</v>
      </c>
      <c r="B1268" s="5">
        <v>6583</v>
      </c>
      <c r="C1268" s="5" t="s">
        <v>4730</v>
      </c>
      <c r="D1268" s="5" t="s">
        <v>9859</v>
      </c>
      <c r="E1268" s="5" t="s">
        <v>5652</v>
      </c>
      <c r="F1268" s="5" t="s">
        <v>5653</v>
      </c>
      <c r="G1268" s="5" t="s">
        <v>5655</v>
      </c>
      <c r="H1268" s="5">
        <v>12.824199999999999</v>
      </c>
      <c r="I1268" s="5">
        <v>30.8431</v>
      </c>
      <c r="J1268" s="5">
        <v>1.26607</v>
      </c>
      <c r="K1268" s="5">
        <v>2.13483</v>
      </c>
      <c r="L1268" s="5">
        <v>8.9999999999999998E-4</v>
      </c>
      <c r="M1268" s="5">
        <v>8.6887100000000005E-3</v>
      </c>
      <c r="N1268" s="5" t="s">
        <v>5657</v>
      </c>
    </row>
    <row r="1269" spans="1:14" x14ac:dyDescent="0.2">
      <c r="A1269" s="5">
        <v>7079</v>
      </c>
      <c r="B1269" s="5">
        <v>7079</v>
      </c>
      <c r="C1269" s="5" t="s">
        <v>5555</v>
      </c>
      <c r="D1269" s="5" t="s">
        <v>9956</v>
      </c>
      <c r="E1269" s="5" t="s">
        <v>5652</v>
      </c>
      <c r="F1269" s="5" t="s">
        <v>5653</v>
      </c>
      <c r="G1269" s="5" t="s">
        <v>5655</v>
      </c>
      <c r="H1269" s="5">
        <v>1.4613799999999999</v>
      </c>
      <c r="I1269" s="5">
        <v>11.930999999999999</v>
      </c>
      <c r="J1269" s="5">
        <v>3.0293000000000001</v>
      </c>
      <c r="K1269" s="5">
        <v>2.5188600000000001</v>
      </c>
      <c r="L1269" s="5">
        <v>8.9999999999999998E-4</v>
      </c>
      <c r="M1269" s="5">
        <v>8.6887100000000005E-3</v>
      </c>
      <c r="N1269" s="5" t="s">
        <v>5657</v>
      </c>
    </row>
    <row r="1270" spans="1:14" x14ac:dyDescent="0.2">
      <c r="A1270" s="5">
        <v>78997</v>
      </c>
      <c r="B1270" s="5">
        <v>78997</v>
      </c>
      <c r="C1270" s="5" t="s">
        <v>1794</v>
      </c>
      <c r="D1270" s="5" t="s">
        <v>10182</v>
      </c>
      <c r="E1270" s="5" t="s">
        <v>5652</v>
      </c>
      <c r="F1270" s="5" t="s">
        <v>5653</v>
      </c>
      <c r="G1270" s="5" t="s">
        <v>5655</v>
      </c>
      <c r="H1270" s="5">
        <v>0.12739800000000001</v>
      </c>
      <c r="I1270" s="5">
        <v>3.4896099999999999</v>
      </c>
      <c r="J1270" s="5">
        <v>4.7756499999999997</v>
      </c>
      <c r="K1270" s="5">
        <v>3.7492700000000001</v>
      </c>
      <c r="L1270" s="5">
        <v>8.9999999999999998E-4</v>
      </c>
      <c r="M1270" s="5">
        <v>8.6887100000000005E-3</v>
      </c>
      <c r="N1270" s="5" t="s">
        <v>5657</v>
      </c>
    </row>
    <row r="1271" spans="1:14" x14ac:dyDescent="0.2">
      <c r="A1271" s="5">
        <v>79825</v>
      </c>
      <c r="B1271" s="5">
        <v>79825</v>
      </c>
      <c r="C1271" s="5" t="s">
        <v>3104</v>
      </c>
      <c r="D1271" s="5" t="s">
        <v>10300</v>
      </c>
      <c r="E1271" s="5" t="s">
        <v>5652</v>
      </c>
      <c r="F1271" s="5" t="s">
        <v>5653</v>
      </c>
      <c r="G1271" s="5" t="s">
        <v>5655</v>
      </c>
      <c r="H1271" s="5">
        <v>0.23411499999999999</v>
      </c>
      <c r="I1271" s="5">
        <v>5.5166899999999996</v>
      </c>
      <c r="J1271" s="5">
        <v>4.5585199999999997</v>
      </c>
      <c r="K1271" s="5">
        <v>3.4535300000000002</v>
      </c>
      <c r="L1271" s="5">
        <v>8.9999999999999998E-4</v>
      </c>
      <c r="M1271" s="5">
        <v>8.6887100000000005E-3</v>
      </c>
      <c r="N1271" s="5" t="s">
        <v>5657</v>
      </c>
    </row>
    <row r="1272" spans="1:14" x14ac:dyDescent="0.2">
      <c r="A1272" s="5">
        <v>79896</v>
      </c>
      <c r="B1272" s="5">
        <v>79896</v>
      </c>
      <c r="C1272" s="5" t="s">
        <v>5576</v>
      </c>
      <c r="D1272" s="5" t="s">
        <v>10317</v>
      </c>
      <c r="E1272" s="5" t="s">
        <v>5652</v>
      </c>
      <c r="F1272" s="5" t="s">
        <v>5653</v>
      </c>
      <c r="G1272" s="5" t="s">
        <v>5655</v>
      </c>
      <c r="H1272" s="5">
        <v>4.5540099999999999</v>
      </c>
      <c r="I1272" s="5">
        <v>12.541600000000001</v>
      </c>
      <c r="J1272" s="5">
        <v>1.4615100000000001</v>
      </c>
      <c r="K1272" s="5">
        <v>2.1525500000000002</v>
      </c>
      <c r="L1272" s="5">
        <v>8.9999999999999998E-4</v>
      </c>
      <c r="M1272" s="5">
        <v>8.6887100000000005E-3</v>
      </c>
      <c r="N1272" s="5" t="s">
        <v>5657</v>
      </c>
    </row>
    <row r="1273" spans="1:14" x14ac:dyDescent="0.2">
      <c r="A1273" s="5">
        <v>8324</v>
      </c>
      <c r="B1273" s="5">
        <v>8324</v>
      </c>
      <c r="C1273" s="5" t="s">
        <v>5588</v>
      </c>
      <c r="D1273" s="5" t="s">
        <v>10485</v>
      </c>
      <c r="E1273" s="5" t="s">
        <v>5652</v>
      </c>
      <c r="F1273" s="5" t="s">
        <v>5653</v>
      </c>
      <c r="G1273" s="5" t="s">
        <v>5655</v>
      </c>
      <c r="H1273" s="5">
        <v>24.458100000000002</v>
      </c>
      <c r="I1273" s="5">
        <v>53.058399999999999</v>
      </c>
      <c r="J1273" s="5">
        <v>1.11727</v>
      </c>
      <c r="K1273" s="5">
        <v>2.00027</v>
      </c>
      <c r="L1273" s="5">
        <v>8.9999999999999998E-4</v>
      </c>
      <c r="M1273" s="5">
        <v>8.6887100000000005E-3</v>
      </c>
      <c r="N1273" s="5" t="s">
        <v>5657</v>
      </c>
    </row>
    <row r="1274" spans="1:14" x14ac:dyDescent="0.2">
      <c r="A1274" s="5">
        <v>84187</v>
      </c>
      <c r="B1274" s="5">
        <v>84187</v>
      </c>
      <c r="C1274" s="5" t="s">
        <v>5009</v>
      </c>
      <c r="D1274" s="5" t="s">
        <v>10578</v>
      </c>
      <c r="E1274" s="5" t="s">
        <v>5652</v>
      </c>
      <c r="F1274" s="5" t="s">
        <v>5653</v>
      </c>
      <c r="G1274" s="5" t="s">
        <v>5655</v>
      </c>
      <c r="H1274" s="5">
        <v>38.978299999999997</v>
      </c>
      <c r="I1274" s="5">
        <v>102.64</v>
      </c>
      <c r="J1274" s="5">
        <v>1.39686</v>
      </c>
      <c r="K1274" s="5">
        <v>1.9109799999999999</v>
      </c>
      <c r="L1274" s="5">
        <v>8.9999999999999998E-4</v>
      </c>
      <c r="M1274" s="5">
        <v>8.6887100000000005E-3</v>
      </c>
      <c r="N1274" s="5" t="s">
        <v>5657</v>
      </c>
    </row>
    <row r="1275" spans="1:14" x14ac:dyDescent="0.2">
      <c r="A1275" s="5">
        <v>8664</v>
      </c>
      <c r="B1275" s="5">
        <v>8664</v>
      </c>
      <c r="C1275" s="5" t="s">
        <v>5597</v>
      </c>
      <c r="D1275" s="5" t="s">
        <v>10795</v>
      </c>
      <c r="E1275" s="5" t="s">
        <v>5652</v>
      </c>
      <c r="F1275" s="5" t="s">
        <v>5653</v>
      </c>
      <c r="G1275" s="5" t="s">
        <v>5655</v>
      </c>
      <c r="H1275" s="5">
        <v>109.381</v>
      </c>
      <c r="I1275" s="5">
        <v>46.914200000000001</v>
      </c>
      <c r="J1275" s="5">
        <v>-1.2212700000000001</v>
      </c>
      <c r="K1275" s="5">
        <v>-2.22464</v>
      </c>
      <c r="L1275" s="5">
        <v>8.9999999999999998E-4</v>
      </c>
      <c r="M1275" s="5">
        <v>8.6887100000000005E-3</v>
      </c>
      <c r="N1275" s="5" t="s">
        <v>5657</v>
      </c>
    </row>
    <row r="1276" spans="1:14" x14ac:dyDescent="0.2">
      <c r="A1276" s="5">
        <v>955</v>
      </c>
      <c r="B1276" s="5">
        <v>955</v>
      </c>
      <c r="C1276" s="5" t="s">
        <v>5630</v>
      </c>
      <c r="D1276" s="5" t="s">
        <v>11141</v>
      </c>
      <c r="E1276" s="5" t="s">
        <v>5652</v>
      </c>
      <c r="F1276" s="5" t="s">
        <v>5653</v>
      </c>
      <c r="G1276" s="5" t="s">
        <v>5655</v>
      </c>
      <c r="H1276" s="5">
        <v>11.5617</v>
      </c>
      <c r="I1276" s="5">
        <v>28.178999999999998</v>
      </c>
      <c r="J1276" s="5">
        <v>1.2852699999999999</v>
      </c>
      <c r="K1276" s="5">
        <v>2.13083</v>
      </c>
      <c r="L1276" s="5">
        <v>8.9999999999999998E-4</v>
      </c>
      <c r="M1276" s="5">
        <v>8.6887100000000005E-3</v>
      </c>
      <c r="N1276" s="5" t="s">
        <v>5657</v>
      </c>
    </row>
    <row r="1277" spans="1:14" x14ac:dyDescent="0.2">
      <c r="A1277" s="5">
        <v>10383</v>
      </c>
      <c r="B1277" s="5">
        <v>10383</v>
      </c>
      <c r="C1277" s="5" t="s">
        <v>60</v>
      </c>
      <c r="D1277" s="5" t="s">
        <v>5823</v>
      </c>
      <c r="E1277" s="5" t="s">
        <v>5652</v>
      </c>
      <c r="F1277" s="5" t="s">
        <v>5653</v>
      </c>
      <c r="G1277" s="5" t="s">
        <v>5655</v>
      </c>
      <c r="H1277" s="5">
        <v>193.91399999999999</v>
      </c>
      <c r="I1277" s="5">
        <v>81.748599999999996</v>
      </c>
      <c r="J1277" s="5">
        <v>-1.2461500000000001</v>
      </c>
      <c r="K1277" s="5">
        <v>-2.31196</v>
      </c>
      <c r="L1277" s="5">
        <v>9.5E-4</v>
      </c>
      <c r="M1277" s="5">
        <v>9.0647699999999998E-3</v>
      </c>
      <c r="N1277" s="5" t="s">
        <v>5657</v>
      </c>
    </row>
    <row r="1278" spans="1:14" x14ac:dyDescent="0.2">
      <c r="A1278" s="5">
        <v>1114</v>
      </c>
      <c r="B1278" s="5">
        <v>1114</v>
      </c>
      <c r="C1278" s="5" t="s">
        <v>5303</v>
      </c>
      <c r="D1278" s="5" t="s">
        <v>6047</v>
      </c>
      <c r="E1278" s="5" t="s">
        <v>5652</v>
      </c>
      <c r="F1278" s="5" t="s">
        <v>5653</v>
      </c>
      <c r="G1278" s="5" t="s">
        <v>5655</v>
      </c>
      <c r="H1278" s="5">
        <v>0.213897</v>
      </c>
      <c r="I1278" s="5">
        <v>6.4189400000000001</v>
      </c>
      <c r="J1278" s="5">
        <v>4.9073500000000001</v>
      </c>
      <c r="K1278" s="5">
        <v>3.8134800000000002</v>
      </c>
      <c r="L1278" s="5">
        <v>9.5E-4</v>
      </c>
      <c r="M1278" s="5">
        <v>9.0647699999999998E-3</v>
      </c>
      <c r="N1278" s="5" t="s">
        <v>5657</v>
      </c>
    </row>
    <row r="1279" spans="1:14" x14ac:dyDescent="0.2">
      <c r="A1279" s="5">
        <v>130752</v>
      </c>
      <c r="B1279" s="5">
        <v>130752</v>
      </c>
      <c r="C1279" s="5" t="s">
        <v>3535</v>
      </c>
      <c r="D1279" s="5" t="s">
        <v>6346</v>
      </c>
      <c r="E1279" s="5" t="s">
        <v>5652</v>
      </c>
      <c r="F1279" s="5" t="s">
        <v>5653</v>
      </c>
      <c r="G1279" s="5" t="s">
        <v>5655</v>
      </c>
      <c r="H1279" s="5">
        <v>2.6589299999999998</v>
      </c>
      <c r="I1279" s="5">
        <v>10.94</v>
      </c>
      <c r="J1279" s="5">
        <v>2.0406900000000001</v>
      </c>
      <c r="K1279" s="5">
        <v>2.4268900000000002</v>
      </c>
      <c r="L1279" s="5">
        <v>9.5E-4</v>
      </c>
      <c r="M1279" s="5">
        <v>9.0647699999999998E-3</v>
      </c>
      <c r="N1279" s="5" t="s">
        <v>5657</v>
      </c>
    </row>
    <row r="1280" spans="1:14" x14ac:dyDescent="0.2">
      <c r="A1280" s="5">
        <v>171546</v>
      </c>
      <c r="B1280" s="5">
        <v>171546</v>
      </c>
      <c r="C1280" s="5" t="s">
        <v>5348</v>
      </c>
      <c r="D1280" s="5" t="s">
        <v>6695</v>
      </c>
      <c r="E1280" s="5" t="s">
        <v>5652</v>
      </c>
      <c r="F1280" s="5" t="s">
        <v>5653</v>
      </c>
      <c r="G1280" s="5" t="s">
        <v>5655</v>
      </c>
      <c r="H1280" s="5">
        <v>39.908799999999999</v>
      </c>
      <c r="I1280" s="5">
        <v>17.8339</v>
      </c>
      <c r="J1280" s="5">
        <v>-1.1620900000000001</v>
      </c>
      <c r="K1280" s="5">
        <v>-2.0509499999999998</v>
      </c>
      <c r="L1280" s="5">
        <v>9.5E-4</v>
      </c>
      <c r="M1280" s="5">
        <v>9.0647699999999998E-3</v>
      </c>
      <c r="N1280" s="5" t="s">
        <v>5657</v>
      </c>
    </row>
    <row r="1281" spans="1:14" x14ac:dyDescent="0.2">
      <c r="A1281" s="5">
        <v>220382</v>
      </c>
      <c r="B1281" s="5">
        <v>220382</v>
      </c>
      <c r="C1281" s="5" t="s">
        <v>3742</v>
      </c>
      <c r="D1281" s="5" t="s">
        <v>6941</v>
      </c>
      <c r="E1281" s="5" t="s">
        <v>5652</v>
      </c>
      <c r="F1281" s="5" t="s">
        <v>5653</v>
      </c>
      <c r="G1281" s="5" t="s">
        <v>5655</v>
      </c>
      <c r="H1281" s="5">
        <v>3.09613</v>
      </c>
      <c r="I1281" s="5">
        <v>19.187200000000001</v>
      </c>
      <c r="J1281" s="5">
        <v>2.6316099999999998</v>
      </c>
      <c r="K1281" s="5">
        <v>2.7383999999999999</v>
      </c>
      <c r="L1281" s="5">
        <v>9.5E-4</v>
      </c>
      <c r="M1281" s="5">
        <v>9.0647699999999998E-3</v>
      </c>
      <c r="N1281" s="5" t="s">
        <v>5657</v>
      </c>
    </row>
    <row r="1282" spans="1:14" x14ac:dyDescent="0.2">
      <c r="A1282" s="5">
        <v>2247</v>
      </c>
      <c r="B1282" s="5">
        <v>2247</v>
      </c>
      <c r="C1282" s="5" t="s">
        <v>3765</v>
      </c>
      <c r="D1282" s="5" t="s">
        <v>6054</v>
      </c>
      <c r="E1282" s="5" t="s">
        <v>5652</v>
      </c>
      <c r="F1282" s="5" t="s">
        <v>5653</v>
      </c>
      <c r="G1282" s="5" t="s">
        <v>5655</v>
      </c>
      <c r="H1282" s="5">
        <v>7.8893199999999997</v>
      </c>
      <c r="I1282" s="5">
        <v>2.6389999999999998</v>
      </c>
      <c r="J1282" s="5">
        <v>-1.5799099999999999</v>
      </c>
      <c r="K1282" s="5">
        <v>-2.1215000000000002</v>
      </c>
      <c r="L1282" s="5">
        <v>9.5E-4</v>
      </c>
      <c r="M1282" s="5">
        <v>9.0647699999999998E-3</v>
      </c>
      <c r="N1282" s="5" t="s">
        <v>5657</v>
      </c>
    </row>
    <row r="1283" spans="1:14" x14ac:dyDescent="0.2">
      <c r="A1283" s="5">
        <v>25886</v>
      </c>
      <c r="B1283" s="5">
        <v>25886</v>
      </c>
      <c r="C1283" s="5" t="s">
        <v>2531</v>
      </c>
      <c r="D1283" s="5" t="s">
        <v>7401</v>
      </c>
      <c r="E1283" s="5" t="s">
        <v>5652</v>
      </c>
      <c r="F1283" s="5" t="s">
        <v>5653</v>
      </c>
      <c r="G1283" s="5" t="s">
        <v>5655</v>
      </c>
      <c r="H1283" s="5">
        <v>13.617699999999999</v>
      </c>
      <c r="I1283" s="5">
        <v>3.3051400000000002</v>
      </c>
      <c r="J1283" s="5">
        <v>-2.0427</v>
      </c>
      <c r="K1283" s="5">
        <v>-2.3976899999999999</v>
      </c>
      <c r="L1283" s="5">
        <v>9.5E-4</v>
      </c>
      <c r="M1283" s="5">
        <v>9.0647699999999998E-3</v>
      </c>
      <c r="N1283" s="5" t="s">
        <v>5657</v>
      </c>
    </row>
    <row r="1284" spans="1:14" x14ac:dyDescent="0.2">
      <c r="A1284" s="5">
        <v>4904</v>
      </c>
      <c r="B1284" s="5">
        <v>4904</v>
      </c>
      <c r="C1284" s="5" t="s">
        <v>1026</v>
      </c>
      <c r="D1284" s="5" t="s">
        <v>8456</v>
      </c>
      <c r="E1284" s="5" t="s">
        <v>5652</v>
      </c>
      <c r="F1284" s="5" t="s">
        <v>5653</v>
      </c>
      <c r="G1284" s="5" t="s">
        <v>5655</v>
      </c>
      <c r="H1284" s="5">
        <v>59.626399999999997</v>
      </c>
      <c r="I1284" s="5">
        <v>27.565000000000001</v>
      </c>
      <c r="J1284" s="5">
        <v>-1.11311</v>
      </c>
      <c r="K1284" s="5">
        <v>-2.0711499999999998</v>
      </c>
      <c r="L1284" s="5">
        <v>9.5E-4</v>
      </c>
      <c r="M1284" s="5">
        <v>9.0647699999999998E-3</v>
      </c>
      <c r="N1284" s="5" t="s">
        <v>5657</v>
      </c>
    </row>
    <row r="1285" spans="1:14" x14ac:dyDescent="0.2">
      <c r="A1285" s="5">
        <v>5216</v>
      </c>
      <c r="B1285" s="5">
        <v>5216</v>
      </c>
      <c r="C1285" s="5" t="s">
        <v>1173</v>
      </c>
      <c r="D1285" s="5" t="s">
        <v>8754</v>
      </c>
      <c r="E1285" s="5" t="s">
        <v>5652</v>
      </c>
      <c r="F1285" s="5" t="s">
        <v>5653</v>
      </c>
      <c r="G1285" s="5" t="s">
        <v>5655</v>
      </c>
      <c r="H1285" s="5">
        <v>530.89800000000002</v>
      </c>
      <c r="I1285" s="5">
        <v>232.47200000000001</v>
      </c>
      <c r="J1285" s="5">
        <v>-1.1913800000000001</v>
      </c>
      <c r="K1285" s="5">
        <v>-2.3578600000000001</v>
      </c>
      <c r="L1285" s="5">
        <v>9.5E-4</v>
      </c>
      <c r="M1285" s="5">
        <v>9.0647699999999998E-3</v>
      </c>
      <c r="N1285" s="5" t="s">
        <v>5657</v>
      </c>
    </row>
    <row r="1286" spans="1:14" x14ac:dyDescent="0.2">
      <c r="A1286" s="5">
        <v>57214</v>
      </c>
      <c r="B1286" s="5">
        <v>57214</v>
      </c>
      <c r="C1286" s="5" t="s">
        <v>2924</v>
      </c>
      <c r="D1286" s="5" t="s">
        <v>9322</v>
      </c>
      <c r="E1286" s="5" t="s">
        <v>5652</v>
      </c>
      <c r="F1286" s="5" t="s">
        <v>5653</v>
      </c>
      <c r="G1286" s="5" t="s">
        <v>5655</v>
      </c>
      <c r="H1286" s="5">
        <v>36.677500000000002</v>
      </c>
      <c r="I1286" s="5">
        <v>15.581099999999999</v>
      </c>
      <c r="J1286" s="5">
        <v>-1.2351000000000001</v>
      </c>
      <c r="K1286" s="5">
        <v>-2.0007899999999998</v>
      </c>
      <c r="L1286" s="5">
        <v>9.5E-4</v>
      </c>
      <c r="M1286" s="5">
        <v>9.0647699999999998E-3</v>
      </c>
      <c r="N1286" s="5" t="s">
        <v>5657</v>
      </c>
    </row>
    <row r="1287" spans="1:14" x14ac:dyDescent="0.2">
      <c r="A1287" s="5">
        <v>6507</v>
      </c>
      <c r="B1287" s="5">
        <v>6507</v>
      </c>
      <c r="C1287" s="5" t="s">
        <v>5537</v>
      </c>
      <c r="D1287" s="5" t="s">
        <v>9825</v>
      </c>
      <c r="E1287" s="5" t="s">
        <v>5652</v>
      </c>
      <c r="F1287" s="5" t="s">
        <v>5653</v>
      </c>
      <c r="G1287" s="5" t="s">
        <v>5655</v>
      </c>
      <c r="H1287" s="5">
        <v>51.401000000000003</v>
      </c>
      <c r="I1287" s="5">
        <v>130.60400000000001</v>
      </c>
      <c r="J1287" s="5">
        <v>1.3453299999999999</v>
      </c>
      <c r="K1287" s="5">
        <v>1.97373</v>
      </c>
      <c r="L1287" s="5">
        <v>9.5E-4</v>
      </c>
      <c r="M1287" s="5">
        <v>9.0647699999999998E-3</v>
      </c>
      <c r="N1287" s="5" t="s">
        <v>5657</v>
      </c>
    </row>
    <row r="1288" spans="1:14" x14ac:dyDescent="0.2">
      <c r="A1288" s="5">
        <v>744</v>
      </c>
      <c r="B1288" s="5">
        <v>744</v>
      </c>
      <c r="C1288" s="5" t="s">
        <v>4819</v>
      </c>
      <c r="D1288" s="5" t="s">
        <v>10114</v>
      </c>
      <c r="E1288" s="5" t="s">
        <v>5652</v>
      </c>
      <c r="F1288" s="5" t="s">
        <v>5653</v>
      </c>
      <c r="G1288" s="5" t="s">
        <v>5655</v>
      </c>
      <c r="H1288" s="5">
        <v>8.1794499999999992</v>
      </c>
      <c r="I1288" s="5">
        <v>0.73519299999999999</v>
      </c>
      <c r="J1288" s="5">
        <v>-3.4758100000000001</v>
      </c>
      <c r="K1288" s="5">
        <v>-2.5792600000000001</v>
      </c>
      <c r="L1288" s="5">
        <v>9.5E-4</v>
      </c>
      <c r="M1288" s="5">
        <v>9.0647699999999998E-3</v>
      </c>
      <c r="N1288" s="5" t="s">
        <v>5657</v>
      </c>
    </row>
    <row r="1289" spans="1:14" x14ac:dyDescent="0.2">
      <c r="A1289" s="5">
        <v>85360</v>
      </c>
      <c r="B1289" s="5">
        <v>85360</v>
      </c>
      <c r="C1289" s="5" t="s">
        <v>5594</v>
      </c>
      <c r="D1289" s="5" t="s">
        <v>10742</v>
      </c>
      <c r="E1289" s="5" t="s">
        <v>5652</v>
      </c>
      <c r="F1289" s="5" t="s">
        <v>5653</v>
      </c>
      <c r="G1289" s="5" t="s">
        <v>5655</v>
      </c>
      <c r="H1289" s="5">
        <v>22.9147</v>
      </c>
      <c r="I1289" s="5">
        <v>9.3283500000000004</v>
      </c>
      <c r="J1289" s="5">
        <v>-1.2965800000000001</v>
      </c>
      <c r="K1289" s="5">
        <v>-2.1455600000000001</v>
      </c>
      <c r="L1289" s="5">
        <v>9.5E-4</v>
      </c>
      <c r="M1289" s="5">
        <v>9.0647699999999998E-3</v>
      </c>
      <c r="N1289" s="5" t="s">
        <v>5657</v>
      </c>
    </row>
    <row r="1290" spans="1:14" x14ac:dyDescent="0.2">
      <c r="A1290" s="5">
        <v>9590</v>
      </c>
      <c r="B1290" s="5">
        <v>9590</v>
      </c>
      <c r="C1290" s="5" t="s">
        <v>5239</v>
      </c>
      <c r="D1290" s="5" t="s">
        <v>11157</v>
      </c>
      <c r="E1290" s="5" t="s">
        <v>5652</v>
      </c>
      <c r="F1290" s="5" t="s">
        <v>5653</v>
      </c>
      <c r="G1290" s="5" t="s">
        <v>5655</v>
      </c>
      <c r="H1290" s="5">
        <v>58.558700000000002</v>
      </c>
      <c r="I1290" s="5">
        <v>20.759</v>
      </c>
      <c r="J1290" s="5">
        <v>-1.4961500000000001</v>
      </c>
      <c r="K1290" s="5">
        <v>-2.1328</v>
      </c>
      <c r="L1290" s="5">
        <v>9.5E-4</v>
      </c>
      <c r="M1290" s="5">
        <v>9.0647699999999998E-3</v>
      </c>
      <c r="N1290" s="5" t="s">
        <v>5657</v>
      </c>
    </row>
    <row r="1291" spans="1:14" x14ac:dyDescent="0.2">
      <c r="A1291" s="5">
        <v>9710</v>
      </c>
      <c r="B1291" s="5">
        <v>9710</v>
      </c>
      <c r="C1291" s="5" t="s">
        <v>5253</v>
      </c>
      <c r="D1291" s="5" t="s">
        <v>11193</v>
      </c>
      <c r="E1291" s="5" t="s">
        <v>5652</v>
      </c>
      <c r="F1291" s="5" t="s">
        <v>5653</v>
      </c>
      <c r="G1291" s="5" t="s">
        <v>5655</v>
      </c>
      <c r="H1291" s="5">
        <v>21.989699999999999</v>
      </c>
      <c r="I1291" s="5">
        <v>9.6974099999999996</v>
      </c>
      <c r="J1291" s="5">
        <v>-1.1811499999999999</v>
      </c>
      <c r="K1291" s="5">
        <v>-1.9692799999999999</v>
      </c>
      <c r="L1291" s="5">
        <v>9.5E-4</v>
      </c>
      <c r="M1291" s="5">
        <v>9.0647699999999998E-3</v>
      </c>
      <c r="N1291" s="5" t="s">
        <v>5657</v>
      </c>
    </row>
    <row r="1292" spans="1:14" x14ac:dyDescent="0.2">
      <c r="A1292" s="5">
        <v>10325</v>
      </c>
      <c r="B1292" s="5">
        <v>10325</v>
      </c>
      <c r="C1292" s="5" t="s">
        <v>5290</v>
      </c>
      <c r="D1292" s="5" t="s">
        <v>5813</v>
      </c>
      <c r="E1292" s="5" t="s">
        <v>5652</v>
      </c>
      <c r="F1292" s="5" t="s">
        <v>5653</v>
      </c>
      <c r="G1292" s="5" t="s">
        <v>5655</v>
      </c>
      <c r="H1292" s="5">
        <v>13.900399999999999</v>
      </c>
      <c r="I1292" s="5">
        <v>32.621200000000002</v>
      </c>
      <c r="J1292" s="5">
        <v>1.2306900000000001</v>
      </c>
      <c r="K1292" s="5">
        <v>2.1020400000000001</v>
      </c>
      <c r="L1292" s="5">
        <v>1E-3</v>
      </c>
      <c r="M1292" s="5">
        <v>9.4249599999999996E-3</v>
      </c>
      <c r="N1292" s="5" t="s">
        <v>5657</v>
      </c>
    </row>
    <row r="1293" spans="1:14" x14ac:dyDescent="0.2">
      <c r="A1293" s="5">
        <v>10809</v>
      </c>
      <c r="B1293" s="5">
        <v>10809</v>
      </c>
      <c r="C1293" s="5" t="s">
        <v>120</v>
      </c>
      <c r="D1293" s="5" t="s">
        <v>5965</v>
      </c>
      <c r="E1293" s="5" t="s">
        <v>5652</v>
      </c>
      <c r="F1293" s="5" t="s">
        <v>5653</v>
      </c>
      <c r="G1293" s="5" t="s">
        <v>5655</v>
      </c>
      <c r="H1293" s="5">
        <v>3.4696899999999999</v>
      </c>
      <c r="I1293" s="5">
        <v>17.027799999999999</v>
      </c>
      <c r="J1293" s="5">
        <v>2.2950200000000001</v>
      </c>
      <c r="K1293" s="5">
        <v>2.76146</v>
      </c>
      <c r="L1293" s="5">
        <v>1E-3</v>
      </c>
      <c r="M1293" s="5">
        <v>9.4249599999999996E-3</v>
      </c>
      <c r="N1293" s="5" t="s">
        <v>5657</v>
      </c>
    </row>
    <row r="1294" spans="1:14" x14ac:dyDescent="0.2">
      <c r="A1294" s="5">
        <v>11075</v>
      </c>
      <c r="B1294" s="5">
        <v>11075</v>
      </c>
      <c r="C1294" s="5" t="s">
        <v>3420</v>
      </c>
      <c r="D1294" s="5" t="s">
        <v>6030</v>
      </c>
      <c r="E1294" s="5" t="s">
        <v>5652</v>
      </c>
      <c r="F1294" s="5" t="s">
        <v>5653</v>
      </c>
      <c r="G1294" s="5" t="s">
        <v>5655</v>
      </c>
      <c r="H1294" s="5">
        <v>5.3806599999999998</v>
      </c>
      <c r="I1294" s="5">
        <v>0.39802500000000002</v>
      </c>
      <c r="J1294" s="5">
        <v>-3.75685</v>
      </c>
      <c r="K1294" s="5">
        <v>-2.9669099999999999</v>
      </c>
      <c r="L1294" s="5">
        <v>1E-3</v>
      </c>
      <c r="M1294" s="5">
        <v>9.4249599999999996E-3</v>
      </c>
      <c r="N1294" s="5" t="s">
        <v>5657</v>
      </c>
    </row>
    <row r="1295" spans="1:14" x14ac:dyDescent="0.2">
      <c r="A1295" s="5">
        <v>161145</v>
      </c>
      <c r="B1295" s="5">
        <v>161145</v>
      </c>
      <c r="C1295" s="5" t="s">
        <v>5340</v>
      </c>
      <c r="D1295" s="5" t="s">
        <v>6633</v>
      </c>
      <c r="E1295" s="5" t="s">
        <v>5652</v>
      </c>
      <c r="F1295" s="5" t="s">
        <v>5653</v>
      </c>
      <c r="G1295" s="5" t="s">
        <v>5655</v>
      </c>
      <c r="H1295" s="5">
        <v>0.231489</v>
      </c>
      <c r="I1295" s="5">
        <v>2.8359299999999998</v>
      </c>
      <c r="J1295" s="5">
        <v>3.6148099999999999</v>
      </c>
      <c r="K1295" s="5">
        <v>2.8189600000000001</v>
      </c>
      <c r="L1295" s="5">
        <v>1E-3</v>
      </c>
      <c r="M1295" s="5">
        <v>9.4249599999999996E-3</v>
      </c>
      <c r="N1295" s="5" t="s">
        <v>5657</v>
      </c>
    </row>
    <row r="1296" spans="1:14" x14ac:dyDescent="0.2">
      <c r="A1296" s="5">
        <v>2776</v>
      </c>
      <c r="B1296" s="5">
        <v>2776</v>
      </c>
      <c r="C1296" s="5" t="s">
        <v>5406</v>
      </c>
      <c r="D1296" s="5" t="s">
        <v>7618</v>
      </c>
      <c r="E1296" s="5" t="s">
        <v>5652</v>
      </c>
      <c r="F1296" s="5" t="s">
        <v>5653</v>
      </c>
      <c r="G1296" s="5" t="s">
        <v>5655</v>
      </c>
      <c r="H1296" s="5">
        <v>36.79</v>
      </c>
      <c r="I1296" s="5">
        <v>15.090999999999999</v>
      </c>
      <c r="J1296" s="5">
        <v>-1.28562</v>
      </c>
      <c r="K1296" s="5">
        <v>-2.1703600000000001</v>
      </c>
      <c r="L1296" s="5">
        <v>1E-3</v>
      </c>
      <c r="M1296" s="5">
        <v>9.4249599999999996E-3</v>
      </c>
      <c r="N1296" s="5" t="s">
        <v>5657</v>
      </c>
    </row>
    <row r="1297" spans="1:14" x14ac:dyDescent="0.2">
      <c r="A1297" s="5">
        <v>285440</v>
      </c>
      <c r="B1297" s="5">
        <v>285440</v>
      </c>
      <c r="C1297" s="5" t="s">
        <v>5410</v>
      </c>
      <c r="D1297" s="5" t="s">
        <v>7685</v>
      </c>
      <c r="E1297" s="5" t="s">
        <v>5652</v>
      </c>
      <c r="F1297" s="5" t="s">
        <v>5653</v>
      </c>
      <c r="G1297" s="5" t="s">
        <v>5655</v>
      </c>
      <c r="H1297" s="5">
        <v>3.3831000000000002</v>
      </c>
      <c r="I1297" s="5">
        <v>9.1301199999999998</v>
      </c>
      <c r="J1297" s="5">
        <v>1.4322900000000001</v>
      </c>
      <c r="K1297" s="5">
        <v>2.06955</v>
      </c>
      <c r="L1297" s="5">
        <v>1E-3</v>
      </c>
      <c r="M1297" s="5">
        <v>9.4249599999999996E-3</v>
      </c>
      <c r="N1297" s="5" t="s">
        <v>5657</v>
      </c>
    </row>
    <row r="1298" spans="1:14" x14ac:dyDescent="0.2">
      <c r="A1298" s="5">
        <v>3105</v>
      </c>
      <c r="B1298" s="5">
        <v>3105</v>
      </c>
      <c r="C1298" s="5" t="s">
        <v>5419</v>
      </c>
      <c r="D1298" s="5" t="s">
        <v>7862</v>
      </c>
      <c r="E1298" s="5" t="s">
        <v>5652</v>
      </c>
      <c r="F1298" s="5" t="s">
        <v>5653</v>
      </c>
      <c r="G1298" s="5" t="s">
        <v>5655</v>
      </c>
      <c r="H1298" s="5">
        <v>87.437600000000003</v>
      </c>
      <c r="I1298" s="5">
        <v>205.364</v>
      </c>
      <c r="J1298" s="5">
        <v>1.23186</v>
      </c>
      <c r="K1298" s="5">
        <v>2.2356600000000002</v>
      </c>
      <c r="L1298" s="5">
        <v>1E-3</v>
      </c>
      <c r="M1298" s="5">
        <v>9.4249599999999996E-3</v>
      </c>
      <c r="N1298" s="5" t="s">
        <v>5657</v>
      </c>
    </row>
    <row r="1299" spans="1:14" x14ac:dyDescent="0.2">
      <c r="A1299" s="5">
        <v>402778</v>
      </c>
      <c r="B1299" s="5">
        <v>402778</v>
      </c>
      <c r="C1299" s="5" t="s">
        <v>5450</v>
      </c>
      <c r="D1299" s="5" t="s">
        <v>8209</v>
      </c>
      <c r="E1299" s="5" t="s">
        <v>5652</v>
      </c>
      <c r="F1299" s="5" t="s">
        <v>5653</v>
      </c>
      <c r="G1299" s="5" t="s">
        <v>5655</v>
      </c>
      <c r="H1299" s="5">
        <v>5.3464299999999998</v>
      </c>
      <c r="I1299" s="5">
        <v>0.75765899999999997</v>
      </c>
      <c r="J1299" s="5">
        <v>-2.8189600000000001</v>
      </c>
      <c r="K1299" s="5">
        <v>-2.5678899999999998</v>
      </c>
      <c r="L1299" s="5">
        <v>1E-3</v>
      </c>
      <c r="M1299" s="5">
        <v>9.4249599999999996E-3</v>
      </c>
      <c r="N1299" s="5" t="s">
        <v>5657</v>
      </c>
    </row>
    <row r="1300" spans="1:14" x14ac:dyDescent="0.2">
      <c r="A1300" s="5">
        <v>4175</v>
      </c>
      <c r="B1300" s="5">
        <v>4175</v>
      </c>
      <c r="C1300" s="5" t="s">
        <v>2721</v>
      </c>
      <c r="D1300" s="5" t="s">
        <v>8269</v>
      </c>
      <c r="E1300" s="5" t="s">
        <v>5652</v>
      </c>
      <c r="F1300" s="5" t="s">
        <v>5653</v>
      </c>
      <c r="G1300" s="5" t="s">
        <v>5655</v>
      </c>
      <c r="H1300" s="5">
        <v>24.765499999999999</v>
      </c>
      <c r="I1300" s="5">
        <v>10.593999999999999</v>
      </c>
      <c r="J1300" s="5">
        <v>-1.22509</v>
      </c>
      <c r="K1300" s="5">
        <v>-2.0083099999999998</v>
      </c>
      <c r="L1300" s="5">
        <v>1E-3</v>
      </c>
      <c r="M1300" s="5">
        <v>9.4249599999999996E-3</v>
      </c>
      <c r="N1300" s="5" t="s">
        <v>5657</v>
      </c>
    </row>
    <row r="1301" spans="1:14" x14ac:dyDescent="0.2">
      <c r="A1301" s="5">
        <v>55080</v>
      </c>
      <c r="B1301" s="5">
        <v>55080</v>
      </c>
      <c r="C1301" s="5" t="s">
        <v>4427</v>
      </c>
      <c r="D1301" s="5" t="s">
        <v>8979</v>
      </c>
      <c r="E1301" s="5" t="s">
        <v>5652</v>
      </c>
      <c r="F1301" s="5" t="s">
        <v>5653</v>
      </c>
      <c r="G1301" s="5" t="s">
        <v>5655</v>
      </c>
      <c r="H1301" s="5">
        <v>9.1727000000000007</v>
      </c>
      <c r="I1301" s="5">
        <v>29.898499999999999</v>
      </c>
      <c r="J1301" s="5">
        <v>1.7046600000000001</v>
      </c>
      <c r="K1301" s="5">
        <v>2.4230499999999999</v>
      </c>
      <c r="L1301" s="5">
        <v>1E-3</v>
      </c>
      <c r="M1301" s="5">
        <v>9.4249599999999996E-3</v>
      </c>
      <c r="N1301" s="5" t="s">
        <v>5657</v>
      </c>
    </row>
    <row r="1302" spans="1:14" x14ac:dyDescent="0.2">
      <c r="A1302" s="5">
        <v>5612</v>
      </c>
      <c r="B1302" s="5">
        <v>5612</v>
      </c>
      <c r="C1302" s="5" t="s">
        <v>5505</v>
      </c>
      <c r="D1302" s="5" t="s">
        <v>9189</v>
      </c>
      <c r="E1302" s="5" t="s">
        <v>5652</v>
      </c>
      <c r="F1302" s="5" t="s">
        <v>5653</v>
      </c>
      <c r="G1302" s="5" t="s">
        <v>5655</v>
      </c>
      <c r="H1302" s="5">
        <v>17.486799999999999</v>
      </c>
      <c r="I1302" s="5">
        <v>39.849899999999998</v>
      </c>
      <c r="J1302" s="5">
        <v>1.18831</v>
      </c>
      <c r="K1302" s="5">
        <v>2.0858300000000001</v>
      </c>
      <c r="L1302" s="5">
        <v>1E-3</v>
      </c>
      <c r="M1302" s="5">
        <v>9.4249599999999996E-3</v>
      </c>
      <c r="N1302" s="5" t="s">
        <v>5657</v>
      </c>
    </row>
    <row r="1303" spans="1:14" x14ac:dyDescent="0.2">
      <c r="A1303" s="5">
        <v>57718</v>
      </c>
      <c r="B1303" s="5">
        <v>57718</v>
      </c>
      <c r="C1303" s="5" t="s">
        <v>5519</v>
      </c>
      <c r="D1303" s="5" t="s">
        <v>9431</v>
      </c>
      <c r="E1303" s="5" t="s">
        <v>5652</v>
      </c>
      <c r="F1303" s="5" t="s">
        <v>5653</v>
      </c>
      <c r="G1303" s="5" t="s">
        <v>5655</v>
      </c>
      <c r="H1303" s="5">
        <v>11.6853</v>
      </c>
      <c r="I1303" s="5">
        <v>0.57034300000000004</v>
      </c>
      <c r="J1303" s="5">
        <v>-4.3567200000000001</v>
      </c>
      <c r="K1303" s="5">
        <v>-3.8871099999999998</v>
      </c>
      <c r="L1303" s="5">
        <v>1E-3</v>
      </c>
      <c r="M1303" s="5">
        <v>9.4249599999999996E-3</v>
      </c>
      <c r="N1303" s="5" t="s">
        <v>5657</v>
      </c>
    </row>
    <row r="1304" spans="1:14" x14ac:dyDescent="0.2">
      <c r="A1304" s="5">
        <v>6746</v>
      </c>
      <c r="B1304" s="5">
        <v>6746</v>
      </c>
      <c r="C1304" s="5" t="s">
        <v>5548</v>
      </c>
      <c r="D1304" s="5" t="s">
        <v>9928</v>
      </c>
      <c r="E1304" s="5" t="s">
        <v>5652</v>
      </c>
      <c r="F1304" s="5" t="s">
        <v>5653</v>
      </c>
      <c r="G1304" s="5" t="s">
        <v>5655</v>
      </c>
      <c r="H1304" s="5">
        <v>153.82300000000001</v>
      </c>
      <c r="I1304" s="5">
        <v>68.790599999999998</v>
      </c>
      <c r="J1304" s="5">
        <v>-1.1609799999999999</v>
      </c>
      <c r="K1304" s="5">
        <v>-2.4435199999999999</v>
      </c>
      <c r="L1304" s="5">
        <v>1E-3</v>
      </c>
      <c r="M1304" s="5">
        <v>9.4249599999999996E-3</v>
      </c>
      <c r="N1304" s="5" t="s">
        <v>5657</v>
      </c>
    </row>
    <row r="1305" spans="1:14" x14ac:dyDescent="0.2">
      <c r="A1305" s="5">
        <v>84947</v>
      </c>
      <c r="B1305" s="5">
        <v>84947</v>
      </c>
      <c r="C1305" s="5" t="s">
        <v>5074</v>
      </c>
      <c r="D1305" s="5" t="s">
        <v>10718</v>
      </c>
      <c r="E1305" s="5" t="s">
        <v>5652</v>
      </c>
      <c r="F1305" s="5" t="s">
        <v>5653</v>
      </c>
      <c r="G1305" s="5" t="s">
        <v>5655</v>
      </c>
      <c r="H1305" s="5">
        <v>35.370199999999997</v>
      </c>
      <c r="I1305" s="5">
        <v>15.982900000000001</v>
      </c>
      <c r="J1305" s="5">
        <v>-1.14601</v>
      </c>
      <c r="K1305" s="5">
        <v>-1.99848</v>
      </c>
      <c r="L1305" s="5">
        <v>1E-3</v>
      </c>
      <c r="M1305" s="5">
        <v>9.4249599999999996E-3</v>
      </c>
      <c r="N1305" s="5" t="s">
        <v>5657</v>
      </c>
    </row>
    <row r="1306" spans="1:14" x14ac:dyDescent="0.2">
      <c r="A1306" s="5">
        <v>90187</v>
      </c>
      <c r="B1306" s="5">
        <v>90187</v>
      </c>
      <c r="C1306" s="5" t="s">
        <v>5605</v>
      </c>
      <c r="D1306" s="5" t="s">
        <v>9801</v>
      </c>
      <c r="E1306" s="5" t="s">
        <v>5652</v>
      </c>
      <c r="F1306" s="5" t="s">
        <v>5653</v>
      </c>
      <c r="G1306" s="5" t="s">
        <v>5655</v>
      </c>
      <c r="H1306" s="5">
        <v>0.195157</v>
      </c>
      <c r="I1306" s="5">
        <v>3.25854</v>
      </c>
      <c r="J1306" s="5">
        <v>4.0615199999999998</v>
      </c>
      <c r="K1306" s="5">
        <v>2.75257</v>
      </c>
      <c r="L1306" s="5">
        <v>1E-3</v>
      </c>
      <c r="M1306" s="5">
        <v>9.4249599999999996E-3</v>
      </c>
      <c r="N1306" s="5" t="s">
        <v>5657</v>
      </c>
    </row>
    <row r="1307" spans="1:14" x14ac:dyDescent="0.2">
      <c r="A1307" s="5">
        <v>9540</v>
      </c>
      <c r="B1307" s="5">
        <v>9540</v>
      </c>
      <c r="C1307" s="5" t="s">
        <v>3261</v>
      </c>
      <c r="D1307" s="5" t="s">
        <v>11136</v>
      </c>
      <c r="E1307" s="5" t="s">
        <v>5652</v>
      </c>
      <c r="F1307" s="5" t="s">
        <v>5653</v>
      </c>
      <c r="G1307" s="5" t="s">
        <v>5655</v>
      </c>
      <c r="H1307" s="5">
        <v>24.661899999999999</v>
      </c>
      <c r="I1307" s="5">
        <v>7.4926599999999999</v>
      </c>
      <c r="J1307" s="5">
        <v>-1.7187300000000001</v>
      </c>
      <c r="K1307" s="5">
        <v>-2.4497900000000001</v>
      </c>
      <c r="L1307" s="5">
        <v>1E-3</v>
      </c>
      <c r="M1307" s="5">
        <v>9.4249599999999996E-3</v>
      </c>
      <c r="N1307" s="5" t="s">
        <v>5657</v>
      </c>
    </row>
    <row r="1308" spans="1:14" x14ac:dyDescent="0.2">
      <c r="A1308" s="5">
        <v>1191</v>
      </c>
      <c r="B1308" s="5">
        <v>1191</v>
      </c>
      <c r="C1308" s="5" t="s">
        <v>5317</v>
      </c>
      <c r="D1308" s="5" t="s">
        <v>6227</v>
      </c>
      <c r="E1308" s="5" t="s">
        <v>5652</v>
      </c>
      <c r="F1308" s="5" t="s">
        <v>5653</v>
      </c>
      <c r="G1308" s="5" t="s">
        <v>5655</v>
      </c>
      <c r="H1308" s="5">
        <v>175.06200000000001</v>
      </c>
      <c r="I1308" s="5">
        <v>651.47799999999995</v>
      </c>
      <c r="J1308" s="5">
        <v>1.89585</v>
      </c>
      <c r="K1308" s="5">
        <v>2.43506</v>
      </c>
      <c r="L1308" s="5">
        <v>1.0499999999999999E-3</v>
      </c>
      <c r="M1308" s="5">
        <v>9.8210099999999998E-3</v>
      </c>
      <c r="N1308" s="5" t="s">
        <v>5657</v>
      </c>
    </row>
    <row r="1309" spans="1:14" x14ac:dyDescent="0.2">
      <c r="A1309" s="5">
        <v>219699</v>
      </c>
      <c r="B1309" s="5">
        <v>219699</v>
      </c>
      <c r="C1309" s="5" t="s">
        <v>2434</v>
      </c>
      <c r="D1309" s="5" t="s">
        <v>6922</v>
      </c>
      <c r="E1309" s="5" t="s">
        <v>5652</v>
      </c>
      <c r="F1309" s="5" t="s">
        <v>5653</v>
      </c>
      <c r="G1309" s="5" t="s">
        <v>5655</v>
      </c>
      <c r="H1309" s="5">
        <v>22.589700000000001</v>
      </c>
      <c r="I1309" s="5">
        <v>6.2730399999999999</v>
      </c>
      <c r="J1309" s="5">
        <v>-1.84843</v>
      </c>
      <c r="K1309" s="5">
        <v>-2.1806999999999999</v>
      </c>
      <c r="L1309" s="5">
        <v>1.0499999999999999E-3</v>
      </c>
      <c r="M1309" s="5">
        <v>9.8210099999999998E-3</v>
      </c>
      <c r="N1309" s="5" t="s">
        <v>5657</v>
      </c>
    </row>
    <row r="1310" spans="1:14" x14ac:dyDescent="0.2">
      <c r="A1310" s="5">
        <v>4643</v>
      </c>
      <c r="B1310" s="5">
        <v>4643</v>
      </c>
      <c r="C1310" s="5" t="s">
        <v>973</v>
      </c>
      <c r="D1310" s="5" t="s">
        <v>8367</v>
      </c>
      <c r="E1310" s="5" t="s">
        <v>5652</v>
      </c>
      <c r="F1310" s="5" t="s">
        <v>5653</v>
      </c>
      <c r="G1310" s="5" t="s">
        <v>5655</v>
      </c>
      <c r="H1310" s="5">
        <v>40.470999999999997</v>
      </c>
      <c r="I1310" s="5">
        <v>17.620899999999999</v>
      </c>
      <c r="J1310" s="5">
        <v>-1.1996</v>
      </c>
      <c r="K1310" s="5">
        <v>-2.0443199999999999</v>
      </c>
      <c r="L1310" s="5">
        <v>1.0499999999999999E-3</v>
      </c>
      <c r="M1310" s="5">
        <v>9.8210099999999998E-3</v>
      </c>
      <c r="N1310" s="5" t="s">
        <v>5657</v>
      </c>
    </row>
    <row r="1311" spans="1:14" x14ac:dyDescent="0.2">
      <c r="A1311" s="5">
        <v>5168</v>
      </c>
      <c r="B1311" s="5">
        <v>5168</v>
      </c>
      <c r="C1311" s="5" t="s">
        <v>1156</v>
      </c>
      <c r="D1311" s="5" t="s">
        <v>8719</v>
      </c>
      <c r="E1311" s="5" t="s">
        <v>5652</v>
      </c>
      <c r="F1311" s="5" t="s">
        <v>5653</v>
      </c>
      <c r="G1311" s="5" t="s">
        <v>5655</v>
      </c>
      <c r="H1311" s="5">
        <v>6.0443999999999998E-2</v>
      </c>
      <c r="I1311" s="5">
        <v>10.573499999999999</v>
      </c>
      <c r="J1311" s="5">
        <v>7.4506399999999999</v>
      </c>
      <c r="K1311" s="5">
        <v>4.4290099999999999</v>
      </c>
      <c r="L1311" s="5">
        <v>1.0499999999999999E-3</v>
      </c>
      <c r="M1311" s="5">
        <v>9.8210099999999998E-3</v>
      </c>
      <c r="N1311" s="5" t="s">
        <v>5657</v>
      </c>
    </row>
    <row r="1312" spans="1:14" x14ac:dyDescent="0.2">
      <c r="A1312" s="5">
        <v>55143</v>
      </c>
      <c r="B1312" s="5">
        <v>55143</v>
      </c>
      <c r="C1312" s="5" t="s">
        <v>2858</v>
      </c>
      <c r="D1312" s="5" t="s">
        <v>8991</v>
      </c>
      <c r="E1312" s="5" t="s">
        <v>5652</v>
      </c>
      <c r="F1312" s="5" t="s">
        <v>5653</v>
      </c>
      <c r="G1312" s="5" t="s">
        <v>5655</v>
      </c>
      <c r="H1312" s="5">
        <v>9.5606200000000001</v>
      </c>
      <c r="I1312" s="5">
        <v>1.5891999999999999</v>
      </c>
      <c r="J1312" s="5">
        <v>-2.5888</v>
      </c>
      <c r="K1312" s="5">
        <v>-2.1696</v>
      </c>
      <c r="L1312" s="5">
        <v>1.0499999999999999E-3</v>
      </c>
      <c r="M1312" s="5">
        <v>9.8210099999999998E-3</v>
      </c>
      <c r="N1312" s="5" t="s">
        <v>5657</v>
      </c>
    </row>
    <row r="1313" spans="1:14" x14ac:dyDescent="0.2">
      <c r="A1313" s="5">
        <v>57572</v>
      </c>
      <c r="B1313" s="5">
        <v>57572</v>
      </c>
      <c r="C1313" s="5" t="s">
        <v>5515</v>
      </c>
      <c r="D1313" s="5" t="s">
        <v>9169</v>
      </c>
      <c r="E1313" s="5" t="s">
        <v>5652</v>
      </c>
      <c r="F1313" s="5" t="s">
        <v>5653</v>
      </c>
      <c r="G1313" s="5" t="s">
        <v>5655</v>
      </c>
      <c r="H1313" s="5">
        <v>7.3423999999999996</v>
      </c>
      <c r="I1313" s="5">
        <v>2.7535099999999999</v>
      </c>
      <c r="J1313" s="5">
        <v>-1.4149799999999999</v>
      </c>
      <c r="K1313" s="5">
        <v>-2.03105</v>
      </c>
      <c r="L1313" s="5">
        <v>1.0499999999999999E-3</v>
      </c>
      <c r="M1313" s="5">
        <v>9.8210099999999998E-3</v>
      </c>
      <c r="N1313" s="5" t="s">
        <v>5657</v>
      </c>
    </row>
    <row r="1314" spans="1:14" x14ac:dyDescent="0.2">
      <c r="A1314" s="5">
        <v>7003</v>
      </c>
      <c r="B1314" s="5">
        <v>7003</v>
      </c>
      <c r="C1314" s="5" t="s">
        <v>5552</v>
      </c>
      <c r="D1314" s="5" t="s">
        <v>9991</v>
      </c>
      <c r="E1314" s="5" t="s">
        <v>5652</v>
      </c>
      <c r="F1314" s="5" t="s">
        <v>5653</v>
      </c>
      <c r="G1314" s="5" t="s">
        <v>5655</v>
      </c>
      <c r="H1314" s="5">
        <v>9.1715199999999992</v>
      </c>
      <c r="I1314" s="5">
        <v>4.0158699999999996</v>
      </c>
      <c r="J1314" s="5">
        <v>-1.1914499999999999</v>
      </c>
      <c r="K1314" s="5">
        <v>-1.95461</v>
      </c>
      <c r="L1314" s="5">
        <v>1.0499999999999999E-3</v>
      </c>
      <c r="M1314" s="5">
        <v>9.8210099999999998E-3</v>
      </c>
      <c r="N1314" s="5" t="s">
        <v>5657</v>
      </c>
    </row>
    <row r="1315" spans="1:14" x14ac:dyDescent="0.2">
      <c r="A1315" s="5">
        <v>79019</v>
      </c>
      <c r="B1315" s="5">
        <v>79019</v>
      </c>
      <c r="C1315" s="5" t="s">
        <v>4838</v>
      </c>
      <c r="D1315" s="5" t="s">
        <v>10188</v>
      </c>
      <c r="E1315" s="5" t="s">
        <v>5652</v>
      </c>
      <c r="F1315" s="5" t="s">
        <v>5653</v>
      </c>
      <c r="G1315" s="5" t="s">
        <v>5655</v>
      </c>
      <c r="H1315" s="5">
        <v>28.521999999999998</v>
      </c>
      <c r="I1315" s="5">
        <v>6.5157600000000002</v>
      </c>
      <c r="J1315" s="5">
        <v>-2.1300699999999999</v>
      </c>
      <c r="K1315" s="5">
        <v>-2.84266</v>
      </c>
      <c r="L1315" s="5">
        <v>1.0499999999999999E-3</v>
      </c>
      <c r="M1315" s="5">
        <v>9.8210099999999998E-3</v>
      </c>
      <c r="N1315" s="5" t="s">
        <v>5657</v>
      </c>
    </row>
    <row r="1316" spans="1:14" x14ac:dyDescent="0.2">
      <c r="A1316" s="5">
        <v>79991</v>
      </c>
      <c r="B1316" s="5">
        <v>79991</v>
      </c>
      <c r="C1316" s="5" t="s">
        <v>4905</v>
      </c>
      <c r="D1316" s="5" t="s">
        <v>10336</v>
      </c>
      <c r="E1316" s="5" t="s">
        <v>5652</v>
      </c>
      <c r="F1316" s="5" t="s">
        <v>5653</v>
      </c>
      <c r="G1316" s="5" t="s">
        <v>5655</v>
      </c>
      <c r="H1316" s="5">
        <v>11.158799999999999</v>
      </c>
      <c r="I1316" s="5">
        <v>4.8205</v>
      </c>
      <c r="J1316" s="5">
        <v>-1.21092</v>
      </c>
      <c r="K1316" s="5">
        <v>-1.97777</v>
      </c>
      <c r="L1316" s="5">
        <v>1.0499999999999999E-3</v>
      </c>
      <c r="M1316" s="5">
        <v>9.8210099999999998E-3</v>
      </c>
      <c r="N1316" s="5" t="s">
        <v>5657</v>
      </c>
    </row>
    <row r="1317" spans="1:14" x14ac:dyDescent="0.2">
      <c r="A1317" s="5">
        <v>8905</v>
      </c>
      <c r="B1317" s="5">
        <v>8905</v>
      </c>
      <c r="C1317" s="5" t="s">
        <v>3200</v>
      </c>
      <c r="D1317" s="5" t="s">
        <v>10853</v>
      </c>
      <c r="E1317" s="5" t="s">
        <v>5652</v>
      </c>
      <c r="F1317" s="5" t="s">
        <v>5653</v>
      </c>
      <c r="G1317" s="5" t="s">
        <v>5655</v>
      </c>
      <c r="H1317" s="5">
        <v>94.084699999999998</v>
      </c>
      <c r="I1317" s="5">
        <v>229.827</v>
      </c>
      <c r="J1317" s="5">
        <v>1.28851</v>
      </c>
      <c r="K1317" s="5">
        <v>2.11334</v>
      </c>
      <c r="L1317" s="5">
        <v>1.0499999999999999E-3</v>
      </c>
      <c r="M1317" s="5">
        <v>9.8210099999999998E-3</v>
      </c>
      <c r="N1317" s="5" t="s">
        <v>5657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PSC DE genes </vt:lpstr>
      <vt:lpstr>NPC DE genes</vt:lpstr>
      <vt:lpstr>Day 3 DE genes</vt:lpstr>
      <vt:lpstr>Astrocyte DE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2018-10-11T04:20:32Z</dcterms:created>
  <dcterms:modified xsi:type="dcterms:W3CDTF">2018-11-20T14:58:50Z</dcterms:modified>
</cp:coreProperties>
</file>