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ory-my.sharepoint.com/personal/ryang53_emory_edu/Documents/Summer 2020/Honors/"/>
    </mc:Choice>
  </mc:AlternateContent>
  <xr:revisionPtr revIDLastSave="25" documentId="8_{5488526D-4EF4-D64A-B9BB-18DFC66EB0C3}" xr6:coauthVersionLast="45" xr6:coauthVersionMax="45" xr10:uidLastSave="{4994F0E3-764C-5046-805B-641C308ED088}"/>
  <bookViews>
    <workbookView xWindow="3900" yWindow="3040" windowWidth="28040" windowHeight="17440" xr2:uid="{16D08FBE-FCCE-5245-A9E0-BD9F2EE7FF7C}"/>
  </bookViews>
  <sheets>
    <sheet name="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8" i="1"/>
  <c r="E19" i="1"/>
  <c r="E20" i="1"/>
  <c r="E21" i="1"/>
  <c r="E22" i="1"/>
  <c r="E23" i="1"/>
  <c r="E24" i="1"/>
  <c r="E25" i="1"/>
  <c r="E26" i="1"/>
  <c r="E30" i="1"/>
  <c r="E31" i="1"/>
  <c r="E32" i="1"/>
  <c r="E33" i="1"/>
  <c r="E34" i="1"/>
  <c r="E35" i="1"/>
  <c r="E36" i="1"/>
  <c r="E37" i="1"/>
  <c r="E38" i="1"/>
  <c r="E42" i="1"/>
  <c r="E43" i="1"/>
  <c r="E44" i="1"/>
  <c r="E45" i="1"/>
  <c r="E46" i="1"/>
  <c r="E47" i="1"/>
  <c r="E48" i="1"/>
  <c r="E49" i="1"/>
  <c r="E50" i="1"/>
  <c r="E54" i="1"/>
  <c r="E55" i="1"/>
  <c r="E56" i="1"/>
  <c r="E57" i="1"/>
  <c r="E58" i="1"/>
  <c r="E59" i="1"/>
  <c r="E60" i="1"/>
  <c r="E61" i="1"/>
  <c r="E62" i="1"/>
  <c r="E66" i="1"/>
  <c r="E67" i="1"/>
  <c r="E68" i="1"/>
  <c r="E69" i="1"/>
  <c r="E70" i="1"/>
  <c r="E71" i="1"/>
  <c r="E72" i="1"/>
  <c r="E73" i="1"/>
  <c r="E74" i="1"/>
  <c r="E78" i="1"/>
  <c r="E79" i="1"/>
  <c r="E80" i="1"/>
  <c r="E81" i="1"/>
  <c r="E82" i="1"/>
  <c r="E83" i="1"/>
  <c r="E84" i="1"/>
  <c r="E85" i="1"/>
  <c r="E86" i="1"/>
  <c r="E90" i="1"/>
  <c r="E91" i="1"/>
  <c r="E92" i="1"/>
  <c r="E93" i="1"/>
  <c r="E94" i="1"/>
  <c r="E95" i="1"/>
  <c r="E96" i="1"/>
  <c r="E97" i="1"/>
  <c r="E98" i="1"/>
  <c r="E102" i="1"/>
  <c r="E103" i="1"/>
  <c r="E104" i="1"/>
  <c r="E105" i="1"/>
  <c r="E106" i="1"/>
  <c r="E107" i="1"/>
  <c r="E108" i="1"/>
  <c r="E109" i="1"/>
  <c r="E110" i="1"/>
  <c r="E114" i="1"/>
  <c r="E115" i="1"/>
  <c r="E116" i="1"/>
  <c r="E117" i="1"/>
  <c r="E118" i="1"/>
  <c r="E2" i="1"/>
  <c r="F3" i="1"/>
  <c r="E3" i="1" s="1"/>
  <c r="F4" i="1"/>
  <c r="E4" i="1" s="1"/>
  <c r="F5" i="1"/>
  <c r="E5" i="1" s="1"/>
  <c r="F6" i="1"/>
  <c r="F7" i="1"/>
  <c r="F8" i="1"/>
  <c r="F9" i="1"/>
  <c r="F10" i="1"/>
  <c r="F11" i="1"/>
  <c r="F12" i="1"/>
  <c r="F13" i="1"/>
  <c r="F14" i="1"/>
  <c r="F15" i="1"/>
  <c r="E15" i="1" s="1"/>
  <c r="F16" i="1"/>
  <c r="E16" i="1" s="1"/>
  <c r="F17" i="1"/>
  <c r="E17" i="1" s="1"/>
  <c r="F18" i="1"/>
  <c r="F19" i="1"/>
  <c r="F20" i="1"/>
  <c r="F21" i="1"/>
  <c r="F22" i="1"/>
  <c r="F23" i="1"/>
  <c r="F24" i="1"/>
  <c r="F25" i="1"/>
  <c r="F26" i="1"/>
  <c r="F27" i="1"/>
  <c r="E27" i="1" s="1"/>
  <c r="F28" i="1"/>
  <c r="E28" i="1" s="1"/>
  <c r="F29" i="1"/>
  <c r="E29" i="1" s="1"/>
  <c r="F30" i="1"/>
  <c r="F31" i="1"/>
  <c r="F32" i="1"/>
  <c r="F33" i="1"/>
  <c r="F34" i="1"/>
  <c r="F35" i="1"/>
  <c r="F36" i="1"/>
  <c r="F37" i="1"/>
  <c r="F38" i="1"/>
  <c r="F39" i="1"/>
  <c r="E39" i="1" s="1"/>
  <c r="F40" i="1"/>
  <c r="E40" i="1" s="1"/>
  <c r="F41" i="1"/>
  <c r="E41" i="1" s="1"/>
  <c r="F42" i="1"/>
  <c r="F43" i="1"/>
  <c r="F44" i="1"/>
  <c r="F45" i="1"/>
  <c r="F46" i="1"/>
  <c r="F47" i="1"/>
  <c r="F48" i="1"/>
  <c r="F49" i="1"/>
  <c r="F50" i="1"/>
  <c r="F51" i="1"/>
  <c r="E51" i="1" s="1"/>
  <c r="F52" i="1"/>
  <c r="E52" i="1" s="1"/>
  <c r="F53" i="1"/>
  <c r="E53" i="1" s="1"/>
  <c r="F54" i="1"/>
  <c r="F55" i="1"/>
  <c r="F56" i="1"/>
  <c r="F57" i="1"/>
  <c r="F58" i="1"/>
  <c r="F59" i="1"/>
  <c r="F60" i="1"/>
  <c r="F61" i="1"/>
  <c r="F62" i="1"/>
  <c r="F63" i="1"/>
  <c r="E63" i="1" s="1"/>
  <c r="F64" i="1"/>
  <c r="E64" i="1" s="1"/>
  <c r="F65" i="1"/>
  <c r="E65" i="1" s="1"/>
  <c r="F66" i="1"/>
  <c r="F67" i="1"/>
  <c r="F68" i="1"/>
  <c r="F69" i="1"/>
  <c r="F70" i="1"/>
  <c r="F71" i="1"/>
  <c r="F72" i="1"/>
  <c r="F73" i="1"/>
  <c r="F74" i="1"/>
  <c r="F75" i="1"/>
  <c r="E75" i="1" s="1"/>
  <c r="F76" i="1"/>
  <c r="E76" i="1" s="1"/>
  <c r="F77" i="1"/>
  <c r="E77" i="1" s="1"/>
  <c r="F78" i="1"/>
  <c r="F79" i="1"/>
  <c r="F80" i="1"/>
  <c r="F81" i="1"/>
  <c r="F82" i="1"/>
  <c r="F83" i="1"/>
  <c r="F84" i="1"/>
  <c r="F85" i="1"/>
  <c r="F86" i="1"/>
  <c r="F87" i="1"/>
  <c r="E87" i="1" s="1"/>
  <c r="F88" i="1"/>
  <c r="E88" i="1" s="1"/>
  <c r="F89" i="1"/>
  <c r="E89" i="1" s="1"/>
  <c r="F90" i="1"/>
  <c r="F91" i="1"/>
  <c r="F92" i="1"/>
  <c r="F93" i="1"/>
  <c r="F94" i="1"/>
  <c r="F95" i="1"/>
  <c r="F96" i="1"/>
  <c r="F97" i="1"/>
  <c r="F98" i="1"/>
  <c r="F99" i="1"/>
  <c r="E99" i="1" s="1"/>
  <c r="F100" i="1"/>
  <c r="E100" i="1" s="1"/>
  <c r="F101" i="1"/>
  <c r="E101" i="1" s="1"/>
  <c r="F102" i="1"/>
  <c r="F103" i="1"/>
  <c r="F104" i="1"/>
  <c r="F105" i="1"/>
  <c r="F106" i="1"/>
  <c r="F107" i="1"/>
  <c r="F108" i="1"/>
  <c r="F109" i="1"/>
  <c r="F110" i="1"/>
  <c r="F111" i="1"/>
  <c r="E111" i="1" s="1"/>
  <c r="F112" i="1"/>
  <c r="E112" i="1" s="1"/>
  <c r="F113" i="1"/>
  <c r="E113" i="1" s="1"/>
  <c r="F114" i="1"/>
  <c r="F115" i="1"/>
  <c r="F116" i="1"/>
  <c r="F117" i="1"/>
  <c r="F118" i="1"/>
  <c r="F2" i="1"/>
</calcChain>
</file>

<file path=xl/sharedStrings.xml><?xml version="1.0" encoding="utf-8"?>
<sst xmlns="http://schemas.openxmlformats.org/spreadsheetml/2006/main" count="5" uniqueCount="5">
  <si>
    <t>Cum_infected</t>
  </si>
  <si>
    <t>Recovered</t>
  </si>
  <si>
    <t>Death</t>
  </si>
  <si>
    <t>Recovered+Death</t>
  </si>
  <si>
    <t>Rem_infected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</si>
</sst>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11AF2-FE5A-5A49-8430-A4AE0D6F500D}">
  <dimension ref="A1:F118"/>
  <sheetViews>
    <sheetView tabSelected="1" topLeftCell="A68" zoomScale="75" workbookViewId="0">
      <selection activeCell="R84" sqref="R84"/>
    </sheetView>
  </sheetViews>
  <sheetFormatPr baseColWidth="10" defaultRowHeight="16" x14ac:dyDescent="0.2"/>
  <sheetData>
    <row r="1" spans="1:6" x14ac:dyDescent="0.2">
      <c r="B1" t="s">
        <v>0</v>
      </c>
      <c r="C1" t="s">
        <v>1</v>
      </c>
      <c r="D1" t="s">
        <v>2</v>
      </c>
      <c r="E1" t="s">
        <v>4</v>
      </c>
      <c r="F1" t="s">
        <v>3</v>
      </c>
    </row>
    <row r="2" spans="1:6" x14ac:dyDescent="0.2">
      <c r="A2" s="1">
        <v>43884</v>
      </c>
      <c r="B2">
        <v>602</v>
      </c>
      <c r="C2">
        <v>18</v>
      </c>
      <c r="D2">
        <v>6</v>
      </c>
      <c r="E2">
        <f>B2-F2</f>
        <v>578</v>
      </c>
      <c r="F2">
        <f>C2+D2</f>
        <v>24</v>
      </c>
    </row>
    <row r="3" spans="1:6" x14ac:dyDescent="0.2">
      <c r="A3" s="1">
        <v>43885</v>
      </c>
      <c r="B3">
        <v>833</v>
      </c>
      <c r="C3">
        <v>18</v>
      </c>
      <c r="D3">
        <v>8</v>
      </c>
      <c r="E3">
        <f t="shared" ref="E3:E66" si="0">B3-F3</f>
        <v>807</v>
      </c>
      <c r="F3">
        <f t="shared" ref="F3:F66" si="1">C3+D3</f>
        <v>26</v>
      </c>
    </row>
    <row r="4" spans="1:6" x14ac:dyDescent="0.2">
      <c r="A4" s="1">
        <v>43886</v>
      </c>
      <c r="B4">
        <v>977</v>
      </c>
      <c r="C4">
        <v>22</v>
      </c>
      <c r="D4">
        <v>10</v>
      </c>
      <c r="E4">
        <f t="shared" si="0"/>
        <v>945</v>
      </c>
      <c r="F4">
        <f t="shared" si="1"/>
        <v>32</v>
      </c>
    </row>
    <row r="5" spans="1:6" x14ac:dyDescent="0.2">
      <c r="A5" s="1">
        <v>43887</v>
      </c>
      <c r="B5">
        <v>1261</v>
      </c>
      <c r="C5">
        <v>22</v>
      </c>
      <c r="D5">
        <v>12</v>
      </c>
      <c r="E5">
        <f t="shared" si="0"/>
        <v>1227</v>
      </c>
      <c r="F5">
        <f t="shared" si="1"/>
        <v>34</v>
      </c>
    </row>
    <row r="6" spans="1:6" x14ac:dyDescent="0.2">
      <c r="A6" s="1">
        <v>43888</v>
      </c>
      <c r="B6">
        <v>1766</v>
      </c>
      <c r="C6">
        <v>22</v>
      </c>
      <c r="D6">
        <v>13</v>
      </c>
      <c r="E6">
        <f t="shared" si="0"/>
        <v>1731</v>
      </c>
      <c r="F6">
        <f t="shared" si="1"/>
        <v>35</v>
      </c>
    </row>
    <row r="7" spans="1:6" x14ac:dyDescent="0.2">
      <c r="A7" s="1">
        <v>43889</v>
      </c>
      <c r="B7">
        <v>2337</v>
      </c>
      <c r="C7">
        <v>22</v>
      </c>
      <c r="D7">
        <v>13</v>
      </c>
      <c r="E7">
        <f t="shared" si="0"/>
        <v>2302</v>
      </c>
      <c r="F7">
        <f t="shared" si="1"/>
        <v>35</v>
      </c>
    </row>
    <row r="8" spans="1:6" x14ac:dyDescent="0.2">
      <c r="A8" s="1">
        <v>43890</v>
      </c>
      <c r="B8">
        <v>3150</v>
      </c>
      <c r="C8">
        <v>27</v>
      </c>
      <c r="D8">
        <v>16</v>
      </c>
      <c r="E8">
        <f t="shared" si="0"/>
        <v>3107</v>
      </c>
      <c r="F8">
        <f t="shared" si="1"/>
        <v>43</v>
      </c>
    </row>
    <row r="9" spans="1:6" x14ac:dyDescent="0.2">
      <c r="A9" s="1">
        <v>43891</v>
      </c>
      <c r="B9">
        <v>3736</v>
      </c>
      <c r="C9">
        <v>30</v>
      </c>
      <c r="D9">
        <v>17</v>
      </c>
      <c r="E9">
        <f t="shared" si="0"/>
        <v>3689</v>
      </c>
      <c r="F9">
        <f t="shared" si="1"/>
        <v>47</v>
      </c>
    </row>
    <row r="10" spans="1:6" x14ac:dyDescent="0.2">
      <c r="A10" s="1">
        <v>43892</v>
      </c>
      <c r="B10">
        <v>4335</v>
      </c>
      <c r="C10">
        <v>30</v>
      </c>
      <c r="D10">
        <v>28</v>
      </c>
      <c r="E10">
        <f t="shared" si="0"/>
        <v>4277</v>
      </c>
      <c r="F10">
        <f t="shared" si="1"/>
        <v>58</v>
      </c>
    </row>
    <row r="11" spans="1:6" x14ac:dyDescent="0.2">
      <c r="A11" s="1">
        <v>43893</v>
      </c>
      <c r="B11">
        <v>5186</v>
      </c>
      <c r="C11">
        <v>30</v>
      </c>
      <c r="D11">
        <v>28</v>
      </c>
      <c r="E11">
        <f t="shared" si="0"/>
        <v>5128</v>
      </c>
      <c r="F11">
        <f t="shared" si="1"/>
        <v>58</v>
      </c>
    </row>
    <row r="12" spans="1:6" x14ac:dyDescent="0.2">
      <c r="A12" s="1">
        <v>43894</v>
      </c>
      <c r="B12">
        <v>5621</v>
      </c>
      <c r="C12">
        <v>41</v>
      </c>
      <c r="D12">
        <v>35</v>
      </c>
      <c r="E12">
        <f t="shared" si="0"/>
        <v>5545</v>
      </c>
      <c r="F12">
        <f t="shared" si="1"/>
        <v>76</v>
      </c>
    </row>
    <row r="13" spans="1:6" x14ac:dyDescent="0.2">
      <c r="A13" s="1">
        <v>43895</v>
      </c>
      <c r="B13">
        <v>6088</v>
      </c>
      <c r="C13">
        <v>41</v>
      </c>
      <c r="D13">
        <v>35</v>
      </c>
      <c r="E13">
        <f t="shared" si="0"/>
        <v>6012</v>
      </c>
      <c r="F13">
        <f t="shared" si="1"/>
        <v>76</v>
      </c>
    </row>
    <row r="14" spans="1:6" x14ac:dyDescent="0.2">
      <c r="A14" s="1">
        <v>43896</v>
      </c>
      <c r="B14">
        <v>6593</v>
      </c>
      <c r="C14">
        <v>135</v>
      </c>
      <c r="D14">
        <v>42</v>
      </c>
      <c r="E14">
        <f t="shared" si="0"/>
        <v>6416</v>
      </c>
      <c r="F14">
        <f t="shared" si="1"/>
        <v>177</v>
      </c>
    </row>
    <row r="15" spans="1:6" x14ac:dyDescent="0.2">
      <c r="A15" s="1">
        <v>43897</v>
      </c>
      <c r="B15">
        <v>7041</v>
      </c>
      <c r="C15">
        <v>135</v>
      </c>
      <c r="D15">
        <v>44</v>
      </c>
      <c r="E15">
        <f t="shared" si="0"/>
        <v>6862</v>
      </c>
      <c r="F15">
        <f t="shared" si="1"/>
        <v>179</v>
      </c>
    </row>
    <row r="16" spans="1:6" x14ac:dyDescent="0.2">
      <c r="A16" s="1">
        <v>43898</v>
      </c>
      <c r="B16">
        <v>7314</v>
      </c>
      <c r="C16">
        <v>118</v>
      </c>
      <c r="D16">
        <v>50</v>
      </c>
      <c r="E16">
        <f t="shared" si="0"/>
        <v>7146</v>
      </c>
      <c r="F16">
        <f t="shared" si="1"/>
        <v>168</v>
      </c>
    </row>
    <row r="17" spans="1:6" x14ac:dyDescent="0.2">
      <c r="A17" s="1">
        <v>43899</v>
      </c>
      <c r="B17">
        <v>7478</v>
      </c>
      <c r="C17">
        <v>118</v>
      </c>
      <c r="D17">
        <v>53</v>
      </c>
      <c r="E17">
        <f t="shared" si="0"/>
        <v>7307</v>
      </c>
      <c r="F17">
        <f t="shared" si="1"/>
        <v>171</v>
      </c>
    </row>
    <row r="18" spans="1:6" x14ac:dyDescent="0.2">
      <c r="A18" s="1">
        <v>43900</v>
      </c>
      <c r="B18">
        <v>7513</v>
      </c>
      <c r="C18">
        <v>247</v>
      </c>
      <c r="D18">
        <v>54</v>
      </c>
      <c r="E18">
        <f t="shared" si="0"/>
        <v>7212</v>
      </c>
      <c r="F18">
        <f t="shared" si="1"/>
        <v>301</v>
      </c>
    </row>
    <row r="19" spans="1:6" x14ac:dyDescent="0.2">
      <c r="A19" s="1">
        <v>43901</v>
      </c>
      <c r="B19">
        <v>7755</v>
      </c>
      <c r="C19">
        <v>288</v>
      </c>
      <c r="D19">
        <v>60</v>
      </c>
      <c r="E19">
        <f t="shared" si="0"/>
        <v>7407</v>
      </c>
      <c r="F19">
        <f t="shared" si="1"/>
        <v>348</v>
      </c>
    </row>
    <row r="20" spans="1:6" x14ac:dyDescent="0.2">
      <c r="A20" s="1">
        <v>43902</v>
      </c>
      <c r="B20">
        <v>7869</v>
      </c>
      <c r="C20">
        <v>333</v>
      </c>
      <c r="D20">
        <v>66</v>
      </c>
      <c r="E20">
        <f t="shared" si="0"/>
        <v>7470</v>
      </c>
      <c r="F20">
        <f t="shared" si="1"/>
        <v>399</v>
      </c>
    </row>
    <row r="21" spans="1:6" x14ac:dyDescent="0.2">
      <c r="A21" s="1">
        <v>43903</v>
      </c>
      <c r="B21">
        <v>7979</v>
      </c>
      <c r="C21">
        <v>510</v>
      </c>
      <c r="D21">
        <v>66</v>
      </c>
      <c r="E21">
        <f t="shared" si="0"/>
        <v>7403</v>
      </c>
      <c r="F21">
        <f t="shared" si="1"/>
        <v>576</v>
      </c>
    </row>
    <row r="22" spans="1:6" x14ac:dyDescent="0.2">
      <c r="A22" s="1">
        <v>43904</v>
      </c>
      <c r="B22">
        <v>8086</v>
      </c>
      <c r="C22">
        <v>510</v>
      </c>
      <c r="D22">
        <v>72</v>
      </c>
      <c r="E22">
        <f t="shared" si="0"/>
        <v>7504</v>
      </c>
      <c r="F22">
        <f t="shared" si="1"/>
        <v>582</v>
      </c>
    </row>
    <row r="23" spans="1:6" x14ac:dyDescent="0.2">
      <c r="A23" s="1">
        <v>43905</v>
      </c>
      <c r="B23">
        <v>8162</v>
      </c>
      <c r="C23">
        <v>510</v>
      </c>
      <c r="D23">
        <v>75</v>
      </c>
      <c r="E23">
        <f t="shared" si="0"/>
        <v>7577</v>
      </c>
      <c r="F23">
        <f t="shared" si="1"/>
        <v>585</v>
      </c>
    </row>
    <row r="24" spans="1:6" x14ac:dyDescent="0.2">
      <c r="A24" s="1">
        <v>43906</v>
      </c>
      <c r="B24">
        <v>8236</v>
      </c>
      <c r="C24">
        <v>1137</v>
      </c>
      <c r="D24">
        <v>75</v>
      </c>
      <c r="E24">
        <f t="shared" si="0"/>
        <v>7024</v>
      </c>
      <c r="F24">
        <f t="shared" si="1"/>
        <v>1212</v>
      </c>
    </row>
    <row r="25" spans="1:6" x14ac:dyDescent="0.2">
      <c r="A25" s="1">
        <v>43907</v>
      </c>
      <c r="B25">
        <v>8320</v>
      </c>
      <c r="C25">
        <v>1407</v>
      </c>
      <c r="D25">
        <v>81</v>
      </c>
      <c r="E25">
        <f t="shared" si="0"/>
        <v>6832</v>
      </c>
      <c r="F25">
        <f t="shared" si="1"/>
        <v>1488</v>
      </c>
    </row>
    <row r="26" spans="1:6" x14ac:dyDescent="0.2">
      <c r="A26" s="1">
        <v>43908</v>
      </c>
      <c r="B26">
        <v>8413</v>
      </c>
      <c r="C26">
        <v>1540</v>
      </c>
      <c r="D26">
        <v>84</v>
      </c>
      <c r="E26">
        <f t="shared" si="0"/>
        <v>6789</v>
      </c>
      <c r="F26">
        <f t="shared" si="1"/>
        <v>1624</v>
      </c>
    </row>
    <row r="27" spans="1:6" x14ac:dyDescent="0.2">
      <c r="A27" s="1">
        <v>43909</v>
      </c>
      <c r="B27">
        <v>8565</v>
      </c>
      <c r="C27">
        <v>1540</v>
      </c>
      <c r="D27">
        <v>91</v>
      </c>
      <c r="E27">
        <f t="shared" si="0"/>
        <v>6934</v>
      </c>
      <c r="F27">
        <f t="shared" si="1"/>
        <v>1631</v>
      </c>
    </row>
    <row r="28" spans="1:6" x14ac:dyDescent="0.2">
      <c r="A28" s="1">
        <v>43910</v>
      </c>
      <c r="B28">
        <v>8652</v>
      </c>
      <c r="C28">
        <v>1540</v>
      </c>
      <c r="D28">
        <v>94</v>
      </c>
      <c r="E28">
        <f t="shared" si="0"/>
        <v>7018</v>
      </c>
      <c r="F28">
        <f t="shared" si="1"/>
        <v>1634</v>
      </c>
    </row>
    <row r="29" spans="1:6" x14ac:dyDescent="0.2">
      <c r="A29" s="1">
        <v>43911</v>
      </c>
      <c r="B29">
        <v>8799</v>
      </c>
      <c r="C29">
        <v>1540</v>
      </c>
      <c r="D29">
        <v>102</v>
      </c>
      <c r="E29">
        <f t="shared" si="0"/>
        <v>7157</v>
      </c>
      <c r="F29">
        <f t="shared" si="1"/>
        <v>1642</v>
      </c>
    </row>
    <row r="30" spans="1:6" x14ac:dyDescent="0.2">
      <c r="A30" s="1">
        <v>43912</v>
      </c>
      <c r="B30">
        <v>8961</v>
      </c>
      <c r="C30">
        <v>2909</v>
      </c>
      <c r="D30">
        <v>111</v>
      </c>
      <c r="E30">
        <f t="shared" si="0"/>
        <v>5941</v>
      </c>
      <c r="F30">
        <f t="shared" si="1"/>
        <v>3020</v>
      </c>
    </row>
    <row r="31" spans="1:6" x14ac:dyDescent="0.2">
      <c r="A31" s="1">
        <v>43913</v>
      </c>
      <c r="B31">
        <v>8961</v>
      </c>
      <c r="C31">
        <v>2909</v>
      </c>
      <c r="D31">
        <v>111</v>
      </c>
      <c r="E31">
        <f t="shared" si="0"/>
        <v>5941</v>
      </c>
      <c r="F31">
        <f t="shared" si="1"/>
        <v>3020</v>
      </c>
    </row>
    <row r="32" spans="1:6" x14ac:dyDescent="0.2">
      <c r="A32" s="1">
        <v>43914</v>
      </c>
      <c r="B32">
        <v>9037</v>
      </c>
      <c r="C32">
        <v>3507</v>
      </c>
      <c r="D32">
        <v>120</v>
      </c>
      <c r="E32">
        <f t="shared" si="0"/>
        <v>5410</v>
      </c>
      <c r="F32">
        <f t="shared" si="1"/>
        <v>3627</v>
      </c>
    </row>
    <row r="33" spans="1:6" x14ac:dyDescent="0.2">
      <c r="A33" s="1">
        <v>43915</v>
      </c>
      <c r="B33">
        <v>9137</v>
      </c>
      <c r="C33">
        <v>3730</v>
      </c>
      <c r="D33">
        <v>126</v>
      </c>
      <c r="E33">
        <f t="shared" si="0"/>
        <v>5281</v>
      </c>
      <c r="F33">
        <f t="shared" si="1"/>
        <v>3856</v>
      </c>
    </row>
    <row r="34" spans="1:6" x14ac:dyDescent="0.2">
      <c r="A34" s="1">
        <v>43916</v>
      </c>
      <c r="B34">
        <v>9241</v>
      </c>
      <c r="C34">
        <v>4144</v>
      </c>
      <c r="D34">
        <v>131</v>
      </c>
      <c r="E34">
        <f t="shared" si="0"/>
        <v>4966</v>
      </c>
      <c r="F34">
        <f t="shared" si="1"/>
        <v>4275</v>
      </c>
    </row>
    <row r="35" spans="1:6" x14ac:dyDescent="0.2">
      <c r="A35" s="1">
        <v>43917</v>
      </c>
      <c r="B35">
        <v>9332</v>
      </c>
      <c r="C35">
        <v>4528</v>
      </c>
      <c r="D35">
        <v>139</v>
      </c>
      <c r="E35">
        <f t="shared" si="0"/>
        <v>4665</v>
      </c>
      <c r="F35">
        <f t="shared" si="1"/>
        <v>4667</v>
      </c>
    </row>
    <row r="36" spans="1:6" x14ac:dyDescent="0.2">
      <c r="A36" s="1">
        <v>43918</v>
      </c>
      <c r="B36">
        <v>9478</v>
      </c>
      <c r="C36">
        <v>4811</v>
      </c>
      <c r="D36">
        <v>144</v>
      </c>
      <c r="E36">
        <f t="shared" si="0"/>
        <v>4523</v>
      </c>
      <c r="F36">
        <f t="shared" si="1"/>
        <v>4955</v>
      </c>
    </row>
    <row r="37" spans="1:6" x14ac:dyDescent="0.2">
      <c r="A37" s="1">
        <v>43919</v>
      </c>
      <c r="B37">
        <v>9583</v>
      </c>
      <c r="C37">
        <v>5033</v>
      </c>
      <c r="D37">
        <v>152</v>
      </c>
      <c r="E37">
        <f t="shared" si="0"/>
        <v>4398</v>
      </c>
      <c r="F37">
        <f t="shared" si="1"/>
        <v>5185</v>
      </c>
    </row>
    <row r="38" spans="1:6" x14ac:dyDescent="0.2">
      <c r="A38" s="1">
        <v>43920</v>
      </c>
      <c r="B38">
        <v>9661</v>
      </c>
      <c r="C38">
        <v>5228</v>
      </c>
      <c r="D38">
        <v>158</v>
      </c>
      <c r="E38">
        <f t="shared" si="0"/>
        <v>4275</v>
      </c>
      <c r="F38">
        <f t="shared" si="1"/>
        <v>5386</v>
      </c>
    </row>
    <row r="39" spans="1:6" x14ac:dyDescent="0.2">
      <c r="A39" s="1">
        <v>43921</v>
      </c>
      <c r="B39">
        <v>9786</v>
      </c>
      <c r="C39">
        <v>5408</v>
      </c>
      <c r="D39">
        <v>162</v>
      </c>
      <c r="E39">
        <f t="shared" si="0"/>
        <v>4216</v>
      </c>
      <c r="F39">
        <f t="shared" si="1"/>
        <v>5570</v>
      </c>
    </row>
    <row r="40" spans="1:6" x14ac:dyDescent="0.2">
      <c r="A40" s="1">
        <v>43922</v>
      </c>
      <c r="B40">
        <v>9887</v>
      </c>
      <c r="C40">
        <v>5567</v>
      </c>
      <c r="D40">
        <v>165</v>
      </c>
      <c r="E40">
        <f t="shared" si="0"/>
        <v>4155</v>
      </c>
      <c r="F40">
        <f t="shared" si="1"/>
        <v>5732</v>
      </c>
    </row>
    <row r="41" spans="1:6" x14ac:dyDescent="0.2">
      <c r="A41" s="1">
        <v>43923</v>
      </c>
      <c r="B41">
        <v>9976</v>
      </c>
      <c r="C41">
        <v>5828</v>
      </c>
      <c r="D41">
        <v>169</v>
      </c>
      <c r="E41">
        <f t="shared" si="0"/>
        <v>3979</v>
      </c>
      <c r="F41">
        <f t="shared" si="1"/>
        <v>5997</v>
      </c>
    </row>
    <row r="42" spans="1:6" x14ac:dyDescent="0.2">
      <c r="A42" s="1">
        <v>43924</v>
      </c>
      <c r="B42">
        <v>10062</v>
      </c>
      <c r="C42">
        <v>6021</v>
      </c>
      <c r="D42">
        <v>174</v>
      </c>
      <c r="E42">
        <f t="shared" si="0"/>
        <v>3867</v>
      </c>
      <c r="F42">
        <f t="shared" si="1"/>
        <v>6195</v>
      </c>
    </row>
    <row r="43" spans="1:6" x14ac:dyDescent="0.2">
      <c r="A43" s="1">
        <v>43925</v>
      </c>
      <c r="B43">
        <v>10156</v>
      </c>
      <c r="C43">
        <v>6325</v>
      </c>
      <c r="D43">
        <v>177</v>
      </c>
      <c r="E43">
        <f t="shared" si="0"/>
        <v>3654</v>
      </c>
      <c r="F43">
        <f t="shared" si="1"/>
        <v>6502</v>
      </c>
    </row>
    <row r="44" spans="1:6" x14ac:dyDescent="0.2">
      <c r="A44" s="1">
        <v>43926</v>
      </c>
      <c r="B44">
        <v>10237</v>
      </c>
      <c r="C44">
        <v>6463</v>
      </c>
      <c r="D44">
        <v>183</v>
      </c>
      <c r="E44">
        <f t="shared" si="0"/>
        <v>3591</v>
      </c>
      <c r="F44">
        <f t="shared" si="1"/>
        <v>6646</v>
      </c>
    </row>
    <row r="45" spans="1:6" x14ac:dyDescent="0.2">
      <c r="A45" s="1">
        <v>43927</v>
      </c>
      <c r="B45">
        <v>10284</v>
      </c>
      <c r="C45">
        <v>6598</v>
      </c>
      <c r="D45">
        <v>186</v>
      </c>
      <c r="E45">
        <f t="shared" si="0"/>
        <v>3500</v>
      </c>
      <c r="F45">
        <f t="shared" si="1"/>
        <v>6784</v>
      </c>
    </row>
    <row r="46" spans="1:6" x14ac:dyDescent="0.2">
      <c r="A46" s="1">
        <v>43928</v>
      </c>
      <c r="B46">
        <v>10331</v>
      </c>
      <c r="C46">
        <v>6694</v>
      </c>
      <c r="D46">
        <v>192</v>
      </c>
      <c r="E46">
        <f t="shared" si="0"/>
        <v>3445</v>
      </c>
      <c r="F46">
        <f t="shared" si="1"/>
        <v>6886</v>
      </c>
    </row>
    <row r="47" spans="1:6" x14ac:dyDescent="0.2">
      <c r="A47" s="1">
        <v>43929</v>
      </c>
      <c r="B47">
        <v>10384</v>
      </c>
      <c r="C47">
        <v>6776</v>
      </c>
      <c r="D47">
        <v>200</v>
      </c>
      <c r="E47">
        <f t="shared" si="0"/>
        <v>3408</v>
      </c>
      <c r="F47">
        <f t="shared" si="1"/>
        <v>6976</v>
      </c>
    </row>
    <row r="48" spans="1:6" x14ac:dyDescent="0.2">
      <c r="A48" s="1">
        <v>43930</v>
      </c>
      <c r="B48">
        <v>10423</v>
      </c>
      <c r="C48">
        <v>6973</v>
      </c>
      <c r="D48">
        <v>204</v>
      </c>
      <c r="E48">
        <f t="shared" si="0"/>
        <v>3246</v>
      </c>
      <c r="F48">
        <f t="shared" si="1"/>
        <v>7177</v>
      </c>
    </row>
    <row r="49" spans="1:6" x14ac:dyDescent="0.2">
      <c r="A49" s="1">
        <v>43931</v>
      </c>
      <c r="B49">
        <v>10450</v>
      </c>
      <c r="C49">
        <v>7117</v>
      </c>
      <c r="D49">
        <v>208</v>
      </c>
      <c r="E49">
        <f t="shared" si="0"/>
        <v>3125</v>
      </c>
      <c r="F49">
        <f t="shared" si="1"/>
        <v>7325</v>
      </c>
    </row>
    <row r="50" spans="1:6" x14ac:dyDescent="0.2">
      <c r="A50" s="1">
        <v>43932</v>
      </c>
      <c r="B50">
        <v>10480</v>
      </c>
      <c r="C50">
        <v>7243</v>
      </c>
      <c r="D50">
        <v>211</v>
      </c>
      <c r="E50">
        <f t="shared" si="0"/>
        <v>3026</v>
      </c>
      <c r="F50">
        <f t="shared" si="1"/>
        <v>7454</v>
      </c>
    </row>
    <row r="51" spans="1:6" x14ac:dyDescent="0.2">
      <c r="A51" s="1">
        <v>43933</v>
      </c>
      <c r="B51">
        <v>10512</v>
      </c>
      <c r="C51">
        <v>7368</v>
      </c>
      <c r="D51">
        <v>214</v>
      </c>
      <c r="E51">
        <f t="shared" si="0"/>
        <v>2930</v>
      </c>
      <c r="F51">
        <f t="shared" si="1"/>
        <v>7582</v>
      </c>
    </row>
    <row r="52" spans="1:6" x14ac:dyDescent="0.2">
      <c r="A52" s="1">
        <v>43934</v>
      </c>
      <c r="B52">
        <v>10537</v>
      </c>
      <c r="C52">
        <v>7447</v>
      </c>
      <c r="D52">
        <v>217</v>
      </c>
      <c r="E52">
        <f t="shared" si="0"/>
        <v>2873</v>
      </c>
      <c r="F52">
        <f t="shared" si="1"/>
        <v>7664</v>
      </c>
    </row>
    <row r="53" spans="1:6" x14ac:dyDescent="0.2">
      <c r="A53" s="1">
        <v>43935</v>
      </c>
      <c r="B53">
        <v>10564</v>
      </c>
      <c r="C53">
        <v>7534</v>
      </c>
      <c r="D53">
        <v>222</v>
      </c>
      <c r="E53">
        <f t="shared" si="0"/>
        <v>2808</v>
      </c>
      <c r="F53">
        <f t="shared" si="1"/>
        <v>7756</v>
      </c>
    </row>
    <row r="54" spans="1:6" x14ac:dyDescent="0.2">
      <c r="A54" s="1">
        <v>43936</v>
      </c>
      <c r="B54">
        <v>10591</v>
      </c>
      <c r="C54">
        <v>7616</v>
      </c>
      <c r="D54">
        <v>225</v>
      </c>
      <c r="E54">
        <f t="shared" si="0"/>
        <v>2750</v>
      </c>
      <c r="F54">
        <f t="shared" si="1"/>
        <v>7841</v>
      </c>
    </row>
    <row r="55" spans="1:6" x14ac:dyDescent="0.2">
      <c r="A55" s="1">
        <v>43937</v>
      </c>
      <c r="B55">
        <v>10613</v>
      </c>
      <c r="C55">
        <v>7757</v>
      </c>
      <c r="D55">
        <v>229</v>
      </c>
      <c r="E55">
        <f t="shared" si="0"/>
        <v>2627</v>
      </c>
      <c r="F55">
        <f t="shared" si="1"/>
        <v>7986</v>
      </c>
    </row>
    <row r="56" spans="1:6" x14ac:dyDescent="0.2">
      <c r="A56" s="1">
        <v>43938</v>
      </c>
      <c r="B56">
        <v>10635</v>
      </c>
      <c r="C56">
        <v>7829</v>
      </c>
      <c r="D56">
        <v>230</v>
      </c>
      <c r="E56">
        <f t="shared" si="0"/>
        <v>2576</v>
      </c>
      <c r="F56">
        <f t="shared" si="1"/>
        <v>8059</v>
      </c>
    </row>
    <row r="57" spans="1:6" x14ac:dyDescent="0.2">
      <c r="A57" s="1">
        <v>43939</v>
      </c>
      <c r="B57">
        <v>10653</v>
      </c>
      <c r="C57">
        <v>7937</v>
      </c>
      <c r="D57">
        <v>232</v>
      </c>
      <c r="E57">
        <f t="shared" si="0"/>
        <v>2484</v>
      </c>
      <c r="F57">
        <f t="shared" si="1"/>
        <v>8169</v>
      </c>
    </row>
    <row r="58" spans="1:6" x14ac:dyDescent="0.2">
      <c r="A58" s="1">
        <v>43940</v>
      </c>
      <c r="B58">
        <v>10661</v>
      </c>
      <c r="C58">
        <v>8042</v>
      </c>
      <c r="D58">
        <v>234</v>
      </c>
      <c r="E58">
        <f t="shared" si="0"/>
        <v>2385</v>
      </c>
      <c r="F58">
        <f t="shared" si="1"/>
        <v>8276</v>
      </c>
    </row>
    <row r="59" spans="1:6" x14ac:dyDescent="0.2">
      <c r="A59" s="1">
        <v>43941</v>
      </c>
      <c r="B59">
        <v>10674</v>
      </c>
      <c r="C59">
        <v>8114</v>
      </c>
      <c r="D59">
        <v>236</v>
      </c>
      <c r="E59">
        <f t="shared" si="0"/>
        <v>2324</v>
      </c>
      <c r="F59">
        <f t="shared" si="1"/>
        <v>8350</v>
      </c>
    </row>
    <row r="60" spans="1:6" x14ac:dyDescent="0.2">
      <c r="A60" s="1">
        <v>43942</v>
      </c>
      <c r="B60">
        <v>10683</v>
      </c>
      <c r="C60">
        <v>8213</v>
      </c>
      <c r="D60">
        <v>237</v>
      </c>
      <c r="E60">
        <f t="shared" si="0"/>
        <v>2233</v>
      </c>
      <c r="F60">
        <f t="shared" si="1"/>
        <v>8450</v>
      </c>
    </row>
    <row r="61" spans="1:6" x14ac:dyDescent="0.2">
      <c r="A61" s="1">
        <v>43943</v>
      </c>
      <c r="B61">
        <v>10694</v>
      </c>
      <c r="C61">
        <v>8277</v>
      </c>
      <c r="D61">
        <v>238</v>
      </c>
      <c r="E61">
        <f t="shared" si="0"/>
        <v>2179</v>
      </c>
      <c r="F61">
        <f t="shared" si="1"/>
        <v>8515</v>
      </c>
    </row>
    <row r="62" spans="1:6" x14ac:dyDescent="0.2">
      <c r="A62" s="1">
        <v>43944</v>
      </c>
      <c r="B62">
        <v>10708</v>
      </c>
      <c r="C62">
        <v>8501</v>
      </c>
      <c r="D62">
        <v>240</v>
      </c>
      <c r="E62">
        <f t="shared" si="0"/>
        <v>1967</v>
      </c>
      <c r="F62">
        <f t="shared" si="1"/>
        <v>8741</v>
      </c>
    </row>
    <row r="63" spans="1:6" x14ac:dyDescent="0.2">
      <c r="A63" s="1">
        <v>43945</v>
      </c>
      <c r="B63">
        <v>10718</v>
      </c>
      <c r="C63">
        <v>8635</v>
      </c>
      <c r="D63">
        <v>240</v>
      </c>
      <c r="E63">
        <f t="shared" si="0"/>
        <v>1843</v>
      </c>
      <c r="F63">
        <f t="shared" si="1"/>
        <v>8875</v>
      </c>
    </row>
    <row r="64" spans="1:6" x14ac:dyDescent="0.2">
      <c r="A64" s="1">
        <v>43946</v>
      </c>
      <c r="B64">
        <v>10728</v>
      </c>
      <c r="C64">
        <v>8717</v>
      </c>
      <c r="D64">
        <v>242</v>
      </c>
      <c r="E64">
        <f t="shared" si="0"/>
        <v>1769</v>
      </c>
      <c r="F64">
        <f t="shared" si="1"/>
        <v>8959</v>
      </c>
    </row>
    <row r="65" spans="1:6" x14ac:dyDescent="0.2">
      <c r="A65" s="1">
        <v>43947</v>
      </c>
      <c r="B65">
        <v>10738</v>
      </c>
      <c r="C65">
        <v>8764</v>
      </c>
      <c r="D65">
        <v>243</v>
      </c>
      <c r="E65">
        <f t="shared" si="0"/>
        <v>1731</v>
      </c>
      <c r="F65">
        <f t="shared" si="1"/>
        <v>9007</v>
      </c>
    </row>
    <row r="66" spans="1:6" x14ac:dyDescent="0.2">
      <c r="A66" s="1">
        <v>43948</v>
      </c>
      <c r="B66">
        <v>10752</v>
      </c>
      <c r="C66">
        <v>8854</v>
      </c>
      <c r="D66">
        <v>244</v>
      </c>
      <c r="E66">
        <f t="shared" si="0"/>
        <v>1654</v>
      </c>
      <c r="F66">
        <f t="shared" si="1"/>
        <v>9098</v>
      </c>
    </row>
    <row r="67" spans="1:6" x14ac:dyDescent="0.2">
      <c r="A67" s="1">
        <v>43949</v>
      </c>
      <c r="B67">
        <v>10761</v>
      </c>
      <c r="C67">
        <v>8922</v>
      </c>
      <c r="D67">
        <v>246</v>
      </c>
      <c r="E67">
        <f t="shared" ref="E67:E118" si="2">B67-F67</f>
        <v>1593</v>
      </c>
      <c r="F67">
        <f t="shared" ref="F67:F118" si="3">C67+D67</f>
        <v>9168</v>
      </c>
    </row>
    <row r="68" spans="1:6" x14ac:dyDescent="0.2">
      <c r="A68" s="1">
        <v>43950</v>
      </c>
      <c r="B68">
        <v>10765</v>
      </c>
      <c r="C68">
        <v>9059</v>
      </c>
      <c r="D68">
        <v>247</v>
      </c>
      <c r="E68">
        <f t="shared" si="2"/>
        <v>1459</v>
      </c>
      <c r="F68">
        <f t="shared" si="3"/>
        <v>9306</v>
      </c>
    </row>
    <row r="69" spans="1:6" x14ac:dyDescent="0.2">
      <c r="A69" s="1">
        <v>43951</v>
      </c>
      <c r="B69">
        <v>10774</v>
      </c>
      <c r="C69">
        <v>9072</v>
      </c>
      <c r="D69">
        <v>248</v>
      </c>
      <c r="E69">
        <f t="shared" si="2"/>
        <v>1454</v>
      </c>
      <c r="F69">
        <f t="shared" si="3"/>
        <v>9320</v>
      </c>
    </row>
    <row r="70" spans="1:6" x14ac:dyDescent="0.2">
      <c r="A70" s="1">
        <v>43952</v>
      </c>
      <c r="B70">
        <v>10780</v>
      </c>
      <c r="C70">
        <v>9123</v>
      </c>
      <c r="D70">
        <v>250</v>
      </c>
      <c r="E70">
        <f t="shared" si="2"/>
        <v>1407</v>
      </c>
      <c r="F70">
        <f t="shared" si="3"/>
        <v>9373</v>
      </c>
    </row>
    <row r="71" spans="1:6" x14ac:dyDescent="0.2">
      <c r="A71" s="1">
        <v>43953</v>
      </c>
      <c r="B71">
        <v>10793</v>
      </c>
      <c r="C71">
        <v>9183</v>
      </c>
      <c r="D71">
        <v>250</v>
      </c>
      <c r="E71">
        <f t="shared" si="2"/>
        <v>1360</v>
      </c>
      <c r="F71">
        <f t="shared" si="3"/>
        <v>9433</v>
      </c>
    </row>
    <row r="72" spans="1:6" x14ac:dyDescent="0.2">
      <c r="A72" s="1">
        <v>43954</v>
      </c>
      <c r="B72">
        <v>10801</v>
      </c>
      <c r="C72">
        <v>9217</v>
      </c>
      <c r="D72">
        <v>252</v>
      </c>
      <c r="E72">
        <f t="shared" si="2"/>
        <v>1332</v>
      </c>
      <c r="F72">
        <f t="shared" si="3"/>
        <v>9469</v>
      </c>
    </row>
    <row r="73" spans="1:6" x14ac:dyDescent="0.2">
      <c r="A73" s="1">
        <v>43955</v>
      </c>
      <c r="B73">
        <v>10804</v>
      </c>
      <c r="C73">
        <v>9283</v>
      </c>
      <c r="D73">
        <v>254</v>
      </c>
      <c r="E73">
        <f t="shared" si="2"/>
        <v>1267</v>
      </c>
      <c r="F73">
        <f t="shared" si="3"/>
        <v>9537</v>
      </c>
    </row>
    <row r="74" spans="1:6" x14ac:dyDescent="0.2">
      <c r="A74" s="1">
        <v>43956</v>
      </c>
      <c r="B74">
        <v>10806</v>
      </c>
      <c r="C74">
        <v>9333</v>
      </c>
      <c r="D74">
        <v>255</v>
      </c>
      <c r="E74">
        <f t="shared" si="2"/>
        <v>1218</v>
      </c>
      <c r="F74">
        <f t="shared" si="3"/>
        <v>9588</v>
      </c>
    </row>
    <row r="75" spans="1:6" x14ac:dyDescent="0.2">
      <c r="A75" s="1">
        <v>43957</v>
      </c>
      <c r="B75">
        <v>10810</v>
      </c>
      <c r="C75">
        <v>9419</v>
      </c>
      <c r="D75">
        <v>256</v>
      </c>
      <c r="E75">
        <f t="shared" si="2"/>
        <v>1135</v>
      </c>
      <c r="F75">
        <f t="shared" si="3"/>
        <v>9675</v>
      </c>
    </row>
    <row r="76" spans="1:6" x14ac:dyDescent="0.2">
      <c r="A76" s="1">
        <v>43958</v>
      </c>
      <c r="B76">
        <v>10822</v>
      </c>
      <c r="C76">
        <v>9484</v>
      </c>
      <c r="D76">
        <v>256</v>
      </c>
      <c r="E76">
        <f t="shared" si="2"/>
        <v>1082</v>
      </c>
      <c r="F76">
        <f t="shared" si="3"/>
        <v>9740</v>
      </c>
    </row>
    <row r="77" spans="1:6" x14ac:dyDescent="0.2">
      <c r="A77" s="1">
        <v>43959</v>
      </c>
      <c r="B77">
        <v>10840</v>
      </c>
      <c r="C77">
        <v>9568</v>
      </c>
      <c r="D77">
        <v>256</v>
      </c>
      <c r="E77">
        <f t="shared" si="2"/>
        <v>1016</v>
      </c>
      <c r="F77">
        <f t="shared" si="3"/>
        <v>9824</v>
      </c>
    </row>
    <row r="78" spans="1:6" x14ac:dyDescent="0.2">
      <c r="A78" s="1">
        <v>43960</v>
      </c>
      <c r="B78">
        <v>10874</v>
      </c>
      <c r="C78">
        <v>9610</v>
      </c>
      <c r="D78">
        <v>256</v>
      </c>
      <c r="E78">
        <f t="shared" si="2"/>
        <v>1008</v>
      </c>
      <c r="F78">
        <f t="shared" si="3"/>
        <v>9866</v>
      </c>
    </row>
    <row r="79" spans="1:6" x14ac:dyDescent="0.2">
      <c r="A79" s="1">
        <v>43961</v>
      </c>
      <c r="B79">
        <v>10909</v>
      </c>
      <c r="C79">
        <v>9632</v>
      </c>
      <c r="D79">
        <v>256</v>
      </c>
      <c r="E79">
        <f t="shared" si="2"/>
        <v>1021</v>
      </c>
      <c r="F79">
        <f t="shared" si="3"/>
        <v>9888</v>
      </c>
    </row>
    <row r="80" spans="1:6" x14ac:dyDescent="0.2">
      <c r="A80" s="1">
        <v>43962</v>
      </c>
      <c r="B80">
        <v>10936</v>
      </c>
      <c r="C80">
        <v>9670</v>
      </c>
      <c r="D80">
        <v>258</v>
      </c>
      <c r="E80">
        <f t="shared" si="2"/>
        <v>1008</v>
      </c>
      <c r="F80">
        <f t="shared" si="3"/>
        <v>9928</v>
      </c>
    </row>
    <row r="81" spans="1:6" x14ac:dyDescent="0.2">
      <c r="A81" s="1">
        <v>43963</v>
      </c>
      <c r="B81">
        <v>10962</v>
      </c>
      <c r="C81">
        <v>9695</v>
      </c>
      <c r="D81">
        <v>259</v>
      </c>
      <c r="E81">
        <f t="shared" si="2"/>
        <v>1008</v>
      </c>
      <c r="F81">
        <f t="shared" si="3"/>
        <v>9954</v>
      </c>
    </row>
    <row r="82" spans="1:6" x14ac:dyDescent="0.2">
      <c r="A82" s="1">
        <v>43964</v>
      </c>
      <c r="B82">
        <v>10991</v>
      </c>
      <c r="C82">
        <v>9762</v>
      </c>
      <c r="D82">
        <v>260</v>
      </c>
      <c r="E82">
        <f t="shared" si="2"/>
        <v>969</v>
      </c>
      <c r="F82">
        <f t="shared" si="3"/>
        <v>10022</v>
      </c>
    </row>
    <row r="83" spans="1:6" x14ac:dyDescent="0.2">
      <c r="A83" s="1">
        <v>43965</v>
      </c>
      <c r="B83">
        <v>11018</v>
      </c>
      <c r="C83">
        <v>9821</v>
      </c>
      <c r="D83">
        <v>260</v>
      </c>
      <c r="E83">
        <f t="shared" si="2"/>
        <v>937</v>
      </c>
      <c r="F83">
        <f t="shared" si="3"/>
        <v>10081</v>
      </c>
    </row>
    <row r="84" spans="1:6" x14ac:dyDescent="0.2">
      <c r="A84" s="1">
        <v>43966</v>
      </c>
      <c r="B84">
        <v>11037</v>
      </c>
      <c r="C84">
        <v>9851</v>
      </c>
      <c r="D84">
        <v>262</v>
      </c>
      <c r="E84">
        <f t="shared" si="2"/>
        <v>924</v>
      </c>
      <c r="F84">
        <f t="shared" si="3"/>
        <v>10113</v>
      </c>
    </row>
    <row r="85" spans="1:6" x14ac:dyDescent="0.2">
      <c r="A85" s="1">
        <v>43967</v>
      </c>
      <c r="B85">
        <v>11050</v>
      </c>
      <c r="C85">
        <v>9888</v>
      </c>
      <c r="D85">
        <v>262</v>
      </c>
      <c r="E85">
        <f t="shared" si="2"/>
        <v>900</v>
      </c>
      <c r="F85">
        <f t="shared" si="3"/>
        <v>10150</v>
      </c>
    </row>
    <row r="86" spans="1:6" x14ac:dyDescent="0.2">
      <c r="A86" s="1">
        <v>43968</v>
      </c>
      <c r="B86">
        <v>11065</v>
      </c>
      <c r="C86">
        <v>9904</v>
      </c>
      <c r="D86">
        <v>263</v>
      </c>
      <c r="E86">
        <f t="shared" si="2"/>
        <v>898</v>
      </c>
      <c r="F86">
        <f t="shared" si="3"/>
        <v>10167</v>
      </c>
    </row>
    <row r="87" spans="1:6" x14ac:dyDescent="0.2">
      <c r="A87" s="1">
        <v>43969</v>
      </c>
      <c r="B87">
        <v>11078</v>
      </c>
      <c r="C87">
        <v>9938</v>
      </c>
      <c r="D87">
        <v>263</v>
      </c>
      <c r="E87">
        <f t="shared" si="2"/>
        <v>877</v>
      </c>
      <c r="F87">
        <f t="shared" si="3"/>
        <v>10201</v>
      </c>
    </row>
    <row r="88" spans="1:6" x14ac:dyDescent="0.2">
      <c r="A88" s="1">
        <v>43970</v>
      </c>
      <c r="B88">
        <v>11110</v>
      </c>
      <c r="C88">
        <v>10066</v>
      </c>
      <c r="D88">
        <v>263</v>
      </c>
      <c r="E88">
        <f t="shared" si="2"/>
        <v>781</v>
      </c>
      <c r="F88">
        <f t="shared" si="3"/>
        <v>10329</v>
      </c>
    </row>
    <row r="89" spans="1:6" x14ac:dyDescent="0.2">
      <c r="A89" s="1">
        <v>43971</v>
      </c>
      <c r="B89">
        <v>11122</v>
      </c>
      <c r="C89">
        <v>10135</v>
      </c>
      <c r="D89">
        <v>264</v>
      </c>
      <c r="E89">
        <f t="shared" si="2"/>
        <v>723</v>
      </c>
      <c r="F89">
        <f t="shared" si="3"/>
        <v>10399</v>
      </c>
    </row>
    <row r="90" spans="1:6" x14ac:dyDescent="0.2">
      <c r="A90" s="1">
        <v>43972</v>
      </c>
      <c r="B90">
        <v>11142</v>
      </c>
      <c r="C90">
        <v>10162</v>
      </c>
      <c r="D90">
        <v>264</v>
      </c>
      <c r="E90">
        <f t="shared" si="2"/>
        <v>716</v>
      </c>
      <c r="F90">
        <f t="shared" si="3"/>
        <v>10426</v>
      </c>
    </row>
    <row r="91" spans="1:6" x14ac:dyDescent="0.2">
      <c r="A91" s="1">
        <v>43973</v>
      </c>
      <c r="B91">
        <v>11165</v>
      </c>
      <c r="C91">
        <v>10194</v>
      </c>
      <c r="D91">
        <v>266</v>
      </c>
      <c r="E91">
        <f t="shared" si="2"/>
        <v>705</v>
      </c>
      <c r="F91">
        <f t="shared" si="3"/>
        <v>10460</v>
      </c>
    </row>
    <row r="92" spans="1:6" x14ac:dyDescent="0.2">
      <c r="A92" s="1">
        <v>43974</v>
      </c>
      <c r="B92">
        <v>11190</v>
      </c>
      <c r="C92">
        <v>10213</v>
      </c>
      <c r="D92">
        <v>266</v>
      </c>
      <c r="E92">
        <f t="shared" si="2"/>
        <v>711</v>
      </c>
      <c r="F92">
        <f t="shared" si="3"/>
        <v>10479</v>
      </c>
    </row>
    <row r="93" spans="1:6" x14ac:dyDescent="0.2">
      <c r="A93" s="1">
        <v>43975</v>
      </c>
      <c r="B93">
        <v>11206</v>
      </c>
      <c r="C93">
        <v>10226</v>
      </c>
      <c r="D93">
        <v>267</v>
      </c>
      <c r="E93">
        <f t="shared" si="2"/>
        <v>713</v>
      </c>
      <c r="F93">
        <f t="shared" si="3"/>
        <v>10493</v>
      </c>
    </row>
    <row r="94" spans="1:6" x14ac:dyDescent="0.2">
      <c r="A94" s="1">
        <v>43976</v>
      </c>
      <c r="B94">
        <v>11225</v>
      </c>
      <c r="C94">
        <v>10275</v>
      </c>
      <c r="D94">
        <v>269</v>
      </c>
      <c r="E94">
        <f t="shared" si="2"/>
        <v>681</v>
      </c>
      <c r="F94">
        <f t="shared" si="3"/>
        <v>10544</v>
      </c>
    </row>
    <row r="95" spans="1:6" x14ac:dyDescent="0.2">
      <c r="A95" s="1">
        <v>43977</v>
      </c>
      <c r="B95">
        <v>11265</v>
      </c>
      <c r="C95">
        <v>10295</v>
      </c>
      <c r="D95">
        <v>269</v>
      </c>
      <c r="E95">
        <f t="shared" si="2"/>
        <v>701</v>
      </c>
      <c r="F95">
        <f t="shared" si="3"/>
        <v>10564</v>
      </c>
    </row>
    <row r="96" spans="1:6" x14ac:dyDescent="0.2">
      <c r="A96" s="1">
        <v>43978</v>
      </c>
      <c r="B96">
        <v>11344</v>
      </c>
      <c r="C96">
        <v>10340</v>
      </c>
      <c r="D96">
        <v>269</v>
      </c>
      <c r="E96">
        <f t="shared" si="2"/>
        <v>735</v>
      </c>
      <c r="F96">
        <f t="shared" si="3"/>
        <v>10609</v>
      </c>
    </row>
    <row r="97" spans="1:6" x14ac:dyDescent="0.2">
      <c r="A97" s="1">
        <v>43979</v>
      </c>
      <c r="B97">
        <v>11402</v>
      </c>
      <c r="C97">
        <v>10363</v>
      </c>
      <c r="D97">
        <v>269</v>
      </c>
      <c r="E97">
        <f t="shared" si="2"/>
        <v>770</v>
      </c>
      <c r="F97">
        <f t="shared" si="3"/>
        <v>10632</v>
      </c>
    </row>
    <row r="98" spans="1:6" x14ac:dyDescent="0.2">
      <c r="A98" s="1">
        <v>43980</v>
      </c>
      <c r="B98">
        <v>11441</v>
      </c>
      <c r="C98">
        <v>10398</v>
      </c>
      <c r="D98">
        <v>269</v>
      </c>
      <c r="E98">
        <f t="shared" si="2"/>
        <v>774</v>
      </c>
      <c r="F98">
        <f t="shared" si="3"/>
        <v>10667</v>
      </c>
    </row>
    <row r="99" spans="1:6" x14ac:dyDescent="0.2">
      <c r="A99" s="1">
        <v>43981</v>
      </c>
      <c r="B99">
        <v>11468</v>
      </c>
      <c r="C99">
        <v>10405</v>
      </c>
      <c r="D99">
        <v>270</v>
      </c>
      <c r="E99">
        <f t="shared" si="2"/>
        <v>793</v>
      </c>
      <c r="F99">
        <f t="shared" si="3"/>
        <v>10675</v>
      </c>
    </row>
    <row r="100" spans="1:6" x14ac:dyDescent="0.2">
      <c r="A100" s="1">
        <v>43982</v>
      </c>
      <c r="B100">
        <v>11503</v>
      </c>
      <c r="C100">
        <v>10422</v>
      </c>
      <c r="D100">
        <v>271</v>
      </c>
      <c r="E100">
        <f t="shared" si="2"/>
        <v>810</v>
      </c>
      <c r="F100">
        <f t="shared" si="3"/>
        <v>10693</v>
      </c>
    </row>
    <row r="101" spans="1:6" x14ac:dyDescent="0.2">
      <c r="A101" s="1">
        <v>43983</v>
      </c>
      <c r="B101">
        <v>11541</v>
      </c>
      <c r="C101">
        <v>10446</v>
      </c>
      <c r="D101">
        <v>272</v>
      </c>
      <c r="E101">
        <f t="shared" si="2"/>
        <v>823</v>
      </c>
      <c r="F101">
        <f t="shared" si="3"/>
        <v>10718</v>
      </c>
    </row>
    <row r="102" spans="1:6" x14ac:dyDescent="0.2">
      <c r="A102" s="1">
        <v>43984</v>
      </c>
      <c r="B102">
        <v>11590</v>
      </c>
      <c r="C102">
        <v>10467</v>
      </c>
      <c r="D102">
        <v>273</v>
      </c>
      <c r="E102">
        <f t="shared" si="2"/>
        <v>850</v>
      </c>
      <c r="F102">
        <f t="shared" si="3"/>
        <v>10740</v>
      </c>
    </row>
    <row r="103" spans="1:6" x14ac:dyDescent="0.2">
      <c r="A103" s="1">
        <v>43985</v>
      </c>
      <c r="B103">
        <v>11629</v>
      </c>
      <c r="C103">
        <v>10499</v>
      </c>
      <c r="D103">
        <v>273</v>
      </c>
      <c r="E103">
        <f t="shared" si="2"/>
        <v>857</v>
      </c>
      <c r="F103">
        <f t="shared" si="3"/>
        <v>10772</v>
      </c>
    </row>
    <row r="104" spans="1:6" x14ac:dyDescent="0.2">
      <c r="A104" s="1">
        <v>43986</v>
      </c>
      <c r="B104">
        <v>11668</v>
      </c>
      <c r="C104">
        <v>10506</v>
      </c>
      <c r="D104">
        <v>273</v>
      </c>
      <c r="E104">
        <f t="shared" si="2"/>
        <v>889</v>
      </c>
      <c r="F104">
        <f t="shared" si="3"/>
        <v>10779</v>
      </c>
    </row>
    <row r="105" spans="1:6" x14ac:dyDescent="0.2">
      <c r="A105" s="1">
        <v>43987</v>
      </c>
      <c r="B105">
        <v>11719</v>
      </c>
      <c r="C105">
        <v>10531</v>
      </c>
      <c r="D105">
        <v>273</v>
      </c>
      <c r="E105">
        <f t="shared" si="2"/>
        <v>915</v>
      </c>
      <c r="F105">
        <f t="shared" si="3"/>
        <v>10804</v>
      </c>
    </row>
    <row r="106" spans="1:6" x14ac:dyDescent="0.2">
      <c r="A106" s="1">
        <v>43988</v>
      </c>
      <c r="B106">
        <v>11776</v>
      </c>
      <c r="C106">
        <v>10552</v>
      </c>
      <c r="D106">
        <v>273</v>
      </c>
      <c r="E106">
        <f t="shared" si="2"/>
        <v>951</v>
      </c>
      <c r="F106">
        <f t="shared" si="3"/>
        <v>10825</v>
      </c>
    </row>
    <row r="107" spans="1:6" x14ac:dyDescent="0.2">
      <c r="A107" s="1">
        <v>43989</v>
      </c>
      <c r="B107">
        <v>11814</v>
      </c>
      <c r="C107">
        <v>10563</v>
      </c>
      <c r="D107">
        <v>273</v>
      </c>
      <c r="E107">
        <f t="shared" si="2"/>
        <v>978</v>
      </c>
      <c r="F107">
        <f t="shared" si="3"/>
        <v>10836</v>
      </c>
    </row>
    <row r="108" spans="1:6" x14ac:dyDescent="0.2">
      <c r="A108" s="1">
        <v>43990</v>
      </c>
      <c r="B108">
        <v>11852</v>
      </c>
      <c r="C108">
        <v>10589</v>
      </c>
      <c r="D108">
        <v>274</v>
      </c>
      <c r="E108">
        <f t="shared" si="2"/>
        <v>989</v>
      </c>
      <c r="F108">
        <f t="shared" si="3"/>
        <v>10863</v>
      </c>
    </row>
    <row r="109" spans="1:6" x14ac:dyDescent="0.2">
      <c r="A109" s="1">
        <v>43991</v>
      </c>
      <c r="B109">
        <v>11902</v>
      </c>
      <c r="C109">
        <v>10611</v>
      </c>
      <c r="D109">
        <v>276</v>
      </c>
      <c r="E109">
        <f t="shared" si="2"/>
        <v>1015</v>
      </c>
      <c r="F109">
        <f t="shared" si="3"/>
        <v>10887</v>
      </c>
    </row>
    <row r="110" spans="1:6" x14ac:dyDescent="0.2">
      <c r="A110" s="1">
        <v>43992</v>
      </c>
      <c r="B110">
        <v>11947</v>
      </c>
      <c r="C110">
        <v>10654</v>
      </c>
      <c r="D110">
        <v>276</v>
      </c>
      <c r="E110">
        <f t="shared" si="2"/>
        <v>1017</v>
      </c>
      <c r="F110">
        <f t="shared" si="3"/>
        <v>10930</v>
      </c>
    </row>
    <row r="111" spans="1:6" x14ac:dyDescent="0.2">
      <c r="A111" s="1">
        <v>43993</v>
      </c>
      <c r="B111">
        <v>12003</v>
      </c>
      <c r="C111">
        <v>10669</v>
      </c>
      <c r="D111">
        <v>277</v>
      </c>
      <c r="E111">
        <f t="shared" si="2"/>
        <v>1057</v>
      </c>
      <c r="F111">
        <f t="shared" si="3"/>
        <v>10946</v>
      </c>
    </row>
    <row r="112" spans="1:6" x14ac:dyDescent="0.2">
      <c r="A112" s="1">
        <v>43994</v>
      </c>
      <c r="B112">
        <v>12051</v>
      </c>
      <c r="C112">
        <v>10691</v>
      </c>
      <c r="D112">
        <v>277</v>
      </c>
      <c r="E112">
        <f t="shared" si="2"/>
        <v>1083</v>
      </c>
      <c r="F112">
        <f t="shared" si="3"/>
        <v>10968</v>
      </c>
    </row>
    <row r="113" spans="1:6" x14ac:dyDescent="0.2">
      <c r="A113" s="1">
        <v>43995</v>
      </c>
      <c r="B113">
        <v>12085</v>
      </c>
      <c r="C113">
        <v>10718</v>
      </c>
      <c r="D113">
        <v>277</v>
      </c>
      <c r="E113">
        <f t="shared" si="2"/>
        <v>1090</v>
      </c>
      <c r="F113">
        <f t="shared" si="3"/>
        <v>10995</v>
      </c>
    </row>
    <row r="114" spans="1:6" x14ac:dyDescent="0.2">
      <c r="A114" s="1">
        <v>43996</v>
      </c>
      <c r="B114">
        <v>12121</v>
      </c>
      <c r="C114">
        <v>10730</v>
      </c>
      <c r="D114">
        <v>277</v>
      </c>
      <c r="E114">
        <f t="shared" si="2"/>
        <v>1114</v>
      </c>
      <c r="F114">
        <f t="shared" si="3"/>
        <v>11007</v>
      </c>
    </row>
    <row r="115" spans="1:6" x14ac:dyDescent="0.2">
      <c r="A115" s="1">
        <v>43997</v>
      </c>
      <c r="B115">
        <v>12155</v>
      </c>
      <c r="C115">
        <v>10760</v>
      </c>
      <c r="D115">
        <v>278</v>
      </c>
      <c r="E115">
        <f t="shared" si="2"/>
        <v>1117</v>
      </c>
      <c r="F115">
        <f t="shared" si="3"/>
        <v>11038</v>
      </c>
    </row>
    <row r="116" spans="1:6" x14ac:dyDescent="0.2">
      <c r="A116" s="1">
        <v>43998</v>
      </c>
      <c r="B116">
        <v>12198</v>
      </c>
      <c r="C116">
        <v>10774</v>
      </c>
      <c r="D116">
        <v>279</v>
      </c>
      <c r="E116">
        <f t="shared" si="2"/>
        <v>1145</v>
      </c>
      <c r="F116">
        <f t="shared" si="3"/>
        <v>11053</v>
      </c>
    </row>
    <row r="117" spans="1:6" x14ac:dyDescent="0.2">
      <c r="A117" s="1">
        <v>43999</v>
      </c>
      <c r="B117">
        <v>12257</v>
      </c>
      <c r="C117">
        <v>10800</v>
      </c>
      <c r="D117">
        <v>280</v>
      </c>
      <c r="E117">
        <f t="shared" si="2"/>
        <v>1177</v>
      </c>
      <c r="F117">
        <f t="shared" si="3"/>
        <v>11080</v>
      </c>
    </row>
    <row r="118" spans="1:6" x14ac:dyDescent="0.2">
      <c r="A118" s="1">
        <v>44000</v>
      </c>
      <c r="B118">
        <v>12306</v>
      </c>
      <c r="C118">
        <v>10835</v>
      </c>
      <c r="D118">
        <v>280</v>
      </c>
      <c r="E118">
        <f t="shared" si="2"/>
        <v>1191</v>
      </c>
      <c r="F118">
        <f t="shared" si="3"/>
        <v>11115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Uriel Yang</cp:lastModifiedBy>
  <dcterms:created xsi:type="dcterms:W3CDTF">2020-06-19T15:41:05Z</dcterms:created>
  <dcterms:modified xsi:type="dcterms:W3CDTF">2020-06-20T04:47:54Z</dcterms:modified>
</cp:coreProperties>
</file>