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verlyrobinson/Desktop/Thesis Submission Forms/"/>
    </mc:Choice>
  </mc:AlternateContent>
  <xr:revisionPtr revIDLastSave="0" documentId="13_ncr:1_{6EE55CC3-709E-2542-869B-B94D91FA19AC}" xr6:coauthVersionLast="47" xr6:coauthVersionMax="47" xr10:uidLastSave="{00000000-0000-0000-0000-000000000000}"/>
  <bookViews>
    <workbookView xWindow="1800" yWindow="500" windowWidth="27000" windowHeight="16540" xr2:uid="{6694C7DA-F350-5547-99BF-548816438B70}"/>
  </bookViews>
  <sheets>
    <sheet name="Fly" sheetId="1" r:id="rId1"/>
    <sheet name="fly.to.human.homology" sheetId="2" r:id="rId2"/>
    <sheet name="Human" sheetId="3" r:id="rId3"/>
  </sheets>
  <definedNames>
    <definedName name="_xlnm._FilterDatabase" localSheetId="0" hidden="1">Fly!$A$1:$AD$44</definedName>
    <definedName name="_xlnm._FilterDatabase" localSheetId="1" hidden="1">'fly.to.human.homology'!$A$2:$S$26</definedName>
    <definedName name="_xlnm._FilterDatabase" localSheetId="2" hidden="1">Human!$A$1:$BX$46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<sst xmlns="http://schemas.openxmlformats.org/spreadsheetml/2006/main" count="2742" uniqueCount="777">
  <si>
    <t>MD5=57fdfc0fe6258309f01cd258800885ef</t>
  </si>
  <si>
    <t>MD5=a8b7fc2cdd219979a15d0b3249a76a21</t>
  </si>
  <si>
    <t>MD5=0ce4710017ced505fd7c67bdd622f5d6</t>
  </si>
  <si>
    <t>MD5=ff239cd429a08d96b12f6e313e340f26</t>
  </si>
  <si>
    <t>MD5=82662b7da56002cf41f5b5022c3e16d6</t>
  </si>
  <si>
    <t>MD5=f07af921f1faa150c2395ac2f7569dc8</t>
  </si>
  <si>
    <t>MD5=6b3f961115c1ccf33a3801549a583da5</t>
  </si>
  <si>
    <t>MD5=913a1b6ef78cb266d6c37642337ddce3</t>
  </si>
  <si>
    <t>MD5=0fcca3f503aa8e4eb63f140d9f3a0824</t>
  </si>
  <si>
    <t>MD5=746ea821adbd094d2e62d34bec6bc3d5</t>
  </si>
  <si>
    <t>MD5=0962e89bb084e88ec998cea8ea2d57a0</t>
  </si>
  <si>
    <t>MD5=f62905db6b7c1d51e1831c1191dacd61</t>
  </si>
  <si>
    <t>MD5=70e2ced1d67adf45ff132aa7bd1db729</t>
  </si>
  <si>
    <t>MD5=95574df8c69f04ff0ecb27ed456b6e27</t>
  </si>
  <si>
    <t>MD5=4a6bf145844b0bed401e703f0daa7219</t>
  </si>
  <si>
    <t>MD5=d5571ca8b4329b5d061e0322cfb93966</t>
  </si>
  <si>
    <t>MD5=20f1ced93bc316d9cd4f8b11f2fd0e51</t>
  </si>
  <si>
    <t>MD5=5274f6fcfbbd0561798d03452a6796f3</t>
  </si>
  <si>
    <t>FBtr0309890</t>
  </si>
  <si>
    <t>FBtr0305977</t>
  </si>
  <si>
    <t>FBtr0077811</t>
  </si>
  <si>
    <t>FBtr0087703</t>
  </si>
  <si>
    <t>FBtr0333945</t>
  </si>
  <si>
    <t>FBtr0072842</t>
  </si>
  <si>
    <t>FBtr0333942</t>
  </si>
  <si>
    <t>FBtr0309891</t>
  </si>
  <si>
    <t>FBtr0333430</t>
  </si>
  <si>
    <t>FBtr0333853</t>
  </si>
  <si>
    <t>FBtr0333946</t>
  </si>
  <si>
    <t>FBtr0078387</t>
  </si>
  <si>
    <t>FBtr0070687</t>
  </si>
  <si>
    <t>FBtr0100656</t>
  </si>
  <si>
    <t>FBtr0110883</t>
  </si>
  <si>
    <t>FBtr0333943</t>
  </si>
  <si>
    <t>FBtr0309828</t>
  </si>
  <si>
    <t>FBtr0303375</t>
  </si>
  <si>
    <t>FBtr0305979</t>
  </si>
  <si>
    <t>FBtr0309889</t>
  </si>
  <si>
    <t>FBtr0333944</t>
  </si>
  <si>
    <t>FBtr0306635</t>
  </si>
  <si>
    <t>FBtr0099993</t>
  </si>
  <si>
    <t>FBtr0309892</t>
  </si>
  <si>
    <t>FBtr0070686</t>
  </si>
  <si>
    <t>FBtr0113011</t>
  </si>
  <si>
    <t>FBtr0100318</t>
  </si>
  <si>
    <t>FBtr0333941</t>
  </si>
  <si>
    <t>FBtr0074839</t>
  </si>
  <si>
    <t>FBtr0309893</t>
  </si>
  <si>
    <t>FBtr0075638</t>
  </si>
  <si>
    <t>FBtr0333007</t>
  </si>
  <si>
    <t>FBtr0333947</t>
  </si>
  <si>
    <t>FBtr0333939</t>
  </si>
  <si>
    <t>FBtr0333940</t>
  </si>
  <si>
    <t>FBtr0113012</t>
  </si>
  <si>
    <t>FBtr0075363</t>
  </si>
  <si>
    <t>FBtr0087704</t>
  </si>
  <si>
    <t>FBtr0301395</t>
  </si>
  <si>
    <t>FBtr0100654</t>
  </si>
  <si>
    <t>FBtr0110882</t>
  </si>
  <si>
    <t>FBtr0333006</t>
  </si>
  <si>
    <t>FBtr0309888</t>
  </si>
  <si>
    <t>AATACTCTGCTGTAGTCTACTTCGCTTTCTAACCATACTCTAACTATATAGACGTAACAAACTAAATTGCGCTTCTTGAAAAACAATGCGAAAAACTGCGCGATGAGCTTCAGCAGAGCTTGGCCATTAATCAGGTCACCAACGAAACCACTGATCTCATGCTCGGGCGCTTGCACAATGATCAGCAGCATCAGGAGGACGATGATATTAGGTCCAAACATGAAATGGACCGATTGCAACGTCAGCTCCAGCAAACATTGGATCAGTTGCAGGAGGAGCGTGTCCGCTGCAGGCACCACGAGGAGTTGGCTGAAAAGTGGGAGCAACAGGTACGCGATCTGCGTCGAAATCTCGCCGATGATCGCTACAATCAGGCTAGGACACGTGAGGTTAGCCCCCGGGTGCCATCGAAGACTCTTTAATTGATAGTATACTTATGCATACGCTTCTTGTTTATTATGTTAACTCAAATTTATTGTTTGGCTGGGTTATCGAAATTGTAAAAATATAAGATTGTCAAAAATAAATAAAGATTTAATGCAACG</t>
  </si>
  <si>
    <t>TTGATAGTATACTTATGCATACGCTTCTTGTTTATTATGTTAACTCAAATTTATTGTTTGGCTGGGTTATCGAAATTGTAAAAATATAAGATTGTCAAAAATAAATAAAGATTTAATGCAACG</t>
  </si>
  <si>
    <t>FBgn0013765</t>
  </si>
  <si>
    <t>FBgn0086690</t>
  </si>
  <si>
    <t>FBgn0031374</t>
  </si>
  <si>
    <t>FBgn0035295</t>
  </si>
  <si>
    <t>FBgn0036480</t>
  </si>
  <si>
    <t>FBgn0026371</t>
  </si>
  <si>
    <t>FBgn0262699</t>
  </si>
  <si>
    <t>FBgn0003124</t>
  </si>
  <si>
    <t>FBgn0027500</t>
  </si>
  <si>
    <t>Gene name</t>
  </si>
  <si>
    <t>3' UTR isoform ID</t>
  </si>
  <si>
    <t>2R:complement(13443196..13443521)</t>
  </si>
  <si>
    <t>3L:complement(15066241..15066671)</t>
  </si>
  <si>
    <t>2L:1942966..1943818</t>
  </si>
  <si>
    <t>2R:complement(13439314..13440071)</t>
  </si>
  <si>
    <t>3L:1950114..1950262</t>
  </si>
  <si>
    <t>3L:join(15127336..15127409,15127466..15127651,15127745..15128029)</t>
  </si>
  <si>
    <t>3L:complement(21512141..21513065)</t>
  </si>
  <si>
    <t>X:complement(4667290..4667992)</t>
  </si>
  <si>
    <t>2L:1942966..1943947</t>
  </si>
  <si>
    <t>3L:15127907..15128029</t>
  </si>
  <si>
    <t>3L:complement(15066081..15066671)</t>
  </si>
  <si>
    <t>2L:1942966..1944289</t>
  </si>
  <si>
    <t>3L:20312874..20313203</t>
  </si>
  <si>
    <t>3L:20312874..20313466</t>
  </si>
  <si>
    <t>2L:1942966..1943461</t>
  </si>
  <si>
    <t>3L:complement(16591207..16591403)</t>
  </si>
  <si>
    <t>2R:complement(13443240..13443396)</t>
  </si>
  <si>
    <t>2L:1942966..1943939</t>
  </si>
  <si>
    <t>chromosome Location</t>
  </si>
  <si>
    <t>CCCTCAAGATCATCCTCTTGGCTATGCGGTTGCACTCCTGCCTCCAGAATGTCCATATCCCTCTTAGGGTGTCCTTTGAGCTGGGGCATTCCATGCCGTTGGCTGGCATTCTGTACTCTATTTGATCATCATTTGATCGTTCCGCTTTCGTTGATCGTTCAAAGAAATCCAATCAAATGAATCCGATGTTGTCCATATTCTATTAGAACAATGTTGCTCTCTCAGACGTCGACAAA</t>
  </si>
  <si>
    <t>GCCCAGGATAGCAGAGTTGAGTTCCATCAAGAAGAACTTAACTGAATGCCCTAACTTTAAGTGAAGCCATATCGAAGACACTCTGCAAGCATGAAAGCATCAAGGATGTTGGACAAGCGATCCA</t>
  </si>
  <si>
    <t>TGTGTAGAGCTTAGGATAGACTAAATGACTAAACGAGGGCAGCGGATCTGCGGGAAGGACTAACCAACACCTATTTATTTAACTGAACCCACACACACACAGGCGAACGGCAAGCAAATTAAACAACCAATCACTAATTTGTAATTAATAAACATTCACAGTTGATGTAAATTTA</t>
  </si>
  <si>
    <t>CGATCGCGCCGACGTCCAGTATATCAGCATTAACCCGAGAGGCCATTCACCCAATGTTCAATTGCCATTTCTTGCCATTCTTATA</t>
  </si>
  <si>
    <t>CAACGAGAGATGCTTTCGACAAGTAATATTCTATCTAGTAATACCTGTAG</t>
  </si>
  <si>
    <t>TTGAATCAAAACTTAATTCCAAAATAG</t>
  </si>
  <si>
    <t>GGACAATAACTCCAAGCGAGCGAAGACTGAGCGAGCGCCAAAGGCAAACACAACACAACACAAAACAAAACAAAACAAAGCAAAGTATAATATAAATAAAATGGATACTTGAAACCGAAAAACAAAGCCAACCAACCAATCAGCAAAAACCAAGCTGAAGCTAACAAACTAATCGAGCCTATATGCTATATATATACAAACGATTCTTGTTCAGCAGTCG</t>
  </si>
  <si>
    <t>GCGTAGCCAGCCCAACTATCATTATAAGGCCGAATGTTAGTTTAACGTAATTCACGAATGCCCTGGCCAACTTCATTTATAGCCCAGAAAGTATCCTCCTCTCCCATCATC</t>
  </si>
  <si>
    <t>AATTTG</t>
  </si>
  <si>
    <t>TCATCATTTGATCGTTCCGCTTTCGTTGATCGTTCAAAGAAATCCAATCAAATGAATCCGATGTTGTCCATATTCTATTAGAACAATGTTGCTCTCTCAGACGTCGACAAA</t>
  </si>
  <si>
    <t>First CPE site</t>
  </si>
  <si>
    <t>TTTTTTGT</t>
  </si>
  <si>
    <t>TTTTAGAG</t>
  </si>
  <si>
    <t>TTTTCTTA</t>
  </si>
  <si>
    <t>TTTTGTAT</t>
  </si>
  <si>
    <t>TTTTTTAA</t>
  </si>
  <si>
    <t/>
  </si>
  <si>
    <t>TTTTGTAA</t>
  </si>
  <si>
    <t>TTTTAAAA</t>
  </si>
  <si>
    <t>TTTTATTT</t>
  </si>
  <si>
    <t>TTTTG</t>
  </si>
  <si>
    <t>Sequence start</t>
  </si>
  <si>
    <t>sequence 2</t>
  </si>
  <si>
    <t>TAAAGTGTATTAAATTTGCTCACATATCCCCCCGTCTGAATTTAATAATTGTTTCATTAAACGTATCAGATAATTCTAAGCT</t>
  </si>
  <si>
    <t>TTAATCACCTGTACCATTTCCCCTCATTATTAGATCTTAAGCTGTTGTAACCTA</t>
  </si>
  <si>
    <t>GCAATTAGTTCAATTTGCGTAGCCGCTAAG</t>
  </si>
  <si>
    <t>GCATTGTA</t>
  </si>
  <si>
    <t>GAATGACTGCCTCTTTGAATGGCCGCTACAATGGACATTGTAGTTGTATA</t>
  </si>
  <si>
    <t>GTTTGAACAAATGTACTTGTATTGTAAATTAAGGGTAAATATA</t>
  </si>
  <si>
    <t>ATTGTTGTGTGACCCCACAGCAGCAATAGATTAAATAAATTTAAGTTAAGCAATCTGTATAGAACGGTAATTAGCAACATTTACGTAGGTAAACACATGCAATTTATGAAGGAATAACATCAAGAGAGATGGCTGAAACAAGAACTGAAAATGAAACTAAGTCTATGGAAATTGTAAGTAATTGGAAAATCAACAACACCACACTCACACACTATCTTTAATCGACA</t>
  </si>
  <si>
    <t>TTGTAGTTCCCGTTCAAATTGATTTGTTCGATGTTTATAGAATTTATTTG</t>
  </si>
  <si>
    <t>GTGCCTGCTAATTCTGCTTTCCCTATGTTTGTGTAGTTAGTTTAAACAAAAATTGTATTGTGTACTTGTGAAATGAAACCGTGTTTGCAGAGTATTTGTAAGGAAAACGCATAACCCTAAAGTTAAAATACTCGCTTGTTTCCTAAAAGTTGAATTTAGCTTAAATAAAAACTAATAAAGTAT</t>
  </si>
  <si>
    <t>TAAAGTGTATTAAATTTGCTCACATATCCCCCCGTCTG</t>
  </si>
  <si>
    <t>2nd CPE site</t>
  </si>
  <si>
    <t>GTTCGCGCAACCACAACAAACCTAGAAATGTAATCGTCTGTAAGTGTTATTTGTATTTACCGCCCAAATGTAGCCATAAGCATAATGCTAATCCATGTCCCAGTA</t>
  </si>
  <si>
    <t>TTCG</t>
  </si>
  <si>
    <t>TCTCGTTGCTAACTTGATATCAATTATTTATGTG</t>
  </si>
  <si>
    <t>TGGAATTCTGAAAGTAAATAGTTTAG</t>
  </si>
  <si>
    <t>G</t>
  </si>
  <si>
    <t>TGCTGC</t>
  </si>
  <si>
    <t>CCTTCCCCTTCATATCGAAAATACTGCTTAAGTTATATTCATCGTCAGTGTTGGGCCTCCCTCAAAAGTAATTTAATATATCTGTTTAATGG</t>
  </si>
  <si>
    <t>TTTTAAGC</t>
  </si>
  <si>
    <t>TTTTCTGT</t>
  </si>
  <si>
    <t>TTTTGTTG</t>
  </si>
  <si>
    <t>TTTTTCTA</t>
  </si>
  <si>
    <t>TTTTTTAC</t>
  </si>
  <si>
    <t>TTTTTGCC</t>
  </si>
  <si>
    <t>sequence 3</t>
  </si>
  <si>
    <t>3rd CPE site</t>
  </si>
  <si>
    <t>TTTTGATT</t>
  </si>
  <si>
    <t>TTTTTGTG</t>
  </si>
  <si>
    <t>TTTTCTTC</t>
  </si>
  <si>
    <t>TTTTTGC</t>
  </si>
  <si>
    <t>TTTTCCCC</t>
  </si>
  <si>
    <t>TTTTCGTA</t>
  </si>
  <si>
    <t>GGTTCGACTGACTATTGGCTGACAAATCCCAGAGTCACTTACATATATTTAG</t>
  </si>
  <si>
    <t>CGCGTGTGCATTTC</t>
  </si>
  <si>
    <t>TA</t>
  </si>
  <si>
    <t>GTGCTTATCAAAATAATTGACACAAAAATTATTCAATGTAACTATGCTTTC</t>
  </si>
  <si>
    <t>ATGTATTG</t>
  </si>
  <si>
    <t>CACGATCCGATCACTTAATGCA</t>
  </si>
  <si>
    <t>4th CPE</t>
  </si>
  <si>
    <t>sequence 4</t>
  </si>
  <si>
    <t>TTTTAACA</t>
  </si>
  <si>
    <t>TTTTAAAG</t>
  </si>
  <si>
    <t>CATTTGGGTTCTGACTGTATAAGTTTCCTGCTAAGTTGATTAAACCAAATTTATTTCACATTCG</t>
  </si>
  <si>
    <t>ATAATTTATATGTCAACCGATTGCGTTTAGCTTGAATTAAATTCTGTAAATGTTAAGTTTAATAAGCTTAATAGATTTATGTACGTGTTAAGTGTTATTTGAGTTTAAGGCGGAATGATACGGAATGACCGGACCGGAGGAGTCGAGCGAATTGTTACAAAGTGCGCTTAGTCTATGCCTTCTTTCTGTATGATTTATTCTCTC</t>
  </si>
  <si>
    <t>CATTTGGGTTCTGACTGTATAAGTTTCCTGCTAAGTTGATTAAACCAAATTTATTTCACATTCGAAAAGTTTATGTTCATTA</t>
  </si>
  <si>
    <t>AGATCAAATTAAATGTTTAAACT</t>
  </si>
  <si>
    <t>AGATCAAATTAAATGTTTAAACTAAGCAAACGTGTTTCGAAATGCCTATATTCACCGAGGTGACTGATAACAAAA</t>
  </si>
  <si>
    <t>sequence 5</t>
  </si>
  <si>
    <t>Sequence 5</t>
  </si>
  <si>
    <t>5th cpe</t>
  </si>
  <si>
    <t>TTTTTGTT</t>
  </si>
  <si>
    <t>TTTTCCTG</t>
  </si>
  <si>
    <t>TTTTAATG</t>
  </si>
  <si>
    <t>AACGTTCTGTTTGCGAATCACTCCAAATGAAAAAGAAAAGACAAAAGTACGAGAAATGTGTGTCAAATTTGAATATTCCAAAATTTCAATTTATACCCATATACTATGTATGCCTCTACTCACATTATAATTATATGCATCTAGACATGCCACAAATGATTATCTGAGAATTGCTTATGTGAAGAATCAAAGATATTCAGACGTTTGATCAGAGCAAAGAAATCTATTTCCAATCAATTTGTTCTGTAATTATTGTGTATTAGTTAATTATTCGATTGTATTTACAACAATTATAACACTACCTATAAATATACATATATACCTAGATATGAACTTTAATTAGTCCTAAAATTTACATTACAATAATTTACAACTAAACAAAATGT</t>
  </si>
  <si>
    <t>GAGTATAAAGGAAGAAAACAAAAACTGATTGGTTTCTTTGTATTTGTAATTCAATAATTTGCGAATCCTTGTCCATTTGCAAGTAAAATTAATGAGTATGGGCCTACGTTCAAATTTCAATTCCAGTTTCGAACACACACAGCTATGATATTTGCTTTACCTCAAGTTCTTTATTTGA</t>
  </si>
  <si>
    <t>GGTACACCTACACTACACCTAAGAAAATTGGATACCCCTACATATACATTTATACGTTTATATATATATA</t>
  </si>
  <si>
    <t>AACGTTCTGTTTGCGAATCACTCCAAATGAAAAAGAAAAGACAAAAGTACGAGAAATGTGTGTCAAATTTGAATATTCCAAAATTTCAATTTATACCCATATACTATGTATGCCTCTACTCACATTATAATTATATGCATCTAGACATGCCACAAATGATTATCTGAGAATTGCTTATGTGAAGAATCAAAGATATTCAGACGTTTGATCAGAGCAAAGAAATCTATTTCCAATCAATTTGTTCTGTAATTATTGTGTATTAGTTAATTATTCGATTGTATTTACAACAATTATAACACTACCTATAAATATACATATATACCTAGATATGAACTTTAATTAGTCCTAAAATTTACATTACAATAATTTACAACTAAACAAAATGTATTAAATTTAACTTCAAATAGGGAAAACCAACACTTACGATTAATTATGCTATCTAAACTCAGAACTAAACTAAAAAACAACTAATTCAAAGCAAAAATAATACATAATGCATAA</t>
  </si>
  <si>
    <t>TTTCTAACTCGAATG</t>
  </si>
  <si>
    <t>CTGGATACATTATAAAAGTAATAGTGTAATATTGTGCGTTCGTAGTGCGCTATAGCGCCATTTAAAATAATACATAAGTTACAATACTGCTGCAAAGTGTTTAAGTGTACAAGTATATTCAACTTTGGCCAGAAATATCTGTAGCTATAGGATACAATATGTAAATGC</t>
  </si>
  <si>
    <t>AACGTTCTGTTTGCGAATCACTCCAAATG</t>
  </si>
  <si>
    <t>sequence 6</t>
  </si>
  <si>
    <t>6th cpe</t>
  </si>
  <si>
    <t>TTTTGTTT</t>
  </si>
  <si>
    <t>TTTTCAAA</t>
  </si>
  <si>
    <t>TTTTTTTG</t>
  </si>
  <si>
    <t>TTTTTGAA</t>
  </si>
  <si>
    <t>TTTTGAAC</t>
  </si>
  <si>
    <t>TTTTTG</t>
  </si>
  <si>
    <t>AAAAAGACCGTAAACAACGAAGCTATTAGTACGAAATACCCATGCA</t>
  </si>
  <si>
    <t>AGTTTATAC</t>
  </si>
  <si>
    <t>CTAGCCTCTAAGTAACTAACTTTATTTCAAGCAAACATTTATACACATATTTCGCTCACTAGAAACACTCATACCCCCGAAAACACAATGTATATTAAATAAACTTATACAATTTCAAAATGTGCCCC</t>
  </si>
  <si>
    <t>AAGATT</t>
  </si>
  <si>
    <t>ACATAAACGGAATGTGCCTTAAGGGTGAGAATTCACTGGACAATTAAGAATTAAATTCATCAAATTATTCAAATAAAATGTACCACCTGAAAAAGGTATCGAAAGCAGTAG</t>
  </si>
  <si>
    <t>AAGATTAAACTGTTTCTTG</t>
  </si>
  <si>
    <t>TAAAAGCGAATATATATAAAATTTAAT</t>
  </si>
  <si>
    <t>Sequence 7</t>
  </si>
  <si>
    <t>7 cpe</t>
  </si>
  <si>
    <t>TTTTCTAA</t>
  </si>
  <si>
    <t>TTTTTGTA</t>
  </si>
  <si>
    <t>TTTTACTA</t>
  </si>
  <si>
    <t>AGACTGTTGAGGGAATCGAACCCATTGAATGAACTATCACACACACACACACACACACCTG</t>
  </si>
  <si>
    <t>TAAGTGTGAGGTTAGAAAA</t>
  </si>
  <si>
    <t>CCGATTTCTATTAACAAAATAACGCGAGGCCCATTCTCTTAACGACTTAACCCCGAGACCCCATGAACTTAAGGCTTACAC</t>
  </si>
  <si>
    <t>sequence 8</t>
  </si>
  <si>
    <t>8 cpe</t>
  </si>
  <si>
    <t>TTTTAGTA</t>
  </si>
  <si>
    <t>TTTTCTTG</t>
  </si>
  <si>
    <t>ACAAAACGAAACTAACTTGAAACTTGAAGTGCTGAAAATATGTATCTAACCCGGCGCACTCATTCATATTGAATGACACATGTATATTAGAATGTATATATATATATATCCCCTAGTACCATAACTTTAACGAATATTCTCTAGCATACTCGACCTGATTCTTGTCTCGCATAACCCTCCA</t>
  </si>
  <si>
    <t>TAAAATATATTATTGTTACGTACGTTTATATATTAAATACGAGATAAATAAATTTATAC</t>
  </si>
  <si>
    <t>ATTTGGCGGCAAAGA</t>
  </si>
  <si>
    <t>seq 9</t>
  </si>
  <si>
    <t>9 CPE</t>
  </si>
  <si>
    <t>TTTTCCAA</t>
  </si>
  <si>
    <t>TTTTATAC</t>
  </si>
  <si>
    <t>TTTTGGGG</t>
  </si>
  <si>
    <t>TCATTTGCGTGTAGTGACTGCCTGATTAATGTATTCTCCTGCTGCTTAACTGCTCTTAATCCTTGATTTCAGTTAACCATCGAAACGGATATTGAAATAATTGTTTGACTTGCCGGACAAAACAGTTTAGCTACGTTGCCATCCAATAACCC</t>
  </si>
  <si>
    <t>TTAGTAAAATCTTTAGACTAACATTGCCTTACTAAACTGATGCTACCGCATTTACAAATTACTACGGCAGGATTCGTATTGCTTCAAAGTTGTAGATGCAATAGTGAAATATACACATTAAAAGTAATTTCTTGTACAGA</t>
  </si>
  <si>
    <t>TCAAGGAAATCTAAACCCTCAGAGATCCTGCACATATGCAAACGTCATATGACACCAGGATAGAATGACACCAGAACTCACAAACTTTATATATATATGTATGGGATGGACTTCATTCAGAACCAAATAATATCCTCATCTATAAGCGACTAAAACGACTAACTGCAGGAATTGTGTATTGTTACACCTAAGAAATATTGAAAGCCATG</t>
  </si>
  <si>
    <t>seq 10</t>
  </si>
  <si>
    <t>10 CPE</t>
  </si>
  <si>
    <t>CGAAACATCCATTTGTACAATGTGTAAAAAGTAGTGTGCGTTGTCCTGGAGAACAAGATCTAGAACTTAAGTCATTTGTACCCGTCG</t>
  </si>
  <si>
    <t>ACAATCATGCACGGATGGATTACACTATGTAATAATAATAAGTGGCGATTAACTATCCGTATATTAATAAAATGCATTCGGCAATTCAGAAGAATCAATTTGAGCATAAGCACCTGACTATTGTGTTGGCATGGATTTATTGATTGCAATGTAATAAAAAACGCAAAAATAATAAATGTAAACTAACTTAAGTCAATGGACGGAAGAAAAAAGTCAGTGGAACAGTACAGTAGATAAGAAGCATAATTTCAGTGTAACATTTGATTTGGCAGTTTAAACATGGTGCAACTGCTCAACTAATAAAACGATAAACAGTC</t>
  </si>
  <si>
    <t>seq 11</t>
  </si>
  <si>
    <t>TTTTATGG</t>
  </si>
  <si>
    <t>AATAAACAATTGCGTTAGAATT</t>
  </si>
  <si>
    <t>number of cpes</t>
  </si>
  <si>
    <t>Gene ID</t>
  </si>
  <si>
    <t>Gene Symbol</t>
  </si>
  <si>
    <t>3' UTR Length (nt)</t>
  </si>
  <si>
    <t>Specific Polypeptide</t>
  </si>
  <si>
    <t>polo-PB</t>
  </si>
  <si>
    <t>polo-PA</t>
  </si>
  <si>
    <t>cnn-PK</t>
  </si>
  <si>
    <t>cnn-PA</t>
  </si>
  <si>
    <t>cnn-PL</t>
  </si>
  <si>
    <t>cnn-PE</t>
  </si>
  <si>
    <t>cnn-PJ</t>
  </si>
  <si>
    <t>cnn-PH</t>
  </si>
  <si>
    <t>cnn-PM</t>
  </si>
  <si>
    <t>cnn-PN</t>
  </si>
  <si>
    <t>cnn-PB</t>
  </si>
  <si>
    <t>cnn-PG</t>
  </si>
  <si>
    <t>cnn-PD</t>
  </si>
  <si>
    <t>cnn-PI</t>
  </si>
  <si>
    <t>SAK-PA</t>
  </si>
  <si>
    <t>spd-2-PA</t>
  </si>
  <si>
    <t>Wdr62-PA</t>
  </si>
  <si>
    <t>Wdr62-PC</t>
  </si>
  <si>
    <t>Wdr62-PF</t>
  </si>
  <si>
    <t>Wdr62-PD</t>
  </si>
  <si>
    <t>Wdr62-PH</t>
  </si>
  <si>
    <t>Wdr62-PE</t>
  </si>
  <si>
    <t>Wdr62-PB</t>
  </si>
  <si>
    <t>Wdr62-PG</t>
  </si>
  <si>
    <t>Cnb-PA</t>
  </si>
  <si>
    <t>Cnb-PB</t>
  </si>
  <si>
    <t>Cep135-PC</t>
  </si>
  <si>
    <t>Cep135-PB</t>
  </si>
  <si>
    <t>Cep135-PA</t>
  </si>
  <si>
    <t>Plp-PD</t>
  </si>
  <si>
    <t>Plp-PN</t>
  </si>
  <si>
    <t>Plp-PK</t>
  </si>
  <si>
    <t>Plp-PO</t>
  </si>
  <si>
    <t>Plp-PL</t>
  </si>
  <si>
    <t>Plp-PF</t>
  </si>
  <si>
    <t>Plp-PM</t>
  </si>
  <si>
    <t>Plp-PC</t>
  </si>
  <si>
    <t>Plp-PJ</t>
  </si>
  <si>
    <t>Plp-PP</t>
  </si>
  <si>
    <t>Plp-PG</t>
  </si>
  <si>
    <t>Plp-PH</t>
  </si>
  <si>
    <t>fzr-PB</t>
  </si>
  <si>
    <t>fzr-PA</t>
  </si>
  <si>
    <t>cep135</t>
  </si>
  <si>
    <t>cnb</t>
  </si>
  <si>
    <t>cnn</t>
  </si>
  <si>
    <t>plp</t>
  </si>
  <si>
    <t>polo</t>
  </si>
  <si>
    <t>spd-2</t>
  </si>
  <si>
    <t>sak</t>
  </si>
  <si>
    <t>wdr62</t>
  </si>
  <si>
    <t>fzr</t>
  </si>
  <si>
    <t>full length sequence (nt)</t>
  </si>
  <si>
    <t>diopt_results_2022-04-15 19:24:05</t>
  </si>
  <si>
    <t>Input Order</t>
  </si>
  <si>
    <t>Search Term</t>
  </si>
  <si>
    <t>Fly GeneID</t>
  </si>
  <si>
    <t>FlyBaseID</t>
  </si>
  <si>
    <t>Fly Symbol</t>
  </si>
  <si>
    <t>Species 2</t>
  </si>
  <si>
    <t>Human GeneID</t>
  </si>
  <si>
    <t>Human Species Gene ID</t>
  </si>
  <si>
    <t>Human Symbol</t>
  </si>
  <si>
    <t>Ensmbl ID  (link HPA)</t>
  </si>
  <si>
    <t>DIOPT Score</t>
  </si>
  <si>
    <t>Weighted Score</t>
  </si>
  <si>
    <t>Rank</t>
  </si>
  <si>
    <t>Best Score</t>
  </si>
  <si>
    <t>Best Score Reverse</t>
  </si>
  <si>
    <t>Prediction Derived From</t>
  </si>
  <si>
    <t>Alignment &amp; Scores</t>
  </si>
  <si>
    <t>Feedback</t>
  </si>
  <si>
    <t>Gene Details</t>
  </si>
  <si>
    <t>Wdr62</t>
  </si>
  <si>
    <t>Human</t>
  </si>
  <si>
    <t>WDR62</t>
  </si>
  <si>
    <t>ENSG00000075702</t>
  </si>
  <si>
    <t>high</t>
  </si>
  <si>
    <t>Yes</t>
  </si>
  <si>
    <t>Compara, eggNOG, Hieranoid, OrthoDB, OrthoFinder, orthoMCL, Panther, Phylome, RoundUp, TreeFam</t>
  </si>
  <si>
    <t>Add</t>
  </si>
  <si>
    <t>G2F details (WDR62)    DRscDB Data: (WDR62)                             Human Protein Atlas  (HPA)</t>
  </si>
  <si>
    <t>MAPKBP1</t>
  </si>
  <si>
    <t>ENSG00000137802</t>
  </si>
  <si>
    <t>Compara, eggNOG, Hieranoid, OrthoDB, OrthoFinder, OrthoInspector, orthoMCL, Phylome, RoundUp, TreeFam</t>
  </si>
  <si>
    <t>G2F details (MAPKBP1)    DRscDB Data: (MAPKBP1)                             Human Protein Atlas  (HPA)</t>
  </si>
  <si>
    <t>NEDD1</t>
  </si>
  <si>
    <t>ENSG00000139350</t>
  </si>
  <si>
    <t>low</t>
  </si>
  <si>
    <t>No</t>
  </si>
  <si>
    <t>Compara, Phylome</t>
  </si>
  <si>
    <t>G2F details (NEDD1)    DRscDB Data: (NEDD1)                             Human Protein Atlas  (HPA)</t>
  </si>
  <si>
    <t>Cnb</t>
  </si>
  <si>
    <t>CNTROB</t>
  </si>
  <si>
    <t>ENSG00000170037</t>
  </si>
  <si>
    <t>OrthoFinder, OrthoInspector, orthoMCL, Panther, RoundUp</t>
  </si>
  <si>
    <t>G2F details (CNTROB)    DRscDB Data: (CNTROB)                             Human Protein Atlas  (HPA)</t>
  </si>
  <si>
    <t>PLK1</t>
  </si>
  <si>
    <t>ENSG00000166851</t>
  </si>
  <si>
    <t>Compara, eggNOG, Hieranoid, Homologene, Inparanoid, Isobase, OMA, OrthoDB, OrthoFinder, OrthoInspector, orthoMCL, Panther, Phylome, RoundUp, TreeFam</t>
  </si>
  <si>
    <t>G2F details (PLK1)    DRscDB Data: (PLK1)                             Human Protein Atlas  (HPA)</t>
  </si>
  <si>
    <t>PLK2</t>
  </si>
  <si>
    <t>ENSG00000145632</t>
  </si>
  <si>
    <t>moderate</t>
  </si>
  <si>
    <t>eggNOG, OrthoDB, OrthoFinder, orthoMCL, RoundUp</t>
  </si>
  <si>
    <t>G2F details (PLK2)    DRscDB Data: (PLK2)                             Human Protein Atlas  (HPA)</t>
  </si>
  <si>
    <t>PLK3</t>
  </si>
  <si>
    <t>ENSG00000173846</t>
  </si>
  <si>
    <t>eggNOG, OrthoFinder, orthoMCL, RoundUp</t>
  </si>
  <si>
    <t>G2F details (PLK3)    DRscDB Data: (PLK3)                             Human Protein Atlas  (HPA)</t>
  </si>
  <si>
    <t>PLK5</t>
  </si>
  <si>
    <t>ENSG00000185988</t>
  </si>
  <si>
    <t>OrthoDB, OrthoFinder</t>
  </si>
  <si>
    <t>G2F details (PLK5)    DRscDB Data: (PLK5)                             Human Protein Atlas  (HPA)</t>
  </si>
  <si>
    <t>PLK4</t>
  </si>
  <si>
    <t>ENSG00000142731</t>
  </si>
  <si>
    <t>eggNOG, OrthoDB</t>
  </si>
  <si>
    <t>G2F details (PLK4)    DRscDB Data: (PLK4)                             Human Protein Atlas  (HPA)</t>
  </si>
  <si>
    <t>Plp</t>
  </si>
  <si>
    <t>PCNT</t>
  </si>
  <si>
    <t>ENSG00000160299</t>
  </si>
  <si>
    <t>eggNOG, Inparanoid, OrthoFinder, OrthoInspector, Panther, RoundUp</t>
  </si>
  <si>
    <t>G2F details (PCNT)    DRscDB Data: (PCNT)                             Human Protein Atlas  (HPA)</t>
  </si>
  <si>
    <t>AKAP9</t>
  </si>
  <si>
    <t>ENSG00000127914</t>
  </si>
  <si>
    <t>eggNOG, Inparanoid, OrthoInspector, Panther, RoundUp</t>
  </si>
  <si>
    <t>G2F details (AKAP9)    DRscDB Data: (AKAP9)                             Human Protein Atlas  (HPA)</t>
  </si>
  <si>
    <t>Cep135</t>
  </si>
  <si>
    <t>CEP135</t>
  </si>
  <si>
    <t>ENSG00000174799</t>
  </si>
  <si>
    <t>eggNOG, Hieranoid, Homologene, Inparanoid, OMA, OrthoDB, OrthoFinder, OrthoInspector, orthoMCL, Panther, RoundUp, TreeFam</t>
  </si>
  <si>
    <t>G2F details (CEP135)    DRscDB Data: (CEP135)                             Human Protein Atlas  (HPA)</t>
  </si>
  <si>
    <t>TSGA10</t>
  </si>
  <si>
    <t>ENSG00000135951</t>
  </si>
  <si>
    <t>Hieranoid, Inparanoid, OrthoDB, OrthoFinder, OrthoInspector, Panther, TreeFam</t>
  </si>
  <si>
    <t>G2F details (TSGA10)    DRscDB Data: (TSGA10)                             Human Protein Atlas  (HPA)</t>
  </si>
  <si>
    <t>CEP192</t>
  </si>
  <si>
    <t>ENSG00000101639</t>
  </si>
  <si>
    <t>OrthoFinder, Phylome, RoundUp</t>
  </si>
  <si>
    <t>G2F details (CEP192)    DRscDB Data: (CEP192)                             Human Protein Atlas  (HPA)</t>
  </si>
  <si>
    <t>NUDT9</t>
  </si>
  <si>
    <t>ENSG00000170502</t>
  </si>
  <si>
    <t>Compara, Panther</t>
  </si>
  <si>
    <t>G2F details (NUDT9)    DRscDB Data: (NUDT9)                             Human Protein Atlas  (HPA)</t>
  </si>
  <si>
    <t>SAK</t>
  </si>
  <si>
    <t>FZR1</t>
  </si>
  <si>
    <t>ENSG00000105325</t>
  </si>
  <si>
    <t>G2F details (FZR1)    DRscDB Data: (FZR1)                             Human Protein Atlas  (HPA)</t>
  </si>
  <si>
    <t>CDC20</t>
  </si>
  <si>
    <t>ENSG00000117399</t>
  </si>
  <si>
    <t>eggNOG, OrthoDB, OrthoFinder, orthoMCL</t>
  </si>
  <si>
    <t>G2F details (CDC20)    DRscDB Data: (CDC20)                             Human Protein Atlas  (HPA)</t>
  </si>
  <si>
    <t>CDC20B</t>
  </si>
  <si>
    <t>ENSG00000164287</t>
  </si>
  <si>
    <t>eggNOG, OrthoDB, OrthoFinder</t>
  </si>
  <si>
    <t>G2F details (CDC20B)    DRscDB Data: (CDC20B)                             Human Protein Atlas  (HPA)</t>
  </si>
  <si>
    <t>CDK5RAP2</t>
  </si>
  <si>
    <t>ENSG00000136861</t>
  </si>
  <si>
    <t>eggNOG, Inparanoid, OrthoFinder, OrthoInspector, RoundUp</t>
  </si>
  <si>
    <t>G2F details (CDK5RAP2)    DRscDB Data: (CDK5RAP2)                             Human Protein Atlas  (HPA)</t>
  </si>
  <si>
    <t>LOC653513</t>
  </si>
  <si>
    <t>Inparanoid, OrthoInspector, RoundUp</t>
  </si>
  <si>
    <t>G2F details (LOC653513)    DRscDB Data: (LOC653513)                             Human Protein Atlas  (HPA)</t>
  </si>
  <si>
    <t>PDE4DIP</t>
  </si>
  <si>
    <t>ENSG00000178104</t>
  </si>
  <si>
    <t>eggNOG, Panther</t>
  </si>
  <si>
    <t>G2F details (PDE4DIP)    DRscDB Data: (PDE4DIP)                             Human Protein Atlas  (HPA)</t>
  </si>
  <si>
    <t>TTAAAACTCCTTTCAGACATATAAGTTTAATAAATAAC</t>
  </si>
  <si>
    <t>ENST00000270301</t>
  </si>
  <si>
    <t>ENST00000300093</t>
  </si>
  <si>
    <t>ENST00000349780</t>
  </si>
  <si>
    <t>ENST00000325971</t>
  </si>
  <si>
    <t>ENST00000257287</t>
  </si>
  <si>
    <t>56024604;56031360</t>
  </si>
  <si>
    <t>ENST00000270861</t>
  </si>
  <si>
    <t>ENST00000313639</t>
  </si>
  <si>
    <t>ENST00000380262</t>
  </si>
  <si>
    <t>ENST00000360190</t>
  </si>
  <si>
    <t>ENST00000359568</t>
  </si>
  <si>
    <t>ENST00000401500</t>
  </si>
  <si>
    <t>ENST00000378860</t>
  </si>
  <si>
    <t>ENST00000360822</t>
  </si>
  <si>
    <t>ENST00000395095</t>
  </si>
  <si>
    <t>ENST00000495406</t>
  </si>
  <si>
    <t>ENST00000465356</t>
  </si>
  <si>
    <t>ENST00000481266</t>
  </si>
  <si>
    <t>120524986;120518427;120527806</t>
  </si>
  <si>
    <t>ENST00000456763</t>
  </si>
  <si>
    <t>ENST00000474262</t>
  </si>
  <si>
    <t>ENST00000480896</t>
  </si>
  <si>
    <t>ENST00000480112</t>
  </si>
  <si>
    <t>120447895;120394512;120439399;120458450;120409127;120437295;120404036;120419788;120407012;120453456;120389196;120415040;120422693;120402806;120400742;120411358;120389741;120408347;120443620;120460572</t>
  </si>
  <si>
    <t>ENST00000482047</t>
  </si>
  <si>
    <t>ENST00000441788</t>
  </si>
  <si>
    <t>ENST00000457542</t>
  </si>
  <si>
    <t>ENST00000422247</t>
  </si>
  <si>
    <t>ENST00000468989</t>
  </si>
  <si>
    <t>ENST00000482575</t>
  </si>
  <si>
    <t>ENST00000491334</t>
  </si>
  <si>
    <t>ENST00000479584</t>
  </si>
  <si>
    <t>ENST00000484546</t>
  </si>
  <si>
    <t>ENST00000473282</t>
  </si>
  <si>
    <t>120460572;120394512;120389741;120447895;120422693;120453456;120408347;120409127;120419788;120411358;120404036;120437295;120443620;120458450;120400742;120491307;120402806;120477350;120439399;120467860;120407012;120517757;120415040;120389196;120487294;120470111;120471748</t>
  </si>
  <si>
    <t>ENST00000483844</t>
  </si>
  <si>
    <t>ENST00000418394</t>
  </si>
  <si>
    <t>ENST00000480467</t>
  </si>
  <si>
    <t>ENST00000425647</t>
  </si>
  <si>
    <t>ENST00000466474</t>
  </si>
  <si>
    <t>46385832;46363480;46355452;46388742;46353987;46389199;46356974;46381694;46366584;46353152</t>
  </si>
  <si>
    <t>ENST00000427823</t>
  </si>
  <si>
    <t>ENST00000472883</t>
  </si>
  <si>
    <t>ENST00000483412</t>
  </si>
  <si>
    <t>ENST00000433194</t>
  </si>
  <si>
    <t>ENST00000416449</t>
  </si>
  <si>
    <t>ENST00000490468</t>
  </si>
  <si>
    <t>ENST00000502292</t>
  </si>
  <si>
    <t>ENST00000510237</t>
  </si>
  <si>
    <t>13117585;13104984;13124632;13116374;13103920</t>
  </si>
  <si>
    <t>ENST00000589993</t>
  </si>
  <si>
    <t>13124632;13116386;13117585</t>
  </si>
  <si>
    <t>56024614;5603336</t>
  </si>
  <si>
    <t>Sequence unavailable</t>
  </si>
  <si>
    <t>120525078;120518645;12052790</t>
  </si>
  <si>
    <t>GAGAGAAGGAAAGAGAAATTGCTACAGAGAAGAAAAATAGTCTAAAGAGGGATAAAGCCATTCAGGGTTTAACCATGGCATTAAAATCAAAGGAAAAAAAGGTTGAAGAACTTAACTCTGAAATTGAAAAGCTCAGTGCTGCCTTTGCTAAAGCCAGAGAGGCCCTACAGAAAGCACAGACCCAGGAATTTCAGGGGTCTGAAGACTATGAGACTGCTCTATCAGGAAAGGAAGCCCTTTCGGCTGCGCTGCGCTCACAAAACCTCACCAAGAGTACAGAGAACCACAGACTGCGTAGAAGCATTAAGAAGATCACCCAGGAGCTGAGTGACTTGCAGCAGGAGAGGGAGAGACTGGAGAAGGACCTGGAGGAAGCCCATCGAGAGAAGAGCAAAGGAGACTGCACCATCCGT</t>
  </si>
  <si>
    <t>120448126;120394638;120439972;120458622;120409316;120437527;120404113;120419960;120407248;120453873;120389292;120415159;120422741;120403071;120400885;120411474;120389787;120408468;120443742;12046060</t>
  </si>
  <si>
    <t>120460747;120394638;120389787;120448126;120422741;120453873;120408468;120409316;120419960;120411474;120404113;120437527;120443742;120458622;120400885;120491477;120403071;120477450;120439972;120467997;120407248;120517811;120415159;120389292;120487437;120470220;12047187</t>
  </si>
  <si>
    <t>GAAGAACTTTCAGCCAATAAAGCTTGTGCTTCCCC</t>
  </si>
  <si>
    <t>46385983;46363934;46355626;46388884;46354068;46389635;46357191;46381840;46367139;4635332</t>
  </si>
  <si>
    <t>GAAGAACTTTCAGCCAATAAAGCTTGTGCTTCCCCCAC</t>
  </si>
  <si>
    <t>13117643;13105079;13125050;13116503;1310396</t>
  </si>
  <si>
    <t>13125036;13116503;1311764</t>
  </si>
  <si>
    <t>GGGCGCAGCCCCTCCACCGCAGCCCTGCTGCTTCTGAGGACTTAGGTA</t>
  </si>
  <si>
    <t>TAGCTGCCCTCCCCTCCGGACTGGTGCCCTCCTCACTCCCACCTGCATCTGGGGCCCATACTGGTTGGCTCCCGCGGTGCCATGTCTGCAGTGTGCCCCCCAGCCCCGGTGGCTGGGCAGAGCTGCATCATCCTTGCAGGTGGGGGTTGCTGTATAAGTTA</t>
  </si>
  <si>
    <t>GAAGAACTTTCAGCCAATAAAGCTTGTGCTTCCCCCACCGAGCTCACGCTGTCTCTTTGTTCCAAGTGTGGTTCCTATTTATTGAGGAAGAAAGAGCTGTCTGGCCAAAGGAAATCTA</t>
  </si>
  <si>
    <t>CTAGAATACA</t>
  </si>
  <si>
    <t>TTATCAGAAAGAATAATGGCTTTCAATGAGTTCCTATGTGGA</t>
  </si>
  <si>
    <t>A</t>
  </si>
  <si>
    <t>GCCCCCCTACCCTCTCTCCTCTTTGTTCTCTCATTGTTGTTA</t>
  </si>
  <si>
    <t>ATAAAATGTCATGGCTCTTTCCTGCGACAATTCTATTTGAGGAAAAGATTTG</t>
  </si>
  <si>
    <t>GTGCTGAGGACACAGACACAAAATCCCTGCCCTTAACAAGCTCACATTTGGATGGGAAAGGAAACCTGGAAACATCATCAGTGAATAACACGCCAAGCAGCAGTAACCCTCTGAAGAAAAATGAGGCGGGGAAGGGGAAGGGGAATGCAGGTGGTATTCTAGAGAGGAGAGGGGTCAGGGAAGGCCTCCCTGAGGACATATGAGCAGAGACCTGCAGGAAATCGGGGAGTGAGACCTGCAACTGCTGGGGAGAACCACAAGCACAGAGGCCCTGCGGCAGGAACATGCACTCCACAGAGAGCTTTGCTGTGGAGGTCGTTTATGTATTTCACTGC</t>
  </si>
  <si>
    <t>GTTCTGGAAGCCTGTCCCAAGTGAATGAATGCTCCAGCGATTCCAAACTGCAGCCCCTCTGCCCCTCACCAAAACCTGCGGGGCTGCTTGGAGTGGAAAGCAGGGAGCAGTGTTCAGAGGCAAAGCAGCCTTCCCAGCCGCTCCTCGTGGGGGGCCTGTATTTATTAATTTATTTCCCTGACTGTTGCCTCACTTCCTTGGAACTCCTGCCTCCACAGCCCCTCCAGTGGCAGGGACAGGTCTTGGGTCTTTGTCATCTTGGTGCTGTGAGAGGTAGGAGGGCAGCCTGCCCCATCTAGGAATCTGGGAAGGGCTGGCCCTCTCTTAGAAGCCATTTGAAATTACTGCAGGGATTAGCTCCCTGTGGTGGAGCATACACAGGGTACTCTGGGGTCGAGGTGAGAGGTGATGTGGTATTCAGTGCCCGTCAGCCAACTGTGGGCCTTCACCTCTACCTGCACTTCCCCTCTCACACCAGCTGCACTCCCGTGGCTGCCAGAGCAGGGTGG</t>
  </si>
  <si>
    <t>GTGACCAGCATTTGCAGCAGAGTAATGAGATTATGAAAGACCTTTCCAAAGGAGGCTGCAAAAATGGATACTTAAGGCACACGGAGTCTAAGATTTCAGATTGTGATGGGGCCCACGCACCTGGCTGCCTAGAAGAAGGTGCATTCATAAACCTGCTTGCCCCTTTGTTCAATGAGAAGGCCACATTATTACTGGAATCCAGGCCAGACCTTCTGAAAGTGGTACGGGAACTGCTTCTGGGACAACTATTCTTGACAGAGCAGGAAGTTTCTGGAGAACACCTTGATGGTAAAACTGAGAAGACACCTAAGCAAAAAGGTGAACTTGTACA</t>
  </si>
  <si>
    <t>ACCTGCCGGGCAGGACCGTGCCACACCAGCTGTCCAGAGTCGGAGGACCCCAGCTCCTCAGCTTGCATGGACTCTGCCTTCCCAGCGCTTGTCCCCCGAGGAAGGCGGCTGGGCGGGCGGGGAGCTGGGCCTGGAGGATCCTGGAGTCTCATTAAATGCCTGATTGTGAACCATGTCCACCAGTATCTGGGGTGGGCACGTGGTCGGGGACCCTCAGCAGCAGGGGCTCTGTCTCCCTTCCCAAAGGGCGAGAACCACATTGGACGGTCCCGGCTCAGACCGTCTGTACTCAGAGCGACGGATGCCCCCTGGGACCCTCACTGCCTCCGTCTGTTCATCACCTGCCCACCGGAGCCGCATGCTCTTCCTGGAACTGCCCACGTCTGCACAGAACAGACCACCAGACGCCAGGGCTGATTGGTGGGGGCCTGAGACCCCGGTTGCCCATTCATGGCTGCACCCCACCATGTCAAACCCAAGACCAGCCCCAAGGCCAGACCAAGGCATGTAGGCCTGGGCAGGTGGCTCGGGGCCACTGGCGGAGCCAGCCTGTGGATCCAAGAGACAGTCCCCACCTGGGCTTCACGGCATCCTTGCAGCCACCTCTGCTGTCACTGCTCGAAGCAGCAGTCTCTCTGGAAGCATCTGTGTCATGGCCATCGCCCGGCGGTCAGTGGGCTTCAGATGGGCCTGTGCATCCTGGCCAAGCGTCACCCTCACACTGGAGGAGGATGTCTGCTCTGGACTTATCACCCCAGGAGAACTGAACCCGGACCTGCTCACTGCCCTGGCTGGAGAGGAGCACAACAGATGCCACGTCTTCGTGCATTCGCCAACACGTGCCCTCACAGGGCCAGCGTCCTCCTTCCCTGCGCAAGACTTGCGTCCCCCATGCCTGCTGGGTGGCTGGGTCCTGTGGAGGCCAGCAGCGGTGTGGCCCCCGCCCCCAGGCTGCCTGTGTCTTCACCTGTCCTGTCCACCAGCGCCAACAGCCGTGGGGAAGCCAAGGAGACCCAAGGGGTCCAGGAGGTGGGCGCCCTCCATCCTTCGAGAAGCTTCCCAGGCTCCTCTGCTTCTCTGTCTCATGCTCCCAGGCTGCACAGCAGGCAGGGAGGGAGGCAAGGCAGGGGAGTGGGGCCTGAGCTGAGCACTGCCCCCTCACCCCCCCACCACCCCTTCCCATTTCATCGGTGGGGACGTGGAGAGGGTGGGGCGGGCTGGGGTTGGAGGGTCCCACCCACCACCCTGCTGTGCTTGGGAACCCCCACTCCCCACTCCCCACATCCCAACATCCTGGTGTCTGTCCCCAGTGGGGTTGGCGTGCATGTGTACATATGTATTTGTGAC</t>
  </si>
  <si>
    <t>TTGTAAATAGAATTGGGTTATATTTGAAATTGCTGATACTGAG</t>
  </si>
  <si>
    <t>CTGGGATTATAGGCACATGCCACCATGCCCACCTCACTGATTGTTCCTGATAGAGGATCTTAGAAATGAAGTTGAAAAATTACGCAATGAAGTGAATGAAAGAGAGAAAGCAATGGAAAATCGTTACAAGAGTCTTCTGAGTGAAAGCAATAAAAAATTGCACAATCAAGAGCAAGTGATCAAACATCTAACAGAAAGTACCAATCAGAAGGACGTGTTGCTTCAGAAATTCAATGAAAAAGATTTGGAAGTAATACAGCAGAACTGCTATTTAATGGCTGCAGAGGATCTTGAGCTCAGGAGTGAAGGCTTAATAACAGAAAAGTGCTCTTCTCAACAGCCACCAGGCAGCAAAACCATCTTCTCTAAGGAAAAGAAACAATCATCAGACTATGAAGAGCTGATTCAGGTCTTAAAGAAAGAGCAGGACATCTATACCCATCTGGTCAAATCTCTGCAGGAATCAGACAGTATCAACAACCTGCAGGCTGAGTTAAACAAGA</t>
  </si>
  <si>
    <t>AACAGCTGAAGCAGCGAGAAAAAACCCAGCATGAGTCCGAACTGGAGCAACTGAGGATTTA</t>
  </si>
  <si>
    <t>CCTCAAGCAATCTTCCCACCTCAGCCTCCCAAAGTGCTGGGATTACAGGGAGTTGATGAAAGTGGAGATG</t>
  </si>
  <si>
    <t>TGTGACTGCTCGTGGAGTTTATGCCCCAGAGGATGTGTACAGGTTCCGGCCGACTAGTGTGGGGGAATCACGGACACTTAAAGTCAATCTGCGAAATAATTC</t>
  </si>
  <si>
    <t>sequence 1</t>
  </si>
  <si>
    <t>cpe 1</t>
  </si>
  <si>
    <t>TTTTTTCC</t>
  </si>
  <si>
    <t>TTTTTAAA</t>
  </si>
  <si>
    <t>TTTTAATA</t>
  </si>
  <si>
    <t>TTTTTCCC</t>
  </si>
  <si>
    <t>TTTTTTTA</t>
  </si>
  <si>
    <t>TTTTGTCC</t>
  </si>
  <si>
    <t>TTTTCTTT</t>
  </si>
  <si>
    <t>TTTTTATA</t>
  </si>
  <si>
    <t>TTTTGAAA</t>
  </si>
  <si>
    <t>TTTTTAGA</t>
  </si>
  <si>
    <t>TTTTATTA</t>
  </si>
  <si>
    <t>GAATAAACTGACAGCTTTGAG</t>
  </si>
  <si>
    <t>CATGTTCGGGTGTGGGTTCTACAGCCTTGTCCCCCTCCCCCTCAACCCCACCATATGAATTGTACAGAATATTTCTATTGAATTCGGAACTGTCCTTTCCTTGGCTTTATGCACATTAAACAGATGTGAATATTC</t>
  </si>
  <si>
    <t>CTTCATG</t>
  </si>
  <si>
    <t>TAAAGTAAATTACATAAGTTGTA</t>
  </si>
  <si>
    <t>AGAACAGAACAGTAATGAAATATTTGAAGTACTTGTTGCTGAAAATCATGAACATGGACACAAATTCTACCTCTGTCAAC</t>
  </si>
  <si>
    <t>TGACTTTCAAGTAAAGTGA</t>
  </si>
  <si>
    <t>AATGCTCATTAGTCTG</t>
  </si>
  <si>
    <t>GAATAAACTGACAGCTTTGAGGAA</t>
  </si>
  <si>
    <t>AAAAGGAGTTGAAGACGGGGCATGGTGGCTCACACCTGTAATCCCAACACTTTGGGAATCTGAGGCGGGAGGATCACTTGAGTCCAGGAGTTTGAGACCAGCCTGGGCAACACAAGACCCTGTCTCTACAAATAA</t>
  </si>
  <si>
    <t>AATACCTGGAGCTCAGAAAGGCAGAGCCATCTGGCCCTCCAGGGTGTCCCCAGCCATCAGGAGACTTGAGTTGGTATTTGGACCTGAGCCCGCACATTCCACTCCCATTCTCCCTCCAAGAGGGGCCCAGCATTGTATTTCCCTGTGACCCCTTACTCTCCTGGCCAGAACTTGAGCCAGCTGTGGGATGTTGCTGCAGGACAGTAAGCCCTCACCTGGGCAAACATGAAGCTCTGGCCTCCTTTCCTCAGCCCCTTGTTCTTCCCTGTCCTCCACCCTGGACCCCAGCCGGCTGCTGGAGCCCAGAGGCCACCTTCTCCCTGCATCCTGAATGATGCTTAGTCAGAAGCCTGTGTTGGAACATCCCTCGTTTACGGGGCGCTGGCCTACCTCCTGAGGACCTCAGCCACAGATGAGATCACACGCATGCACGTGCACACATGTACACACACACACCTACCTGCACAGCACGCTGTTGAGTGTTGGTTGCTAGAGTATCTGGCTGGCTGCTGTGTGCCTGGTTTCCTCACATCCTGCCTCAGCTTCACCACCCTGGCTTATGTGGAACACCTATCAGGGAGCAGAAAAGGGGTGCAGTACACTAAGTGAACCCAGATTCTGGATTCTTGGTGTCCACAGCCTAGCTGATACGAGATAGCCCATAGGACACCTGGTTTAGGTAGAAGGAGCCTCCTCAAAGGCAGTGCTGGGCACCCACGGGTGTGCTGGATACTGGAGTTTGAGAGGAGGGAGGTGCTGGGGCCAAAGGAGACACTAGAAAAGTGGTAGATGGGACAGGTAAGTGGCAGAGGTGAGGGGATAAGTTAGAATGTAAAAGGGCAGTAATTAGGGGTGAGGGAAAGGAGATAGGGGACCCTAGGAGGTAGAGTGGGACCATGTCGTGAGGCAGTTGAAGAGTTGAGGAAAGG</t>
  </si>
  <si>
    <t>AAACCAACTCA</t>
  </si>
  <si>
    <t>GGATTTG</t>
  </si>
  <si>
    <t>CAGCTTTCCTC</t>
  </si>
  <si>
    <t>CTGCGGAAGCAACTGGAGCAGGATGTGCTTTCATATCAGAATTTGCGGAAGACCTTGGAGGAGCAGATCAGCGAAATTCGGAGGCGGGAAGAAGAATCA</t>
  </si>
  <si>
    <t>AGAAGTTAAGGGATGCTGAGAAAACTTACCAAGAAGACCTAACCCTGTTACAGCAGAGGCTGCAGGGGGCGAGGGAAGATGCTCTTCTGGACTCTGTGGAAGTTGGGTTGTCCTGTGTGGGTTTAGAAGAGAAACCTGAGAAAGGAAGAAAAGATCACGTTGATGAACTCGAGCCTGAGCGACATAAGGAGAGCCTGCCACGCTTCCAGGCGGAGTTAGAAGAAAGCCACAGGCACCAGCTGGAAGCGCTGGAGTCTCCCCTCTGCATCCAGCACGAGGGGCATGTCTCAGACAGATGCTGCGTAGAGACTTCAGCATTGGGACACGAGTGGCGTCTGGAACCCTCTGAAGGGCACAGCCAAGAGCTTCCCTGGGTGCATCTCCAGGGTGTGCAGGACGGGGACTTGGAGGCCGACACAGAGCGGGCAGCCAGAGTCTTGGGTCTGGAAACTGAGCACAAGGTGCAACTTTCGCTTCTTCAGACTGAGCTCAAAGAAGAAATTGAACTCCTAAAAATAGAAAATAGAAATTTGTATGGGAAGTTGCAGCATGAAACTCGTCTGAAGGACGATTTGGAGAAGGTAAAACACAATCTAATTGAAGACCACCAGAAGGAACTAAATAATGCTAAGCAAAAGACTGAGCTGATGAAACAGGAATTCCAAAGAAAAGAAACGGACTGGAAAGTTATGAAGGAGGAGCTACAGCGGGAAGCTGAGGAGAAGTTAACATTGATGCTACTTGAACTGAGAGAAAAGGCTGAATCCGAGAAACAGACCATCATAAACAAGTTTGAGCTTCGAGAAGCTGAAATGAGGCAGCTTCAGGACCAACAGGCAGCCCAGATCCTGGATCTGGAGAGGTCCTTGACGGAGCAGCAGGGCCGCCTGCAGCAGCTGGAACAGGACCTCACTTCAGACGACGCCCTGCATTGCAGCCAGTGTGGGCGGGAGCCGCCCACAGCCCAGGACGGGGAGCTTGCTGCGCTCCACGTGAAGGAAGACTGCGCCCTGCAGCTGATGCTGGCCCGGAGCAGG</t>
  </si>
  <si>
    <t>GCTACCTATGCAGCATTCAGATGTTCTCCTATTTCTGGTCTGCTGGAAAGCCATGGGATCCAAAAACAGGCAGCTTGATGTGACTGCTCGTGGAGTTTATGCCCCAGAGGATGTGTACAGGTTCCGGCCGACTAGTGTGGGGGAATCACGGACACTTAAAGTCAATCTGCGAAATAATTC</t>
  </si>
  <si>
    <t>CACACTCACTGAAG</t>
  </si>
  <si>
    <t>TTTTCTCT</t>
  </si>
  <si>
    <t>TTTTGTTA</t>
  </si>
  <si>
    <t>TTTTCCCA</t>
  </si>
  <si>
    <t>TTTTTCTG</t>
  </si>
  <si>
    <t>TTTTGTG</t>
  </si>
  <si>
    <t>TTTTTCAT</t>
  </si>
  <si>
    <t>TTTTCACT</t>
  </si>
  <si>
    <t>TTTTTGAG</t>
  </si>
  <si>
    <t>CTGAAAGTTGGCTTGAGAGTTGTTGTCAGAAAGGTGCAGGTGCTCCACAAACGGGTGGTAAAAAGGCCTCGAGCTCTTGGATGTTGTATTTCAGATCAGGGGCAGGCACCGGAGTTGAGGCTGTGCGCCTTGGTGGGCTTCACGTCTTCCCCTGGATTTGCTTAGTACTCAGCCAGTGCCACAGTTTGAAGATTCTCATTAAATGATTCATTTCATTTCA</t>
  </si>
  <si>
    <t>ACTTTATCTTTCTACACTACAATTATGC</t>
  </si>
  <si>
    <t>AAATCAGTGAATATGTTAAAAAGTTTGGTTTAAAAGAACTATATCTATATGTATA</t>
  </si>
  <si>
    <t>CTGAAAGTTGGCTTGAGAGTTGTTGTCAGAAAGGTGCAGGTGCTCCACAAACGGGTGGTAAAAAGGCCTCGAGCTCTTGGATGTTGTATTTCAGATCAGGGGCAGGCACCGGAGTTGAGGCTGTGCGCCTTGGTGGGCTTCACGTCTTCCCCTGGATTTGCTTAGTACTCAGCCAGTGCCACAGTTTGAAGATTCTCATTAAATGATTCATTTCATTTC</t>
  </si>
  <si>
    <t>AGGAAGCTCGTGGGACAGCATGGGCACTACTCTTCATGTGCGGTGACACCAGCCCCCAGATGCCTTGAATTAAGTGTCCTCACCTTTATGCATGACTGCAAAGCCAGCTGGAGCA</t>
  </si>
  <si>
    <t>AATTAGCCAGGCATGGTAGCACACACGTGTGGTCCCAGCTACTCAAGAGGTGGAGGCAGGAAGATCACTTGAGCCTGGGATGTCAAGGCTGCAGTGAGCTGTGATTGTGCCACCACACTCCCACACTCCAGCCTGGGTAACAGTGAGACCATGTCTAG</t>
  </si>
  <si>
    <t>GGCCCTACTGCTCCCCTCTGCTGCAGGTAAGTCAGAGCAGCTTTACCACAGCTTCAGGCCACGAGAGCCCCTTCACCCGCCCTGCTGCGCCATAGGCAGAGGCTTATAAAGAAATGGGTTCTGGGCCAGGTGTGGTGGCTCAAGCCTGTAATCCCAGCACTTTGGGAGGCCGAGGCGGGTGGATCACCTGAGGTTAGGAGTTCGAGATCAGCCTGGCCAACATGGTGAAACCCTGTCTACTAAAAATAAAAAAATTAGCTGGGCGTGGTGGTGGGCGCCTGTAATCCCAGCTACTCGGGAGGTTTAGGCAGGAGAATCGCTTGAACCCTGGAGGTGGAGGTGGAGGTTGCAGTGAGCCGAGATCGCGCCATTGCACTCCAACCTAGGTGACAAAGCTACACGCCATCTCAAAAAAAAAAAAGAAAAAGGGTTACAAAAGGTTCCCAGCTCCGGGGCATCAGCCTGAGTGCGCTTGAGCTGCTCCAAACCTGGCCCTTCCCCACTCCTCTAGCATCGCCACCCGCATGGCCCTGGAACTCCCGCGGCGGCGGGGGCGGGCCCGTGCCTGCTGTGCCCCGACTTCCCACACCAGCCGCGCCCACCGCAGGTGGGACTCAGGTTCGCCCTCTGGGCCAGGTCCTTCACGAGGAGGGAGCTACCCTTCGCCAGAAGTTTGTGAGAATGTGGCCGCCC</t>
  </si>
  <si>
    <t>GCCACATGATGAACTGAAGTTGTCTTGTGAGGCCCAGCTAGTAAAGGCAGGCGAAGTGCCCAAGGTAGGACTGAAAGATGCCTCAGTGCAGACTGTGGCCACGGAGGGCGACCTGCTGAGATTCAAGCATGAAGCAACAAGAGAGGCTTGGGAAGAGAAACCGATCAACACTGCACTCAGCGCAGAGCATCGGCCAGAGAACCTGCACGGGGTGCCTGGGTGGCAGGCTGCCCTCCTTTCCCTCCCTGGTATTACCAACAGAGAGGCTAAGAAGTCCCGCTTGCCAATCCTAATAAAACCATCCCGGTCATTAGGAAATATGTATCGTCTCCCTGCCACCCAGGAGGTGGTGACGCAGCTGCAGAGCCAGATCTTGGAGCTGCAGGGGGAGCTGAAGGAGTTTAAAACTTGTAATAAGCAACTTCACCAAAAGTTAATTCTGGCTGAAGCAGTGATGGAGGGGAGGCCAACGCCCGACAAAACGTTGCTGAATGCTCAGCCCCCTGTGGGAGCAGCCTACCAGGACAGCCCAGGAGAGCAGAAAGGAATTAAAACCACATCTTCTGTCTGGAGAGACAAGGAAATGGACAGTGATCAGCAAAGAAGCTACGAGATTGACTCTGAGATTTGCCCACCTGATGACCTTGCCAGCTTGCCATCATGCAAAGAAAATCCTGAAGATGTTCTGAGCCCAACTTCAGTAGCTACTTACCTGAGTTCCAAGAGTCAGCCTTCTGCTAAAGTCAGTGTGATGGGGACTGATCAGTCAGAGAGCATTAATACCTCAAATGAGACAGAATACTTAAAACAGAAAATCCATGACTTGGAAACTGAGCTGGAAGGCTACCAGAATTTCATATTTCAGCTTCAAAAGCACTCCCAGTGCAGTGAGGCCATAATTACAG</t>
  </si>
  <si>
    <t>CAGGTTTGTTAATAGAGTTAATAGCTGGAATGGCTTAGGTGGCTTTACTTACTTAGCCTGTCTCTTCAAAAAATTTAAAAATTAGCCAAGTGTGGTGGCATGTGCCTATGGTCCCAGGTACTTGGGAGGCTGAGGTGGGAGGATTAATGGATTGAAGAGCACTTATTTACTCGATTCTCTTCACTATTCATTGAGGTGAATAGTAG</t>
  </si>
  <si>
    <t>TTATAGTGATCAAACATCTTATCTAAGTATTTGCCTTGAAGAAAACAATCGGTTTCAAGTGGAACA</t>
  </si>
  <si>
    <t>GGAACGTAAAGAGATCACCGAGAAATTCAGTGCGGAACAAGATGCCTTCCTGCAGGAGGCCCAGGAGCAGCATGCCCGTGAGCTGCAGCTCCTCCAGGAGAGACACCAGCAGCAGCTCCTGTCAGTGACGGCGGAGCTCGAGGCCAGACACCAGGCCGCGTTGGGCGAGCTGACAGCCTCCTTAGAGAGCAAGCAGGGGGCTCTGCTGGCTGCACGTGTGGCCGAACTGCAGACAAAACACGCTGCCGACCTCGGCGCTCTGGAGACCAGACATCTGTCCAGCCTTGATTCTTTGGAATCCTGTTACCTCTCTGAATTTCAGACCATCCGTGAGGAGCACAGGCAGGCCCTAGAGCTCTTACGAGCAGACTTTGAGGAACAACTGTGGAAAAAGGACTCTCTTCACCAAACGA</t>
  </si>
  <si>
    <t>TCCCAG</t>
  </si>
  <si>
    <t>TTTTCATA</t>
  </si>
  <si>
    <t>TTTTCTAT</t>
  </si>
  <si>
    <t>TTTTGTGT</t>
  </si>
  <si>
    <t>TTTTTCTC</t>
  </si>
  <si>
    <t>TTTTGACT</t>
  </si>
  <si>
    <t>ATATA</t>
  </si>
  <si>
    <t>TATATGACAGAACAAGAATATGTATTAATAGTGCCTAATGTATCTATA</t>
  </si>
  <si>
    <t>TAACATAAAGTCTTCAGAAAGCCTTTCTATGAAAGAA</t>
  </si>
  <si>
    <t>GGAGCCTCCGTATG</t>
  </si>
  <si>
    <t>CCCTCTGCCCCATGTGGGTGGGGGGCCTCGTGGCCCGGCCGGCGCCCCGTCCCCTTCTGCATGTCTGAGGCCACCGGCAACCGCCGCCCCACTCCAGATTTGCCCCCGCCTTG</t>
  </si>
  <si>
    <t>GGGACAGAAGGGGCCCAGGATGGCTTGAGCAAGCCCAAGAATGGTTCTGATGGGGAAGAAATGACC</t>
  </si>
  <si>
    <t>GACTAGTCCTGGAAATGTTTGAGGCTAGACGGGGAGGGGCCAGGACCCACCCACTGCTCCTGGGGGATGAGGTCCTGG</t>
  </si>
  <si>
    <t>TTGG</t>
  </si>
  <si>
    <t>AAGAAGAACTTAAGAAAAAGGTCAGTGACCTTATACAGCTAGTGAAGGAGCTGTATACAGACAACCAGCACCTGAAGAAAACCA</t>
  </si>
  <si>
    <t>CAAGAGTTGGAGAAACTGAAGCGGAAACACGAAGGGGAGCTACAGTCTGTGCGGGACCACCTGCGAACCGAAGTGAGCACAGAGCTCGCCGGAACCGTGGCTCACGAGCTGCAGGGAGTGCACCAGGGTGAATTTGGAAGTGAAAAGAAAACTGCTTTGCATGAAAAAGAGGAGACACTTCGGCTTCAGAGTGCACAGGCACAGCC</t>
  </si>
  <si>
    <t>TCCCAGAGAGCCATTCTATGTCAAACATTCCAAGTACTCTTTGAGAGCCCAGCATTACATCAACATGCCCGTGCAGTTCAAACCGAAGTCCGCAGGCAAATTTGAAGCTTTGCTTGTCATTCAAACAGATGAAGGCAAGAGTATTGCTATTCGACTAATTGGTGAAGCTCTTGGAAAAAATTAACTAGAATACA</t>
  </si>
  <si>
    <t>TTTTTATT</t>
  </si>
  <si>
    <t>TTTTAACC</t>
  </si>
  <si>
    <t>TTTTAGGC</t>
  </si>
  <si>
    <t>TTTTCAAG</t>
  </si>
  <si>
    <t>TTTTTC</t>
  </si>
  <si>
    <t>TTTTTGAT</t>
  </si>
  <si>
    <t>TTTTCACC</t>
  </si>
  <si>
    <t>GATGGATATCTATAATTGTAGA</t>
  </si>
  <si>
    <t>ATTCATGAATTAAATTACTAAAAGTATGTTTATACTGTGAATTAATATAATGTATTCACATTATTCTTTAATAATCTGTTTATTAATAAGCCATGATATGTGTATGTAAATATTCTTACAGTACTTG</t>
  </si>
  <si>
    <t>TATAATGTAAAGGATGTATTCTGAGAGAACAAAGCAGAATGAAACTTGAGTCACTTACTAAATATAGTGGATATAAAATAGAACACCTGACTTTGCTCTTAGACCATAACCCCCGAACTTACTATGTTCATATATTTGTATTGAACAATC</t>
  </si>
  <si>
    <t>CCATGACCTTCGTGAGGTGACGGGCACTCACTCCCATGAGCCCTGGCTGTGTGCTGTTGTGTGCCTATCGGCAGATCCATCCTTCCTGCCTCCAAGGAGGATACACAGAGAATGGCTTCCTGTTG</t>
  </si>
  <si>
    <t>GCCCCTTATTTATAAC</t>
  </si>
  <si>
    <t>TTTGCACCAAGTGCGATACGTGAAACACGTGAAAATCCTCGGTCCGCTGGCCCCAGAGATGATTGACAGCAGGGTGCTGGAGAACCTCAAACAGCAGCTGGAGGAACAGGAATACAAGCTGCAGAAGGAGCAGAATTTGAACATGCAAC</t>
  </si>
  <si>
    <t>CCCCGTCATTTCAAGCGGGTCGATCTTCCACATTCACTGGAGAGACTCTCCCCACCTCTGTCTGGGTGGGGCGCGGACCCCTCACTGTGCGCCTGTGCAGGGGGTGCTGGTGCACGTGGCAGTGTGGATTTCCAGTGGTCACGGTCTTACTGTTTCAAGG</t>
  </si>
  <si>
    <t>CTCTCCTGCATGGGTTTCCAGGGAAATGGGTTTCCAGATAGACTTGCGTCTACAGAACAAACAGAGACATCACTGACTTATTCATACATATTCATGCTGCACAC</t>
  </si>
  <si>
    <t>AAGAGGAGAAAGAGTCTTTGTCTCTGCAGCTTCAAAAGAAGAATCACCAAGTCCAGCAGCTGAAAGACCAGG</t>
  </si>
  <si>
    <t>TTTTTAGT</t>
  </si>
  <si>
    <t>TTTTCAGT</t>
  </si>
  <si>
    <t>TTTTAGCT</t>
  </si>
  <si>
    <t>TTTTTTGG</t>
  </si>
  <si>
    <t>TTTTATCC</t>
  </si>
  <si>
    <t>TGTCATGCCTATGTTTAGACCATATCTTAATGTATTCACAAAGAATTATCAACTTTGATGCTATGCTGTCATGCTTAAC</t>
  </si>
  <si>
    <t>GCAAAAATGTAAATGATGTGTAGTTTATTTGTGC</t>
  </si>
  <si>
    <t>TTTGTGCAGGTCGCGGCGCTTCCTGCCTCATCCTCGGCTGCATGGGGCGGGGGCGCTG</t>
  </si>
  <si>
    <t>GAGATCCATAATCTGCAGAATAAGTTCAGAGATCTCTCACCTCCCAGATACGATTCATTAGTTCAGTCCCAAGCCAGGGAGCTCTCCCTTCAACGGCAGCAGATTAAGGATGGCCATGGCATCTGTGTCATCTCCCGTCAACACATGAACACCATGATTAAGGCATTTGAGGAGTTGCTGCAGGCCAGTGATGTGGATTACTGTGTGGCCGAGGGTTTCCAGGAACAGCTGAATCAATGTGCTGAGCTGCTGGAGAAATTGGAAAAGCTATTTCTCAACGGAAAATCAGTTGGAGTGGAAATGAACACCCAGAATGAACTGATGGAGAGGATTGAGGAAGACAACTTAACCTACCAACATCTTCTGCCTGAATCTCCTGAGCCTTCAGCCTCTCATGCGCTCTCTGATTATGAAACATCTGAAAAGTCCTTCTTCTCACGAGACCAGAAGCAAGATAATGAGACAGAGAAGACTTCAGTTATGGTGAACAG</t>
  </si>
  <si>
    <t>TAAGAAAACCAACCCTGCCTTCGCCCATGCCCGCCCCTGCCCGCAGTTGCCAAAGAGCCGCCTTGTCGCTGTGGGCGTCAGGGCTTGGCTGGCTCAGTGCACAACCCACAGTGGCCTTCAGAGGCTCCTCCTGGGACTGGGAACCGCCGCAGGGCCAGGCGGACGGCGTGAGGTTTGTGTTGGGGCTGGTTCTGCCCATGCTAGGGGGTGGGGGAGCTCCCAGGACAGACCAGCCTTGTTTCTCATGTAATGCAGTGACGCTGTCATTAAACACGTGGATTCATGTGTGGCCGGGACTGGCTGGCTCTAGGTCCCCGGCTCGGGTGGGGTCACACGGTCCTGCCCTAGAGTCCCCATCTGGCCCTGGAGCTGCAGAAGCAGCTTCTGAGGGGCTTCCCAGGCCTGCATTTCACAGATGGGGAGCTCAGCCCTCGAAGGCCGCAGAGACGCCTCCCAGGCCCGTCTGCCAGGGCGCCGGCCACAATCCTGCAGGGCCAAGGACTGGACTCCAGGCAAGTCCCTGCGCTCCAGCTGGACGGCCCTGTTCCAGGGAGGAGGTGCTCGGTTGACACCATCAGGGAGGGAGGGTGGGCACTGCTGGGCTGAGTTCACCCCCAGGGCTGGCCAGATGGGGCCAGGAGGGACAGAGCAAGGGGGGTGAAGGCCGTGGTGGGAGGGTCCCATGATGATGGGCCAGGGCTCGTGTAGAAATGGGGGAATTGGTTCCCCATGGCCCAGGACAGCTGAGAGGAGGTGGAGGGGCCCCAGGGGAGTGTACGTCAGGCTTTGCGGGGCACGGGGGCCACTCAGCAGCGCTGGGGCAGGTGCCTCTGCTGTCAGCTCCACCCGACAGGCAGACGAAGGCCAGTGGGGCCATCGCTTCCTGGGGCGACCCTGGCAGTGGTTGGGAGACGCCCAGATGGAGGGGGAGGCTGACCAAGGGCCCCGCAGGGCGGGCTGCAAC</t>
  </si>
  <si>
    <t>GAATCATCTATCTCCCCAAATATAA</t>
  </si>
  <si>
    <t>GTTGCA</t>
  </si>
  <si>
    <t>TTAAGTCACGAGATAGAAGAGTGCCGCTCCGAGTTGGAGGTGCTGCAGCAGAGGCGGGAGCGGGAGAACCGGGAAGGCGCAAACCTCCTCTCCATGCTCAAGGCCGACGTCAACCTGTCCCACAGCGAAAGAGGGGCCCTCCAGGACGCCCTGCGCAGGCTGCTGGGTTTGTTTGGAGAGACGCTGAGGGCAGCCGTCACCCTGAGGAGCCGGATCGGGGAGCGCGTGGGGCTCTGCCTGGATGACGCGGGCGCAGGCCTGGCCCTGTCGACAGCTCCGGCGCTGGAGGAGACATGGTCTGATGTGGCCCTCCCGGAGTTGGACAGAACTTTGTCTGAATGTGCAGAGATGTCTTCCGTGGCTGAAATTAGCAGCCACATGCGTGAAAGCTTTCTCATGAGCCCAGAAAGTGTGCGGGAGTGTGAGCAGCCCATCCGGAGGGTCTTCCAGAGCCTCAGCCTGGCCGTGGACGGCCTCATGGAGATGGCCCTGGACTCCAGCAGGCAGGTGAGGCCCAGGCTCCCGGGGTCCTGTGGAGATGTGAACAACTGAGTAGCTGATGATGCCACACGAGCCTGGTGGATGCCGGTGCCAACGACGCTCGCACGGGTTTCTCCCCAAGGAGGAGGC</t>
  </si>
  <si>
    <t>TTTTTACA</t>
  </si>
  <si>
    <t>AGCTAATACTGAAGACTCGACTGAAATATTATGTATCTAGCCCATAGTATTGTACTTAAC</t>
  </si>
  <si>
    <t>TTTTACAG</t>
  </si>
  <si>
    <t>GTGAGAAGAGAGTTCTGTGTTTGCATTGATTATGATATTCTGAATAAATATGGAATATA</t>
  </si>
  <si>
    <t>TGGTATATCCAG</t>
  </si>
  <si>
    <t>TTTTTCTT</t>
  </si>
  <si>
    <t>CTTAAAATTATTCATAGATCTACTGTCTGTTGTCAAGGGGAATATATTCAGGTCTAGTCTTCTTATAATAGCAGAGGTCTTGGTAAAATAACTACCATATATAACGTGTTATTGCCATCTAGAAGAACTATGATGAGAAAGATACATTTATATATTATGTAAAATGTTAACTATCATCATATGGACTCTATGTAACACAAATTCAAAAGCAAACTAAAAGCTATATGCAGAG</t>
  </si>
  <si>
    <t>AAAACAATAGAACAGAAATTTGGGACA</t>
  </si>
  <si>
    <t>GGAAATAAAATTCCTCGGTGTATTAATCTAAGGTTTCAAAGTATAAAAGTATATGGGGTAGGCCGGGTGCAGTGGCTCACGCCTGTAATCCCAGCACTTTGGGAGGCCGAGGCGAGTGGATTTCCTAAGGTCAGGAGTTTGAGACCAGCCTGAGCAATGTGGTGAAACCCCATCTCTACTAAAAATACAAAAATTATCTGGGCTTGGTGGCGGGCACCTGTAATCCCAGCCACTTGGGAGGCTGAGGCAGGAGAATTGCTTGAACCCGGGAGGTGGAGGCTGCGGTGAGCCAAGATCATGCCATTGCACTCCAGCCTGGGTGACAGAGTAACACTCTGTCTCAGAAAAAAAAAAAAAGAAAAATATATGGGGTAAATACAGTAAAACG</t>
  </si>
  <si>
    <t>AATTCCAATATACATTCAGTGATACCACTC</t>
  </si>
  <si>
    <t>CTAAGCCTGTGTGTTATAATTTACCAGTTCCCCAAAATGCCA</t>
  </si>
  <si>
    <t>TTTTTAAC</t>
  </si>
  <si>
    <t>GCCGAACTGTGTAATATACATGGAAAACAGC</t>
  </si>
  <si>
    <t>ATTAA</t>
  </si>
  <si>
    <t>GTTGTAA</t>
  </si>
  <si>
    <t>AATTTGGGTGTATACCTATGTTAATGAAACAACAGAAGTACAAAAAAGAATATCAGATACAAAAATCAATCGTGAAGAAAATCTGTTCTTAATATATTTCATTATGATTGAAAAACATAAAAACTAACATAGGAAAGTGAATGATCAGTTACTTATGATATA</t>
  </si>
  <si>
    <t>CCTCTTGTGGTTTAATAAAGTGAAGTGTGTGTGTGTGTGTGTGTGTGTATACCTGGGGGTGGGCAGTGCTC</t>
  </si>
  <si>
    <t>AAACTAATATGGCTTATATATCTGAATTATGCCC</t>
  </si>
  <si>
    <t>GTGTATTAGGATGTGGGCTGGTTTGC</t>
  </si>
  <si>
    <t>TTTTCTAC</t>
  </si>
  <si>
    <t>CACCTTTGTAA</t>
  </si>
  <si>
    <t>TTTTATGT</t>
  </si>
  <si>
    <t>ATCCCATCTCCTTTGTGTGAATTCATATATTATAGCAAAATACAAGAGACATGGGACTGTTTGCAATACCATATGGAAATC</t>
  </si>
  <si>
    <t>AATATATGTAAATAAAATAAAAAATATTTGTCTCCACC</t>
  </si>
  <si>
    <t>AAAAGCAACAGCAAGACATA</t>
  </si>
  <si>
    <t>GATA</t>
  </si>
  <si>
    <t>TTTTA</t>
  </si>
  <si>
    <t>TTTTTAAT</t>
  </si>
  <si>
    <t>AATTTAAAAATGTATAGCCTGCCAAATGTTG</t>
  </si>
  <si>
    <t>TTTTATTG</t>
  </si>
  <si>
    <t>TTTTCCCT</t>
  </si>
  <si>
    <t>GCGTCTCAGACATGTTGAGAATCATGGACAAAACCTGCTGGAA</t>
  </si>
  <si>
    <t>TTTTGGAA</t>
  </si>
  <si>
    <t>GATGTAAATAATGTGTATTTATGTTATAAGTAACATATGTAAACATGTATATTTG</t>
  </si>
  <si>
    <t>TTTTATAT</t>
  </si>
  <si>
    <t>TTA</t>
  </si>
  <si>
    <t>ACACCAGTGTCTGATGAAACA</t>
  </si>
  <si>
    <t>TTTTTGCA</t>
  </si>
  <si>
    <t>AATGCA</t>
  </si>
  <si>
    <t>TTTTATAA</t>
  </si>
  <si>
    <t>AAAAATAAATATAGTGATAAGTTACATTATC</t>
  </si>
  <si>
    <t>CATTTAATTAAATACTTA</t>
  </si>
  <si>
    <t>TAACTTACCAGTAAACTCAC</t>
  </si>
  <si>
    <t>CCTGTTGAGGAGCCAATTAAA</t>
  </si>
  <si>
    <t>TTTTAAAT</t>
  </si>
  <si>
    <t>TTTTGCAA</t>
  </si>
  <si>
    <t>ATGTTAAATACATTGTTTCTCTATTATCTGAAAA</t>
  </si>
  <si>
    <t>ACGTGTACAGATGGAAACTTCATTTAAAAATAAAAACAAAACAACTCAAAAAGGAATAAAATTTAATCACTG</t>
  </si>
  <si>
    <t>GTGAATA</t>
  </si>
  <si>
    <t>GTGCCCGTTTGTACTGATGTATGAACTTGTCAATAAACACAATTGTTTGTT</t>
  </si>
  <si>
    <t>AAGACTTACTAATGGAACACATACAGGAAATTCGAACTTTGAGAAAGCGTTTAGAAGAATCTATTAAAACAAATGAGAAGCTACGGAAACAGTTGGAACGGCAAGGATCTGAATTTGTTCAAGGTTCTACAAGCA</t>
  </si>
  <si>
    <t>TTTTTGCT</t>
  </si>
  <si>
    <t>TCTGGTTCAGAGCTTCATAGTTCTCTAACATCAGAAATTCATTTCTTGAGGAAGCAGAACCAGGCCCTCAATGCAATGCTCATTAAAGGATCCAGAGATAAACAGAAGGAGAATGACAAATTACGAGAGTCCCTCTCCAGGAAGACCGTGAGCCTGGAGCACCTTCAGCGGGAGTATGCCAGCGTGAAGGAAGAAAATGAAAGGCTGCAGAAAGAAGGCAGCGAGAAGGAGAGACACAACCAGCAGCTGATCCAGGAGGTCCGCTGCAGCGGCCAGGAGCTGAGCAGGGTGCAGGAGGAGGTGAAGTTGAGGCAGCAGCTGCTCTCACAGAATGACAAGCTATTGCAGTCTCTCCGAGTGGAGCTGAAGGCGTATGAGAAGCTGGATGAAGAGCACAGGAGACTGAGAGAGGCGTCGGGAGAAGGCTGGAAGGGGCAGGATCCTTTCAGGGACCTGCACAGCCTCCTGATGGAGATCCAGGCTCTGCGCTTGCAACTAGAAAGGAGCATCGAAACCAGCAGCACTCTGCAGAGCAGGCTCAAGGAACAGCTGGCAAGGGGGGCAGAGAAGGCACAGGAAGGAGCCCTCACTCTGGCTGTCCAAGCCGTGTCCATCCCTGAGGTGCCCCTTCAGCCTGACAAACACGATGGTGACAAATATCCCATGGAAAGTGATAATTCATTTGATCTGTTTGATTCCTCCCAGGCAGTGACACCAAAATCAGTTTCAGAGACTCCTCCACTCTCTGGGAATGACACGGACTCCCTCTCCTGCGACAGTGGCAGTTCGGCAACTAGCACTCCGTGTGTGTCCCGCCTGGTCACTGGCCACCACCTGTGGGCCAGCAAGAATGGCCGCCATGTCCTGGGCCTGATTGAGGACTATGAGGCCCTGCTCAAACAGATCAGCCAGGGACAGAGGCTCCTTGCTGAAATGGACATTCAAACCCAAGAGGCTCCCAGCTCCACAAGTCAAGAGCTGGGAACAAAGGGTCCACACCCAGCACCACTGAGCAAGTTTGTGAGCAGTGTGAGCACGGCCAAGCTGACCCTGGAAGAGGCCTACAGGCGGCTGAAGCTTCTCTGGAGAGTCTCACTCCCCGAGGATGGCCAGTGCCCCCTTCACTGTGAGCAGATTGGAGAAATGAAGGCAGAGGTCACCAAACTACATAAAAAATTGTTTGAACAAGAAAAGAAGTTGCAAAACACCATGAAGC</t>
  </si>
  <si>
    <t>TTTTGCAG</t>
  </si>
  <si>
    <t>CTGAGCAAGCGCCAGGAAAAAGTCATCTTTGATCAATTGGTCGTAACCCACAAAATCCTTCGGAAGGCCAGAGGAAACCTGGAGCTTAGGCCTGGGGGAGCCCATCCAGGAACATGCAGTCCCAGCAGACCAGGCTCCTGAGAAGAACTTTCAGCCAATAAAGCTTGTGCTTCCCCCACCG</t>
  </si>
  <si>
    <t>TGATCCTGGAATGTAGCTGGTGCAGTGAGAGGGAAAGAGAATTGAAAAACTCAGGCTGCCATAGGTTCTGCGATGAGAGGTGCAGGAGGCAGGAGCCTGGCCCAGGGGGTGCTGGTGCCTCCCCGGGGTCTGGGCGGAGAGAACAGGAGGAATGGCTGGGAAGTGGCTGAGGGAGCCAGGAGGCCGGGGGGCCGGGGGCTGCAGGGGAGGCTGTGGGGGTCCTGGCAGCCAGGAGGCCCCAGGTGG</t>
  </si>
  <si>
    <t>TTTTGAGG</t>
  </si>
  <si>
    <t>CTCGCTCTTGCGCGGTGCCTGAGAAGAGGGTGAAGGAGCTGGGGCAGGCCCCATCCTGGGCATTGGAGATGATGAAACCGAGCAGACCTGGCCCATGTGGAGCTGGCATGGGGGACACAGCCCAGAGACAGAGAAGCTTATGAGGAAGTGAGGAGGTGGCGTCACAAGGGTGGGGAGGGGGCCTTGGGGAAGGGCGGCCTTGGATCAGAGGCTCACCACAAGCCTGGCATTTCAGCCAGGGCTGGAGAAGGCAGGGACGCCTGGGTGAGAGGCAAAGGGCACAGCCATGCAAAGGCCCTGGGGCAGGACGGCACCTGGTATGCGGGAGGAACAGAGTGAGGAGAGGAGGGCAGGGCGTGCAGGGCCTTGTGGGCCTCAGGGAGGACTTGGGCACCTACGCCGAGGGAGTGGAGCTCCTGGGTGCGTGTCCAGATGGGAAAGGCAGGGTCGTATCTGTGGGGACCTGACAAGGGCAGGGGAAGCGGAGACCAGGGTGCAGGCTCCGCCCCCACCCAAGGCCGGGCCCAGCCAGAGGAGGGGCAGGGCAGGGCAGGAGGTTTCTGGATGTTTGTTGGGTTTGGTTTGG</t>
  </si>
  <si>
    <t>ATTGTGGTAAAATACAAAATCTACCGTCTTACAGTGA</t>
  </si>
  <si>
    <t>GTGCCCGTTTGTACTGATGTATGAACTTGTCAATAAACACAATTGTTTGTTAA</t>
  </si>
  <si>
    <t>CCATATTACCG</t>
  </si>
  <si>
    <t>TTTTCATC</t>
  </si>
  <si>
    <t>TCAGGAGACA</t>
  </si>
  <si>
    <t>AGTGTGCTATG</t>
  </si>
  <si>
    <t>TTGTA</t>
  </si>
  <si>
    <t>CTCTTATTATATA</t>
  </si>
  <si>
    <t>TTTTGTCA</t>
  </si>
  <si>
    <t>TATTGAACACCAGTCTCTTAGAAAGTTACTC</t>
  </si>
  <si>
    <t>TGCTAA</t>
  </si>
  <si>
    <t>TTTG</t>
  </si>
  <si>
    <t>ATAAGCACAAGTCCTCATACAACAG</t>
  </si>
  <si>
    <t>TTTTCTGA</t>
  </si>
  <si>
    <t>AGAATCAGGAGAATTAGTAGATGCAGAGTTATATTATAACCATAGCAAGCTTTGTC</t>
  </si>
  <si>
    <t>ATTTCTATTGATGTCTTGGCTAAA</t>
  </si>
  <si>
    <t>TGGGTAATTATAGGCTTG</t>
  </si>
  <si>
    <t>ATATGCTTCTTGAAGGTTAAATTGGGTAACATG</t>
  </si>
  <si>
    <t>TTTTTCA</t>
  </si>
  <si>
    <t>TTTTCTGC</t>
  </si>
  <si>
    <t>ATTGACTGCA</t>
  </si>
  <si>
    <t>GATCTGCACACACAAATATAGATGTAACTTAGGTGTTGGTATAACTAAATCTTTAAAGTG</t>
  </si>
  <si>
    <t>TTTTGAAG</t>
  </si>
  <si>
    <t>ATTAGTTGGATAAAAATGGAGTTAAAGAAAATTGACCAGGCGTGGTGGCTCATGCCTGTAATCGCAGCACTTTGGGAGGCCGAGGCGGGTGGATCACTTGAGATCAGAAGTTTGAGACCATCCTGGCCAACATGGTGAAACCTCATCTCTACTAAAAATACAAAAAATTAGCCGGGCGTAGTGGCGGGCGCCTGTAGTCCCAGCTACTTGGGAGGCTGAGGCAGGAGAATGGCGTGAACCCGGGAGGCGGAGCTTGCAGTGAGCCGAGATCCCGCCACTGCACTCCAGCCTGGGCGACAGAGCGAGACTCCGTCTC</t>
  </si>
  <si>
    <t>TTTTCACA</t>
  </si>
  <si>
    <t>CCATTCCATGCTCCATGTAGCTTCTGGCTAGCAAGGAGGACGAGGACACGATCAAAATTGGGGAGGATGACGAGATTAATTTCCTGAGTGACCAGCATTTGCAGCAGAGTAATGAGATTATGAAAGACCTTTCCAAAGGAGGCTGCAAAAATGGATACTTAAGGCACACGGAGTCTAAGATTTCAGATTGTGATGGGGCCCACGCACCTGGCTGCCTAGAAGAAGGTGCATTCATAAACCTGCTTGCCCCTTTGTTCAATGAGAAGGCCACATTATTACTGGAATCCAGGCCAGACCTTCTGAAAGTGGTACGGGAACTGCTTCTGGGACAACTATTCTTGACAGAGCAGGAAGTTTCTGGAGAACACCTTGATGGTAAAACTGAGAAGACACCTAAGCAAAAAGGTGAACTTGTACA</t>
  </si>
  <si>
    <t>ACGTGTAC</t>
  </si>
  <si>
    <t>ACCAGATCTTTGAGGAAGTGGGCTTGCTACGAATGAGAGAATCTGTTTGTTTAATTTGGATAATAAACAGGCC</t>
  </si>
  <si>
    <t>ACCATGATATTG</t>
  </si>
  <si>
    <t>AAA</t>
  </si>
  <si>
    <t>TTTTATCT</t>
  </si>
  <si>
    <t>TAAAATACTGAATGTTCTGACC</t>
  </si>
  <si>
    <t>TTTTATAG</t>
  </si>
  <si>
    <t>ATG</t>
  </si>
  <si>
    <t>TTTTTGA</t>
  </si>
  <si>
    <t>cpe 2</t>
  </si>
  <si>
    <t>cpe 3</t>
  </si>
  <si>
    <t>cpe 4</t>
  </si>
  <si>
    <t>cpe 5</t>
  </si>
  <si>
    <t>cpe 6</t>
  </si>
  <si>
    <t>sequence 7</t>
  </si>
  <si>
    <t>cpe 7</t>
  </si>
  <si>
    <t>cpe 8</t>
  </si>
  <si>
    <t>sequence 9</t>
  </si>
  <si>
    <t>cpe 9</t>
  </si>
  <si>
    <t>sequence 10</t>
  </si>
  <si>
    <t>cpe 10</t>
  </si>
  <si>
    <t>sequence 11</t>
  </si>
  <si>
    <t>cpe 11</t>
  </si>
  <si>
    <t>sequence 12</t>
  </si>
  <si>
    <t>cpe 12</t>
  </si>
  <si>
    <t>sequence 13</t>
  </si>
  <si>
    <t>cpe 13</t>
  </si>
  <si>
    <t>sequence 14</t>
  </si>
  <si>
    <t>cpe 14</t>
  </si>
  <si>
    <t>sequence 15</t>
  </si>
  <si>
    <t>cpe 15</t>
  </si>
  <si>
    <t>sequence 16</t>
  </si>
  <si>
    <t>cpe 16</t>
  </si>
  <si>
    <t>sequence 17</t>
  </si>
  <si>
    <t>cpe 17</t>
  </si>
  <si>
    <t>sequence 18</t>
  </si>
  <si>
    <t>cpe 18</t>
  </si>
  <si>
    <t>sequence 19</t>
  </si>
  <si>
    <t>cpe 19</t>
  </si>
  <si>
    <t>sequence 20</t>
  </si>
  <si>
    <t>cpe 20</t>
  </si>
  <si>
    <t>sequence 21</t>
  </si>
  <si>
    <t>cpe 21</t>
  </si>
  <si>
    <t>sequence 22</t>
  </si>
  <si>
    <t>cpe 22</t>
  </si>
  <si>
    <t>sequence 23</t>
  </si>
  <si>
    <t>cpe 23</t>
  </si>
  <si>
    <t>sequence 24</t>
  </si>
  <si>
    <t>cpe 24</t>
  </si>
  <si>
    <t>sequence 25</t>
  </si>
  <si>
    <t>cpe 25</t>
  </si>
  <si>
    <t>sequence 26</t>
  </si>
  <si>
    <t>cpe 26</t>
  </si>
  <si>
    <t>sequence 27</t>
  </si>
  <si>
    <t>cpe 27</t>
  </si>
  <si>
    <t>sequence 28</t>
  </si>
  <si>
    <t>cpe 28</t>
  </si>
  <si>
    <t>sequence 29</t>
  </si>
  <si>
    <t>cpe 29</t>
  </si>
  <si>
    <t>sequence 30</t>
  </si>
  <si>
    <t>cpe 30</t>
  </si>
  <si>
    <t>sequence 31</t>
  </si>
  <si>
    <t>cpe 31</t>
  </si>
  <si>
    <t>sequence 32</t>
  </si>
  <si>
    <t>cpe 32</t>
  </si>
  <si>
    <t>sequence 33</t>
  </si>
  <si>
    <t>cpe 33</t>
  </si>
  <si>
    <t>sequence 34</t>
  </si>
  <si>
    <t>Gene stable ID</t>
  </si>
  <si>
    <t>Transcript stable ID</t>
  </si>
  <si>
    <t>3'UTR start</t>
  </si>
  <si>
    <t>3'UTR end</t>
  </si>
  <si>
    <t>WDR62-201</t>
  </si>
  <si>
    <t>PLK1-201</t>
  </si>
  <si>
    <t>CDK5RAP2-201</t>
  </si>
  <si>
    <t>CEP192-201</t>
  </si>
  <si>
    <t>CEP135-201</t>
  </si>
  <si>
    <t>PLK4-201</t>
  </si>
  <si>
    <t>FZR1-201</t>
  </si>
  <si>
    <t>CNTROB-201</t>
  </si>
  <si>
    <t>CDK5RAP2-202</t>
  </si>
  <si>
    <t>PCNT-201</t>
  </si>
  <si>
    <t>WDR62-203</t>
  </si>
  <si>
    <t>WDR62-202</t>
  </si>
  <si>
    <t>CDK5RAP2-203</t>
  </si>
  <si>
    <t>FZR1-202</t>
  </si>
  <si>
    <t>CDK5RAP2-219</t>
  </si>
  <si>
    <t>PCNT-203</t>
  </si>
  <si>
    <t>CDK5RAP2-214</t>
  </si>
  <si>
    <t>MAPKBP1-201</t>
  </si>
  <si>
    <t>CDK5RAP2-210</t>
  </si>
  <si>
    <t>PCNT-205</t>
  </si>
  <si>
    <t>CDK5RAP2-212</t>
  </si>
  <si>
    <t>CDK5RAP2-215</t>
  </si>
  <si>
    <t>FZR1-203</t>
  </si>
  <si>
    <t>MAPKBP1-202</t>
  </si>
  <si>
    <t>CEP135-202</t>
  </si>
  <si>
    <t>CDK5RAP2-207</t>
  </si>
  <si>
    <t>PCNT-206</t>
  </si>
  <si>
    <t>CDK5RAP2-218</t>
  </si>
  <si>
    <t>CDK5RAP2-211</t>
  </si>
  <si>
    <t>CDK5RAP2-217</t>
  </si>
  <si>
    <t>CDK5RAP2-209</t>
  </si>
  <si>
    <t>PCNT-207</t>
  </si>
  <si>
    <t>PCNT-202</t>
  </si>
  <si>
    <t>CDK5RAP2-213</t>
  </si>
  <si>
    <t>CDK5RAP2-205</t>
  </si>
  <si>
    <t>PCNT-204</t>
  </si>
  <si>
    <t>WDR62-204</t>
  </si>
  <si>
    <t>CDK5RAP2-208</t>
  </si>
  <si>
    <t>CDK5RAP2-216</t>
  </si>
  <si>
    <t>CDK5RAP2-206</t>
  </si>
  <si>
    <t>CDK5RAP2-204</t>
  </si>
  <si>
    <t>PCNT-208</t>
  </si>
  <si>
    <t>MAPKBP1-203</t>
  </si>
  <si>
    <t>CEP192-207</t>
  </si>
  <si>
    <t>CEP192-214</t>
  </si>
  <si>
    <t>Full length</t>
  </si>
  <si>
    <t>3'UTR length</t>
  </si>
  <si>
    <t>number of CPEs</t>
  </si>
  <si>
    <t>TTTTTTTTAATT</t>
  </si>
  <si>
    <t>TTTTTTTTGAGT</t>
  </si>
  <si>
    <t>TTTTTTTTTTGT</t>
  </si>
  <si>
    <t>TTTTTTTTTTTTGTTT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</si>
</sst>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Calibri"/>
      <family val="2"/>
      <scheme val="minor"/>
    </font>
    <font>
      <b/>
      <sz val="11"/>
      <name val="Calibri"/>
      <family val="2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/>
    <xf numFmtId="0" fontId="2" fillId="0" borderId="0" xfId="0" applyFont="1" applyFill="1"/>
    <xf numFmtId="0" fontId="0" fillId="0" borderId="0" xfId="0" applyAlignment="1">
      <alignment horizontal="center"/>
    </xf>
    <xf numFmtId="0" fontId="3" fillId="0" borderId="0" xfId="0" applyFont="1"/>
    <xf numFmtId="1" fontId="0" fillId="0" borderId="0" xfId="0" applyNumberFormat="1"/>
    <xf numFmtId="2" fontId="0" fillId="0" borderId="0" xfId="0" applyNumberFormat="1"/>
    <xf numFmtId="0" fontId="4" fillId="0" borderId="0" xfId="0" applyFont="1"/>
    <xf numFmtId="0" fontId="0" fillId="2" borderId="0" xfId="0" applyFill="1"/>
  </cellXfs>
  <cellStyles count="1">
    <cellStyle name="Normal" xfId="0" builtinId="0"/>
  </cellStyles>
  <dxfs count="14">
    <dxf>
      <fill>
        <patternFill patternType="solid">
          <fgColor rgb="FFA5A5A5"/>
          <bgColor rgb="FF00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A5A5A5"/>
          <bgColor rgb="FF000000"/>
        </patternFill>
      </fill>
    </dxf>
    <dxf>
      <fill>
        <patternFill patternType="solid">
          <fgColor rgb="FFA5A5A5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01EE-4DC6-CC40-99A8-ACAD57CFC722}">
  <dimension ref="A1:AD44"/>
  <sheetViews>
    <sheetView tabSelected="1" workbookViewId="0">
      <selection activeCell="I10" sqref="I10"/>
    </sheetView>
  </sheetViews>
  <sheetFormatPr baseColWidth="10" defaultRowHeight="16" x14ac:dyDescent="0.2"/>
  <cols>
    <col min="1" max="1" width="12.33203125" bestFit="1" customWidth="1"/>
    <col min="11" max="11" width="10.83203125" style="2"/>
  </cols>
  <sheetData>
    <row r="1" spans="1:30" x14ac:dyDescent="0.2">
      <c r="A1" t="s">
        <v>222</v>
      </c>
      <c r="B1" t="s">
        <v>223</v>
      </c>
      <c r="C1" s="1" t="s">
        <v>73</v>
      </c>
      <c r="D1" s="1" t="s">
        <v>225</v>
      </c>
      <c r="E1" t="s">
        <v>92</v>
      </c>
      <c r="G1" t="s">
        <v>278</v>
      </c>
      <c r="H1" t="s">
        <v>224</v>
      </c>
      <c r="I1" t="s">
        <v>221</v>
      </c>
      <c r="J1" t="s">
        <v>114</v>
      </c>
      <c r="K1" s="2" t="s">
        <v>103</v>
      </c>
      <c r="L1" t="s">
        <v>115</v>
      </c>
      <c r="M1" t="s">
        <v>126</v>
      </c>
      <c r="N1" t="s">
        <v>140</v>
      </c>
      <c r="O1" t="s">
        <v>141</v>
      </c>
      <c r="P1" t="s">
        <v>155</v>
      </c>
      <c r="Q1" t="s">
        <v>154</v>
      </c>
      <c r="R1" t="s">
        <v>164</v>
      </c>
      <c r="S1" t="s">
        <v>165</v>
      </c>
      <c r="T1" t="s">
        <v>176</v>
      </c>
      <c r="U1" t="s">
        <v>177</v>
      </c>
      <c r="V1" t="s">
        <v>191</v>
      </c>
      <c r="W1" t="s">
        <v>192</v>
      </c>
      <c r="X1" t="s">
        <v>199</v>
      </c>
      <c r="Y1" t="s">
        <v>200</v>
      </c>
      <c r="Z1" t="s">
        <v>206</v>
      </c>
      <c r="AA1" t="s">
        <v>207</v>
      </c>
      <c r="AB1" t="s">
        <v>214</v>
      </c>
      <c r="AC1" t="s">
        <v>215</v>
      </c>
      <c r="AD1" t="s">
        <v>218</v>
      </c>
    </row>
    <row r="2" spans="1:30" x14ac:dyDescent="0.2">
      <c r="A2" t="s">
        <v>67</v>
      </c>
      <c r="B2" s="9" t="s">
        <v>269</v>
      </c>
      <c r="C2" t="s">
        <v>35</v>
      </c>
      <c r="D2" t="s">
        <v>253</v>
      </c>
      <c r="E2" t="s">
        <v>83</v>
      </c>
      <c r="F2" t="s">
        <v>9</v>
      </c>
      <c r="G2">
        <v>3445</v>
      </c>
      <c r="H2">
        <v>123</v>
      </c>
      <c r="I2">
        <v>0</v>
      </c>
      <c r="J2" t="s">
        <v>62</v>
      </c>
      <c r="K2" s="2" t="s">
        <v>109</v>
      </c>
      <c r="M2" t="s">
        <v>109</v>
      </c>
      <c r="O2" t="s">
        <v>109</v>
      </c>
      <c r="Q2" t="s">
        <v>109</v>
      </c>
      <c r="S2" t="s">
        <v>109</v>
      </c>
      <c r="U2" t="s">
        <v>109</v>
      </c>
      <c r="W2" t="s">
        <v>109</v>
      </c>
      <c r="Y2" t="s">
        <v>109</v>
      </c>
    </row>
    <row r="3" spans="1:30" x14ac:dyDescent="0.2">
      <c r="A3" t="s">
        <v>66</v>
      </c>
      <c r="B3" s="9" t="s">
        <v>270</v>
      </c>
      <c r="C3" t="s">
        <v>23</v>
      </c>
      <c r="D3" t="s">
        <v>250</v>
      </c>
      <c r="E3" t="s">
        <v>78</v>
      </c>
      <c r="F3" t="s">
        <v>4</v>
      </c>
      <c r="G3">
        <v>2453</v>
      </c>
      <c r="H3">
        <v>149</v>
      </c>
      <c r="I3">
        <v>3</v>
      </c>
      <c r="J3" t="s">
        <v>97</v>
      </c>
      <c r="K3" s="2" t="s">
        <v>108</v>
      </c>
      <c r="L3" t="s">
        <v>120</v>
      </c>
      <c r="M3" t="s">
        <v>137</v>
      </c>
      <c r="N3" t="s">
        <v>130</v>
      </c>
      <c r="O3" t="s">
        <v>145</v>
      </c>
      <c r="Q3" t="s">
        <v>109</v>
      </c>
      <c r="S3" t="s">
        <v>109</v>
      </c>
      <c r="U3" t="s">
        <v>109</v>
      </c>
      <c r="W3" t="s">
        <v>109</v>
      </c>
      <c r="Y3" t="s">
        <v>109</v>
      </c>
    </row>
    <row r="4" spans="1:30" x14ac:dyDescent="0.2">
      <c r="A4" t="s">
        <v>71</v>
      </c>
      <c r="B4" s="9" t="s">
        <v>274</v>
      </c>
      <c r="C4" t="s">
        <v>54</v>
      </c>
      <c r="D4" t="s">
        <v>241</v>
      </c>
      <c r="E4" t="s">
        <v>89</v>
      </c>
      <c r="F4" t="s">
        <v>15</v>
      </c>
      <c r="G4">
        <v>3686</v>
      </c>
      <c r="H4">
        <v>197</v>
      </c>
      <c r="I4">
        <v>1</v>
      </c>
      <c r="J4" t="s">
        <v>101</v>
      </c>
      <c r="K4" s="2" t="s">
        <v>112</v>
      </c>
      <c r="L4" t="s">
        <v>124</v>
      </c>
      <c r="M4" t="s">
        <v>109</v>
      </c>
      <c r="O4" t="s">
        <v>109</v>
      </c>
      <c r="Q4" t="s">
        <v>109</v>
      </c>
      <c r="S4" t="s">
        <v>109</v>
      </c>
      <c r="U4" t="s">
        <v>109</v>
      </c>
      <c r="W4" t="s">
        <v>109</v>
      </c>
      <c r="Y4" t="s">
        <v>109</v>
      </c>
    </row>
    <row r="5" spans="1:30" x14ac:dyDescent="0.2">
      <c r="A5" t="s">
        <v>70</v>
      </c>
      <c r="B5" s="9" t="s">
        <v>273</v>
      </c>
      <c r="C5" t="s">
        <v>44</v>
      </c>
      <c r="D5" s="2" t="s">
        <v>226</v>
      </c>
      <c r="E5" t="s">
        <v>86</v>
      </c>
      <c r="F5" t="s">
        <v>12</v>
      </c>
      <c r="G5">
        <v>2324</v>
      </c>
      <c r="H5">
        <v>330</v>
      </c>
      <c r="I5">
        <v>4</v>
      </c>
      <c r="J5" t="s">
        <v>100</v>
      </c>
      <c r="K5" s="2" t="s">
        <v>111</v>
      </c>
      <c r="L5" t="s">
        <v>123</v>
      </c>
      <c r="M5" t="s">
        <v>139</v>
      </c>
      <c r="N5" t="s">
        <v>133</v>
      </c>
      <c r="O5" t="s">
        <v>147</v>
      </c>
      <c r="P5" t="s">
        <v>153</v>
      </c>
      <c r="Q5" t="s">
        <v>157</v>
      </c>
      <c r="R5" t="s">
        <v>161</v>
      </c>
      <c r="S5" t="s">
        <v>109</v>
      </c>
      <c r="U5" t="s">
        <v>109</v>
      </c>
      <c r="W5" t="s">
        <v>109</v>
      </c>
      <c r="Y5" t="s">
        <v>109</v>
      </c>
    </row>
    <row r="6" spans="1:30" x14ac:dyDescent="0.2">
      <c r="A6" t="s">
        <v>64</v>
      </c>
      <c r="B6" s="9" t="s">
        <v>272</v>
      </c>
      <c r="C6" t="s">
        <v>33</v>
      </c>
      <c r="D6" t="s">
        <v>259</v>
      </c>
      <c r="E6" t="s">
        <v>75</v>
      </c>
      <c r="F6" t="s">
        <v>1</v>
      </c>
      <c r="G6">
        <v>9326</v>
      </c>
      <c r="H6">
        <v>431</v>
      </c>
      <c r="I6">
        <v>4</v>
      </c>
      <c r="J6" t="s">
        <v>94</v>
      </c>
      <c r="K6" s="2" t="s">
        <v>105</v>
      </c>
      <c r="L6" t="s">
        <v>117</v>
      </c>
      <c r="M6" t="s">
        <v>134</v>
      </c>
      <c r="N6" t="s">
        <v>127</v>
      </c>
      <c r="O6" t="s">
        <v>142</v>
      </c>
      <c r="P6" t="s">
        <v>148</v>
      </c>
      <c r="Q6" t="s">
        <v>112</v>
      </c>
      <c r="R6" t="s">
        <v>158</v>
      </c>
      <c r="S6" t="s">
        <v>109</v>
      </c>
      <c r="U6" t="s">
        <v>109</v>
      </c>
      <c r="W6" t="s">
        <v>109</v>
      </c>
      <c r="Y6" t="s">
        <v>109</v>
      </c>
    </row>
    <row r="7" spans="1:30" x14ac:dyDescent="0.2">
      <c r="A7" t="s">
        <v>65</v>
      </c>
      <c r="B7" s="9" t="s">
        <v>276</v>
      </c>
      <c r="C7" t="s">
        <v>49</v>
      </c>
      <c r="D7" t="s">
        <v>246</v>
      </c>
      <c r="E7" t="s">
        <v>88</v>
      </c>
      <c r="F7" t="s">
        <v>14</v>
      </c>
      <c r="G7">
        <v>5953</v>
      </c>
      <c r="H7">
        <v>496</v>
      </c>
      <c r="I7">
        <v>5</v>
      </c>
      <c r="J7" t="s">
        <v>95</v>
      </c>
      <c r="K7" s="2" t="s">
        <v>106</v>
      </c>
      <c r="L7" t="s">
        <v>118</v>
      </c>
      <c r="M7" t="s">
        <v>135</v>
      </c>
      <c r="N7" t="s">
        <v>128</v>
      </c>
      <c r="O7" t="s">
        <v>143</v>
      </c>
      <c r="P7" t="s">
        <v>149</v>
      </c>
      <c r="Q7" t="s">
        <v>156</v>
      </c>
      <c r="R7" t="s">
        <v>159</v>
      </c>
      <c r="S7" t="s">
        <v>166</v>
      </c>
      <c r="T7" t="s">
        <v>175</v>
      </c>
      <c r="U7" t="s">
        <v>109</v>
      </c>
      <c r="W7" t="s">
        <v>109</v>
      </c>
      <c r="Y7" t="s">
        <v>109</v>
      </c>
    </row>
    <row r="8" spans="1:30" x14ac:dyDescent="0.2">
      <c r="A8" t="s">
        <v>69</v>
      </c>
      <c r="B8" s="9" t="s">
        <v>277</v>
      </c>
      <c r="C8" t="s">
        <v>42</v>
      </c>
      <c r="D8" t="s">
        <v>268</v>
      </c>
      <c r="E8" t="s">
        <v>81</v>
      </c>
      <c r="F8" t="s">
        <v>7</v>
      </c>
      <c r="G8">
        <v>2610</v>
      </c>
      <c r="H8">
        <v>703</v>
      </c>
      <c r="I8">
        <v>5</v>
      </c>
      <c r="J8" t="s">
        <v>99</v>
      </c>
      <c r="K8" s="2" t="s">
        <v>110</v>
      </c>
      <c r="L8" t="s">
        <v>122</v>
      </c>
      <c r="M8" t="s">
        <v>104</v>
      </c>
      <c r="N8" t="s">
        <v>132</v>
      </c>
      <c r="O8" t="s">
        <v>108</v>
      </c>
      <c r="P8" t="s">
        <v>152</v>
      </c>
      <c r="Q8" t="s">
        <v>775</v>
      </c>
      <c r="R8" t="s">
        <v>171</v>
      </c>
      <c r="S8" t="s">
        <v>180</v>
      </c>
      <c r="T8" t="s">
        <v>186</v>
      </c>
      <c r="U8" t="s">
        <v>109</v>
      </c>
      <c r="W8" t="s">
        <v>109</v>
      </c>
    </row>
    <row r="9" spans="1:30" x14ac:dyDescent="0.2">
      <c r="A9" t="s">
        <v>63</v>
      </c>
      <c r="B9" s="9" t="s">
        <v>271</v>
      </c>
      <c r="C9" t="s">
        <v>21</v>
      </c>
      <c r="D9" t="s">
        <v>229</v>
      </c>
      <c r="E9" t="s">
        <v>77</v>
      </c>
      <c r="F9" t="s">
        <v>3</v>
      </c>
      <c r="G9">
        <v>4322</v>
      </c>
      <c r="H9">
        <v>758</v>
      </c>
      <c r="I9">
        <v>9</v>
      </c>
      <c r="J9" t="s">
        <v>96</v>
      </c>
      <c r="K9" s="2" t="s">
        <v>107</v>
      </c>
      <c r="L9" t="s">
        <v>119</v>
      </c>
      <c r="M9" t="s">
        <v>136</v>
      </c>
      <c r="N9" t="s">
        <v>129</v>
      </c>
      <c r="O9" t="s">
        <v>144</v>
      </c>
      <c r="P9" t="s">
        <v>150</v>
      </c>
      <c r="Q9" t="s">
        <v>776</v>
      </c>
      <c r="R9" t="s">
        <v>184</v>
      </c>
      <c r="S9" t="s">
        <v>193</v>
      </c>
      <c r="T9" t="s">
        <v>196</v>
      </c>
      <c r="U9" t="s">
        <v>134</v>
      </c>
      <c r="V9" t="s">
        <v>203</v>
      </c>
      <c r="W9" t="s">
        <v>208</v>
      </c>
      <c r="X9" t="s">
        <v>211</v>
      </c>
      <c r="Y9" t="s">
        <v>166</v>
      </c>
      <c r="Z9" t="s">
        <v>216</v>
      </c>
      <c r="AA9" t="s">
        <v>219</v>
      </c>
      <c r="AB9" t="s">
        <v>220</v>
      </c>
    </row>
    <row r="10" spans="1:30" x14ac:dyDescent="0.2">
      <c r="A10" t="s">
        <v>68</v>
      </c>
      <c r="B10" s="9" t="s">
        <v>275</v>
      </c>
      <c r="C10" t="s">
        <v>29</v>
      </c>
      <c r="D10" t="s">
        <v>240</v>
      </c>
      <c r="E10" t="s">
        <v>80</v>
      </c>
      <c r="F10" t="s">
        <v>6</v>
      </c>
      <c r="G10">
        <v>3371</v>
      </c>
      <c r="H10">
        <v>925</v>
      </c>
      <c r="I10">
        <v>10</v>
      </c>
      <c r="J10" t="s">
        <v>98</v>
      </c>
      <c r="K10" s="2" t="s">
        <v>108</v>
      </c>
      <c r="L10" t="s">
        <v>121</v>
      </c>
      <c r="M10" t="s">
        <v>138</v>
      </c>
      <c r="N10" t="s">
        <v>131</v>
      </c>
      <c r="O10" t="s">
        <v>146</v>
      </c>
      <c r="P10" t="s">
        <v>151</v>
      </c>
      <c r="Q10" t="s">
        <v>110</v>
      </c>
      <c r="R10" t="s">
        <v>131</v>
      </c>
      <c r="S10" t="s">
        <v>111</v>
      </c>
      <c r="T10" t="s">
        <v>170</v>
      </c>
      <c r="U10" t="s">
        <v>179</v>
      </c>
      <c r="V10" t="s">
        <v>185</v>
      </c>
      <c r="W10" t="s">
        <v>194</v>
      </c>
      <c r="X10" t="s">
        <v>197</v>
      </c>
      <c r="Y10" t="s">
        <v>201</v>
      </c>
      <c r="Z10" t="s">
        <v>204</v>
      </c>
      <c r="AA10" t="s">
        <v>209</v>
      </c>
      <c r="AB10" t="s">
        <v>212</v>
      </c>
      <c r="AC10" t="s">
        <v>157</v>
      </c>
      <c r="AD10" t="s">
        <v>217</v>
      </c>
    </row>
    <row r="11" spans="1:30" x14ac:dyDescent="0.2">
      <c r="A11" t="s">
        <v>67</v>
      </c>
      <c r="B11" t="s">
        <v>269</v>
      </c>
      <c r="C11" t="s">
        <v>48</v>
      </c>
      <c r="D11" t="s">
        <v>254</v>
      </c>
      <c r="E11" t="s">
        <v>83</v>
      </c>
      <c r="F11" t="s">
        <v>9</v>
      </c>
      <c r="G11">
        <v>3427</v>
      </c>
      <c r="H11">
        <v>123</v>
      </c>
      <c r="I11">
        <v>0</v>
      </c>
      <c r="J11" t="s">
        <v>62</v>
      </c>
      <c r="K11" s="2" t="s">
        <v>109</v>
      </c>
      <c r="M11" t="s">
        <v>109</v>
      </c>
      <c r="O11" t="s">
        <v>109</v>
      </c>
      <c r="Q11" t="s">
        <v>109</v>
      </c>
      <c r="S11" t="s">
        <v>109</v>
      </c>
      <c r="U11" t="s">
        <v>109</v>
      </c>
      <c r="W11" t="s">
        <v>109</v>
      </c>
      <c r="Y11" t="s">
        <v>109</v>
      </c>
    </row>
    <row r="12" spans="1:30" x14ac:dyDescent="0.2">
      <c r="A12" t="s">
        <v>66</v>
      </c>
      <c r="B12" t="s">
        <v>270</v>
      </c>
      <c r="C12" t="s">
        <v>26</v>
      </c>
      <c r="D12" t="s">
        <v>251</v>
      </c>
      <c r="E12" t="s">
        <v>78</v>
      </c>
      <c r="F12" t="s">
        <v>4</v>
      </c>
      <c r="G12">
        <v>2263</v>
      </c>
      <c r="H12">
        <v>149</v>
      </c>
      <c r="I12">
        <v>3</v>
      </c>
      <c r="J12" t="s">
        <v>97</v>
      </c>
      <c r="K12" s="2" t="s">
        <v>108</v>
      </c>
      <c r="L12" t="s">
        <v>120</v>
      </c>
      <c r="M12" t="s">
        <v>137</v>
      </c>
      <c r="N12" t="s">
        <v>130</v>
      </c>
      <c r="O12" t="s">
        <v>145</v>
      </c>
      <c r="Q12" t="s">
        <v>109</v>
      </c>
      <c r="S12" t="s">
        <v>109</v>
      </c>
      <c r="U12" t="s">
        <v>109</v>
      </c>
      <c r="W12" t="s">
        <v>109</v>
      </c>
      <c r="Y12" t="s">
        <v>109</v>
      </c>
    </row>
    <row r="13" spans="1:30" x14ac:dyDescent="0.2">
      <c r="A13" t="s">
        <v>63</v>
      </c>
      <c r="B13" t="s">
        <v>271</v>
      </c>
      <c r="C13" t="s">
        <v>56</v>
      </c>
      <c r="D13" t="s">
        <v>237</v>
      </c>
      <c r="E13" t="s">
        <v>90</v>
      </c>
      <c r="F13" t="s">
        <v>16</v>
      </c>
      <c r="G13">
        <v>1709</v>
      </c>
      <c r="H13">
        <v>157</v>
      </c>
      <c r="I13">
        <v>1</v>
      </c>
      <c r="J13" t="s">
        <v>102</v>
      </c>
      <c r="K13" s="2" t="s">
        <v>104</v>
      </c>
      <c r="L13" t="s">
        <v>125</v>
      </c>
      <c r="M13" t="s">
        <v>109</v>
      </c>
      <c r="O13" t="s">
        <v>109</v>
      </c>
      <c r="Q13" t="s">
        <v>109</v>
      </c>
      <c r="S13" t="s">
        <v>109</v>
      </c>
      <c r="U13" t="s">
        <v>109</v>
      </c>
      <c r="W13" t="s">
        <v>109</v>
      </c>
      <c r="Y13" t="s">
        <v>109</v>
      </c>
    </row>
    <row r="14" spans="1:30" x14ac:dyDescent="0.2">
      <c r="A14" t="s">
        <v>63</v>
      </c>
      <c r="B14" t="s">
        <v>271</v>
      </c>
      <c r="C14" t="s">
        <v>60</v>
      </c>
      <c r="D14" t="s">
        <v>239</v>
      </c>
      <c r="E14" t="s">
        <v>90</v>
      </c>
      <c r="F14" t="s">
        <v>16</v>
      </c>
      <c r="G14">
        <v>1769</v>
      </c>
      <c r="H14">
        <v>157</v>
      </c>
      <c r="I14">
        <v>1</v>
      </c>
      <c r="J14" t="s">
        <v>102</v>
      </c>
      <c r="K14" s="2" t="s">
        <v>104</v>
      </c>
      <c r="L14" t="s">
        <v>125</v>
      </c>
      <c r="M14" t="s">
        <v>109</v>
      </c>
      <c r="O14" t="s">
        <v>109</v>
      </c>
      <c r="Q14" t="s">
        <v>109</v>
      </c>
      <c r="S14" t="s">
        <v>109</v>
      </c>
      <c r="U14" t="s">
        <v>109</v>
      </c>
      <c r="W14" t="s">
        <v>109</v>
      </c>
      <c r="Y14" t="s">
        <v>109</v>
      </c>
    </row>
    <row r="15" spans="1:30" x14ac:dyDescent="0.2">
      <c r="A15" t="s">
        <v>63</v>
      </c>
      <c r="B15" t="s">
        <v>271</v>
      </c>
      <c r="C15" t="s">
        <v>18</v>
      </c>
      <c r="D15" t="s">
        <v>228</v>
      </c>
      <c r="E15" t="s">
        <v>74</v>
      </c>
      <c r="F15" t="s">
        <v>0</v>
      </c>
      <c r="G15">
        <v>2006</v>
      </c>
      <c r="H15">
        <v>326</v>
      </c>
      <c r="I15">
        <v>1</v>
      </c>
      <c r="J15" t="s">
        <v>93</v>
      </c>
      <c r="K15" s="3" t="s">
        <v>104</v>
      </c>
      <c r="L15" t="s">
        <v>116</v>
      </c>
      <c r="M15" t="s">
        <v>109</v>
      </c>
    </row>
    <row r="16" spans="1:30" x14ac:dyDescent="0.2">
      <c r="A16" t="s">
        <v>63</v>
      </c>
      <c r="B16" t="s">
        <v>271</v>
      </c>
      <c r="C16" t="s">
        <v>39</v>
      </c>
      <c r="D16" t="s">
        <v>233</v>
      </c>
      <c r="E16" t="s">
        <v>74</v>
      </c>
      <c r="F16" t="s">
        <v>0</v>
      </c>
      <c r="G16">
        <v>1824</v>
      </c>
      <c r="H16">
        <v>326</v>
      </c>
      <c r="I16">
        <v>1</v>
      </c>
      <c r="J16" t="s">
        <v>93</v>
      </c>
      <c r="K16" s="2" t="s">
        <v>104</v>
      </c>
      <c r="L16" t="s">
        <v>116</v>
      </c>
      <c r="M16" t="s">
        <v>109</v>
      </c>
      <c r="O16" t="s">
        <v>109</v>
      </c>
      <c r="S16" t="s">
        <v>109</v>
      </c>
      <c r="U16" t="s">
        <v>109</v>
      </c>
      <c r="W16" t="s">
        <v>109</v>
      </c>
      <c r="Y16" t="s">
        <v>109</v>
      </c>
    </row>
    <row r="17" spans="1:28" x14ac:dyDescent="0.2">
      <c r="A17" t="s">
        <v>64</v>
      </c>
      <c r="B17" t="s">
        <v>272</v>
      </c>
      <c r="C17" t="s">
        <v>19</v>
      </c>
      <c r="D17" t="s">
        <v>255</v>
      </c>
      <c r="E17" t="s">
        <v>75</v>
      </c>
      <c r="F17" t="s">
        <v>1</v>
      </c>
      <c r="G17">
        <v>9110</v>
      </c>
      <c r="H17">
        <v>431</v>
      </c>
      <c r="I17">
        <v>4</v>
      </c>
      <c r="J17" t="s">
        <v>94</v>
      </c>
      <c r="K17" s="2" t="s">
        <v>105</v>
      </c>
      <c r="L17" t="s">
        <v>117</v>
      </c>
      <c r="M17" t="s">
        <v>134</v>
      </c>
      <c r="N17" t="s">
        <v>127</v>
      </c>
      <c r="O17" t="s">
        <v>142</v>
      </c>
      <c r="P17" t="s">
        <v>148</v>
      </c>
      <c r="Q17" t="s">
        <v>112</v>
      </c>
      <c r="R17" t="s">
        <v>158</v>
      </c>
      <c r="S17" t="s">
        <v>109</v>
      </c>
    </row>
    <row r="18" spans="1:28" x14ac:dyDescent="0.2">
      <c r="A18" t="s">
        <v>64</v>
      </c>
      <c r="B18" t="s">
        <v>272</v>
      </c>
      <c r="C18" t="s">
        <v>22</v>
      </c>
      <c r="D18" t="s">
        <v>256</v>
      </c>
      <c r="E18" t="s">
        <v>75</v>
      </c>
      <c r="F18" t="s">
        <v>1</v>
      </c>
      <c r="G18">
        <v>9233</v>
      </c>
      <c r="H18">
        <v>431</v>
      </c>
      <c r="I18">
        <v>4</v>
      </c>
      <c r="J18" t="s">
        <v>94</v>
      </c>
      <c r="K18" s="2" t="s">
        <v>105</v>
      </c>
      <c r="L18" t="s">
        <v>117</v>
      </c>
      <c r="M18" t="s">
        <v>134</v>
      </c>
      <c r="N18" t="s">
        <v>127</v>
      </c>
      <c r="O18" t="s">
        <v>142</v>
      </c>
      <c r="P18" t="s">
        <v>148</v>
      </c>
      <c r="Q18" t="s">
        <v>112</v>
      </c>
      <c r="R18" t="s">
        <v>158</v>
      </c>
      <c r="S18" t="s">
        <v>109</v>
      </c>
      <c r="U18" t="s">
        <v>109</v>
      </c>
      <c r="W18" t="s">
        <v>109</v>
      </c>
      <c r="Y18" t="s">
        <v>109</v>
      </c>
    </row>
    <row r="19" spans="1:28" x14ac:dyDescent="0.2">
      <c r="A19" t="s">
        <v>64</v>
      </c>
      <c r="B19" t="s">
        <v>272</v>
      </c>
      <c r="C19" t="s">
        <v>24</v>
      </c>
      <c r="D19" t="s">
        <v>257</v>
      </c>
      <c r="E19" t="s">
        <v>75</v>
      </c>
      <c r="F19" t="s">
        <v>1</v>
      </c>
      <c r="G19">
        <v>9302</v>
      </c>
      <c r="H19">
        <v>431</v>
      </c>
      <c r="I19">
        <v>4</v>
      </c>
      <c r="J19" t="s">
        <v>94</v>
      </c>
      <c r="K19" s="2" t="s">
        <v>105</v>
      </c>
      <c r="L19" t="s">
        <v>117</v>
      </c>
      <c r="M19" t="s">
        <v>134</v>
      </c>
      <c r="N19" t="s">
        <v>127</v>
      </c>
      <c r="O19" t="s">
        <v>142</v>
      </c>
      <c r="P19" t="s">
        <v>148</v>
      </c>
      <c r="Q19" t="s">
        <v>112</v>
      </c>
      <c r="R19" t="s">
        <v>158</v>
      </c>
      <c r="S19" t="s">
        <v>109</v>
      </c>
      <c r="U19" t="s">
        <v>109</v>
      </c>
      <c r="W19" t="s">
        <v>109</v>
      </c>
      <c r="Y19" t="s">
        <v>109</v>
      </c>
    </row>
    <row r="20" spans="1:28" x14ac:dyDescent="0.2">
      <c r="A20" t="s">
        <v>64</v>
      </c>
      <c r="B20" t="s">
        <v>272</v>
      </c>
      <c r="C20" t="s">
        <v>28</v>
      </c>
      <c r="D20" t="s">
        <v>258</v>
      </c>
      <c r="E20" t="s">
        <v>75</v>
      </c>
      <c r="F20" t="s">
        <v>1</v>
      </c>
      <c r="G20">
        <v>6007</v>
      </c>
      <c r="H20">
        <v>431</v>
      </c>
      <c r="I20">
        <v>4</v>
      </c>
      <c r="J20" t="s">
        <v>94</v>
      </c>
      <c r="K20" s="2" t="s">
        <v>105</v>
      </c>
      <c r="L20" t="s">
        <v>117</v>
      </c>
      <c r="M20" t="s">
        <v>134</v>
      </c>
      <c r="N20" t="s">
        <v>127</v>
      </c>
      <c r="O20" t="s">
        <v>142</v>
      </c>
      <c r="P20" t="s">
        <v>148</v>
      </c>
      <c r="Q20" t="s">
        <v>112</v>
      </c>
      <c r="R20" t="s">
        <v>158</v>
      </c>
      <c r="S20" t="s">
        <v>109</v>
      </c>
      <c r="U20" t="s">
        <v>109</v>
      </c>
      <c r="W20" t="s">
        <v>109</v>
      </c>
      <c r="Y20" t="s">
        <v>109</v>
      </c>
    </row>
    <row r="21" spans="1:28" x14ac:dyDescent="0.2">
      <c r="A21" t="s">
        <v>64</v>
      </c>
      <c r="B21" t="s">
        <v>272</v>
      </c>
      <c r="C21" t="s">
        <v>36</v>
      </c>
      <c r="D21" t="s">
        <v>260</v>
      </c>
      <c r="E21" t="s">
        <v>75</v>
      </c>
      <c r="F21" t="s">
        <v>1</v>
      </c>
      <c r="G21">
        <v>9494</v>
      </c>
      <c r="H21">
        <v>431</v>
      </c>
      <c r="I21">
        <v>4</v>
      </c>
      <c r="J21" t="s">
        <v>94</v>
      </c>
      <c r="K21" s="2" t="s">
        <v>105</v>
      </c>
      <c r="L21" t="s">
        <v>117</v>
      </c>
      <c r="M21" t="s">
        <v>134</v>
      </c>
      <c r="N21" t="s">
        <v>127</v>
      </c>
      <c r="O21" t="s">
        <v>142</v>
      </c>
      <c r="P21" t="s">
        <v>148</v>
      </c>
      <c r="Q21" t="s">
        <v>112</v>
      </c>
      <c r="R21" t="s">
        <v>158</v>
      </c>
      <c r="S21" t="s">
        <v>109</v>
      </c>
      <c r="U21" t="s">
        <v>109</v>
      </c>
      <c r="W21" t="s">
        <v>109</v>
      </c>
      <c r="Y21" t="s">
        <v>109</v>
      </c>
    </row>
    <row r="22" spans="1:28" x14ac:dyDescent="0.2">
      <c r="A22" t="s">
        <v>64</v>
      </c>
      <c r="B22" t="s">
        <v>272</v>
      </c>
      <c r="C22" t="s">
        <v>40</v>
      </c>
      <c r="D22" t="s">
        <v>262</v>
      </c>
      <c r="E22" t="s">
        <v>75</v>
      </c>
      <c r="F22" t="s">
        <v>1</v>
      </c>
      <c r="G22">
        <v>3879</v>
      </c>
      <c r="H22">
        <v>431</v>
      </c>
      <c r="I22">
        <v>4</v>
      </c>
      <c r="J22" t="s">
        <v>94</v>
      </c>
      <c r="K22" s="2" t="s">
        <v>105</v>
      </c>
      <c r="L22" t="s">
        <v>117</v>
      </c>
      <c r="M22" t="s">
        <v>134</v>
      </c>
      <c r="N22" t="s">
        <v>127</v>
      </c>
      <c r="O22" t="s">
        <v>142</v>
      </c>
      <c r="P22" t="s">
        <v>148</v>
      </c>
      <c r="Q22" t="s">
        <v>112</v>
      </c>
      <c r="R22" t="s">
        <v>158</v>
      </c>
      <c r="S22" t="s">
        <v>109</v>
      </c>
      <c r="U22" t="s">
        <v>109</v>
      </c>
      <c r="W22" t="s">
        <v>109</v>
      </c>
      <c r="Y22" t="s">
        <v>109</v>
      </c>
    </row>
    <row r="23" spans="1:28" x14ac:dyDescent="0.2">
      <c r="A23" t="s">
        <v>64</v>
      </c>
      <c r="B23" t="s">
        <v>272</v>
      </c>
      <c r="C23" t="s">
        <v>45</v>
      </c>
      <c r="D23" t="s">
        <v>263</v>
      </c>
      <c r="E23" t="s">
        <v>75</v>
      </c>
      <c r="F23" t="s">
        <v>1</v>
      </c>
      <c r="G23">
        <v>9281</v>
      </c>
      <c r="H23">
        <v>431</v>
      </c>
      <c r="I23">
        <v>4</v>
      </c>
      <c r="J23" t="s">
        <v>94</v>
      </c>
      <c r="K23" s="2" t="s">
        <v>105</v>
      </c>
      <c r="L23" t="s">
        <v>117</v>
      </c>
      <c r="M23" t="s">
        <v>134</v>
      </c>
      <c r="N23" t="s">
        <v>127</v>
      </c>
      <c r="O23" t="s">
        <v>142</v>
      </c>
      <c r="P23" t="s">
        <v>148</v>
      </c>
      <c r="Q23" t="s">
        <v>112</v>
      </c>
      <c r="R23" t="s">
        <v>158</v>
      </c>
      <c r="S23" t="s">
        <v>109</v>
      </c>
      <c r="U23" t="s">
        <v>109</v>
      </c>
      <c r="W23" t="s">
        <v>109</v>
      </c>
      <c r="Y23" t="s">
        <v>109</v>
      </c>
    </row>
    <row r="24" spans="1:28" x14ac:dyDescent="0.2">
      <c r="A24" t="s">
        <v>64</v>
      </c>
      <c r="B24" t="s">
        <v>272</v>
      </c>
      <c r="C24" t="s">
        <v>50</v>
      </c>
      <c r="D24" t="s">
        <v>264</v>
      </c>
      <c r="E24" t="s">
        <v>75</v>
      </c>
      <c r="F24" t="s">
        <v>1</v>
      </c>
      <c r="G24">
        <v>9473</v>
      </c>
      <c r="H24">
        <v>431</v>
      </c>
      <c r="I24">
        <v>4</v>
      </c>
      <c r="J24" t="s">
        <v>94</v>
      </c>
      <c r="K24" s="2" t="s">
        <v>105</v>
      </c>
      <c r="L24" t="s">
        <v>117</v>
      </c>
      <c r="M24" t="s">
        <v>134</v>
      </c>
      <c r="N24" t="s">
        <v>127</v>
      </c>
      <c r="O24" t="s">
        <v>142</v>
      </c>
      <c r="P24" t="s">
        <v>148</v>
      </c>
      <c r="Q24" t="s">
        <v>112</v>
      </c>
      <c r="R24" t="s">
        <v>158</v>
      </c>
      <c r="S24" t="s">
        <v>109</v>
      </c>
      <c r="U24" t="s">
        <v>109</v>
      </c>
      <c r="W24" t="s">
        <v>109</v>
      </c>
      <c r="Y24" t="s">
        <v>109</v>
      </c>
    </row>
    <row r="25" spans="1:28" x14ac:dyDescent="0.2">
      <c r="A25" t="s">
        <v>64</v>
      </c>
      <c r="B25" t="s">
        <v>272</v>
      </c>
      <c r="C25" t="s">
        <v>51</v>
      </c>
      <c r="D25" t="s">
        <v>265</v>
      </c>
      <c r="E25" t="s">
        <v>75</v>
      </c>
      <c r="F25" t="s">
        <v>1</v>
      </c>
      <c r="G25">
        <v>9335</v>
      </c>
      <c r="H25">
        <v>431</v>
      </c>
      <c r="I25">
        <v>4</v>
      </c>
      <c r="J25" t="s">
        <v>94</v>
      </c>
      <c r="K25" s="2" t="s">
        <v>105</v>
      </c>
      <c r="L25" t="s">
        <v>117</v>
      </c>
      <c r="M25" t="s">
        <v>134</v>
      </c>
      <c r="N25" t="s">
        <v>127</v>
      </c>
      <c r="O25" t="s">
        <v>142</v>
      </c>
      <c r="P25" t="s">
        <v>148</v>
      </c>
      <c r="Q25" t="s">
        <v>112</v>
      </c>
      <c r="R25" t="s">
        <v>158</v>
      </c>
      <c r="S25" t="s">
        <v>109</v>
      </c>
      <c r="U25" t="s">
        <v>109</v>
      </c>
      <c r="W25" t="s">
        <v>109</v>
      </c>
      <c r="Y25" t="s">
        <v>109</v>
      </c>
    </row>
    <row r="26" spans="1:28" x14ac:dyDescent="0.2">
      <c r="A26" t="s">
        <v>64</v>
      </c>
      <c r="B26" t="s">
        <v>272</v>
      </c>
      <c r="C26" t="s">
        <v>52</v>
      </c>
      <c r="D26" t="s">
        <v>266</v>
      </c>
      <c r="E26" t="s">
        <v>75</v>
      </c>
      <c r="F26" t="s">
        <v>1</v>
      </c>
      <c r="G26">
        <v>6175</v>
      </c>
      <c r="H26">
        <v>431</v>
      </c>
      <c r="I26">
        <v>4</v>
      </c>
      <c r="J26" t="s">
        <v>94</v>
      </c>
      <c r="K26" s="2" t="s">
        <v>105</v>
      </c>
      <c r="L26" t="s">
        <v>117</v>
      </c>
      <c r="M26" t="s">
        <v>134</v>
      </c>
      <c r="N26" t="s">
        <v>127</v>
      </c>
      <c r="O26" t="s">
        <v>142</v>
      </c>
      <c r="P26" t="s">
        <v>148</v>
      </c>
      <c r="Q26" t="s">
        <v>112</v>
      </c>
      <c r="R26" t="s">
        <v>158</v>
      </c>
      <c r="S26" t="s">
        <v>109</v>
      </c>
      <c r="U26" t="s">
        <v>109</v>
      </c>
      <c r="W26" t="s">
        <v>109</v>
      </c>
      <c r="Y26" t="s">
        <v>109</v>
      </c>
    </row>
    <row r="27" spans="1:28" x14ac:dyDescent="0.2">
      <c r="A27" t="s">
        <v>65</v>
      </c>
      <c r="B27" t="s">
        <v>276</v>
      </c>
      <c r="C27" t="s">
        <v>53</v>
      </c>
      <c r="D27" t="s">
        <v>247</v>
      </c>
      <c r="E27" t="s">
        <v>88</v>
      </c>
      <c r="F27" t="s">
        <v>14</v>
      </c>
      <c r="G27">
        <v>6049</v>
      </c>
      <c r="H27">
        <v>496</v>
      </c>
      <c r="I27">
        <v>5</v>
      </c>
      <c r="J27" t="s">
        <v>95</v>
      </c>
      <c r="K27" s="2" t="s">
        <v>106</v>
      </c>
      <c r="L27" t="s">
        <v>118</v>
      </c>
      <c r="M27" t="s">
        <v>135</v>
      </c>
      <c r="N27" t="s">
        <v>128</v>
      </c>
      <c r="O27" t="s">
        <v>143</v>
      </c>
      <c r="P27" t="s">
        <v>149</v>
      </c>
      <c r="Q27" t="s">
        <v>156</v>
      </c>
      <c r="R27" t="s">
        <v>159</v>
      </c>
      <c r="S27" t="s">
        <v>166</v>
      </c>
      <c r="T27" t="s">
        <v>175</v>
      </c>
      <c r="U27" t="s">
        <v>109</v>
      </c>
      <c r="W27" t="s">
        <v>109</v>
      </c>
      <c r="Y27" t="s">
        <v>109</v>
      </c>
    </row>
    <row r="28" spans="1:28" x14ac:dyDescent="0.2">
      <c r="A28" t="s">
        <v>67</v>
      </c>
      <c r="B28" t="s">
        <v>269</v>
      </c>
      <c r="C28" t="s">
        <v>27</v>
      </c>
      <c r="D28" t="s">
        <v>252</v>
      </c>
      <c r="E28" t="s">
        <v>79</v>
      </c>
      <c r="F28" t="s">
        <v>5</v>
      </c>
      <c r="G28">
        <v>3552</v>
      </c>
      <c r="H28">
        <v>545</v>
      </c>
      <c r="I28">
        <v>0</v>
      </c>
      <c r="J28" t="s">
        <v>61</v>
      </c>
      <c r="K28" s="2" t="s">
        <v>109</v>
      </c>
      <c r="M28" t="s">
        <v>109</v>
      </c>
      <c r="O28" t="s">
        <v>109</v>
      </c>
      <c r="Q28" t="s">
        <v>109</v>
      </c>
      <c r="S28" t="s">
        <v>109</v>
      </c>
      <c r="U28" t="s">
        <v>109</v>
      </c>
      <c r="W28" t="s">
        <v>109</v>
      </c>
      <c r="Y28" t="s">
        <v>109</v>
      </c>
    </row>
    <row r="29" spans="1:28" x14ac:dyDescent="0.2">
      <c r="A29" t="s">
        <v>64</v>
      </c>
      <c r="B29" t="s">
        <v>272</v>
      </c>
      <c r="C29" t="s">
        <v>38</v>
      </c>
      <c r="D29" t="s">
        <v>261</v>
      </c>
      <c r="E29" t="s">
        <v>84</v>
      </c>
      <c r="F29" t="s">
        <v>10</v>
      </c>
      <c r="G29">
        <v>9225</v>
      </c>
      <c r="H29">
        <v>591</v>
      </c>
      <c r="I29">
        <v>6</v>
      </c>
      <c r="J29" t="s">
        <v>94</v>
      </c>
      <c r="K29" s="2" t="s">
        <v>105</v>
      </c>
      <c r="L29" t="s">
        <v>117</v>
      </c>
      <c r="M29" t="s">
        <v>134</v>
      </c>
      <c r="N29" t="s">
        <v>127</v>
      </c>
      <c r="O29" t="s">
        <v>142</v>
      </c>
      <c r="P29" t="s">
        <v>148</v>
      </c>
      <c r="Q29" t="s">
        <v>112</v>
      </c>
      <c r="R29" t="s">
        <v>160</v>
      </c>
      <c r="S29" t="s">
        <v>167</v>
      </c>
      <c r="T29" t="s">
        <v>173</v>
      </c>
      <c r="U29" t="s">
        <v>135</v>
      </c>
      <c r="V29" t="s">
        <v>188</v>
      </c>
      <c r="W29" t="s">
        <v>109</v>
      </c>
      <c r="Y29" t="s">
        <v>109</v>
      </c>
    </row>
    <row r="30" spans="1:28" x14ac:dyDescent="0.2">
      <c r="A30" t="s">
        <v>70</v>
      </c>
      <c r="B30" t="s">
        <v>273</v>
      </c>
      <c r="C30" t="s">
        <v>46</v>
      </c>
      <c r="D30" t="s">
        <v>227</v>
      </c>
      <c r="E30" t="s">
        <v>87</v>
      </c>
      <c r="F30" t="s">
        <v>13</v>
      </c>
      <c r="G30">
        <v>2980</v>
      </c>
      <c r="H30">
        <v>593</v>
      </c>
      <c r="I30">
        <v>6</v>
      </c>
      <c r="J30" t="s">
        <v>100</v>
      </c>
      <c r="K30" s="2" t="s">
        <v>111</v>
      </c>
      <c r="L30" t="s">
        <v>123</v>
      </c>
      <c r="M30" t="s">
        <v>139</v>
      </c>
      <c r="N30" t="s">
        <v>133</v>
      </c>
      <c r="O30" t="s">
        <v>147</v>
      </c>
      <c r="P30" t="s">
        <v>153</v>
      </c>
      <c r="Q30" t="s">
        <v>157</v>
      </c>
      <c r="R30" t="s">
        <v>162</v>
      </c>
      <c r="S30" t="s">
        <v>168</v>
      </c>
      <c r="T30" t="s">
        <v>174</v>
      </c>
      <c r="U30" t="s">
        <v>182</v>
      </c>
      <c r="V30" t="s">
        <v>190</v>
      </c>
      <c r="W30" t="s">
        <v>109</v>
      </c>
      <c r="Y30" t="s">
        <v>109</v>
      </c>
    </row>
    <row r="31" spans="1:28" x14ac:dyDescent="0.2">
      <c r="A31" t="s">
        <v>69</v>
      </c>
      <c r="B31" t="s">
        <v>277</v>
      </c>
      <c r="C31" t="s">
        <v>30</v>
      </c>
      <c r="D31" t="s">
        <v>267</v>
      </c>
      <c r="E31" t="s">
        <v>81</v>
      </c>
      <c r="F31" t="s">
        <v>7</v>
      </c>
      <c r="G31">
        <v>2516</v>
      </c>
      <c r="H31">
        <v>703</v>
      </c>
      <c r="I31">
        <v>5</v>
      </c>
      <c r="J31" t="s">
        <v>99</v>
      </c>
      <c r="K31" s="2" t="s">
        <v>110</v>
      </c>
      <c r="L31" t="s">
        <v>122</v>
      </c>
      <c r="M31" t="s">
        <v>104</v>
      </c>
      <c r="N31" t="s">
        <v>132</v>
      </c>
      <c r="O31" t="s">
        <v>108</v>
      </c>
      <c r="P31" t="s">
        <v>152</v>
      </c>
      <c r="Q31" t="s">
        <v>775</v>
      </c>
      <c r="R31" t="s">
        <v>171</v>
      </c>
      <c r="S31" t="s">
        <v>180</v>
      </c>
      <c r="T31" t="s">
        <v>186</v>
      </c>
      <c r="U31" t="s">
        <v>109</v>
      </c>
      <c r="W31" t="s">
        <v>109</v>
      </c>
    </row>
    <row r="32" spans="1:28" x14ac:dyDescent="0.2">
      <c r="A32" t="s">
        <v>63</v>
      </c>
      <c r="B32" t="s">
        <v>271</v>
      </c>
      <c r="C32" t="s">
        <v>25</v>
      </c>
      <c r="D32" t="s">
        <v>230</v>
      </c>
      <c r="E32" t="s">
        <v>77</v>
      </c>
      <c r="F32" t="s">
        <v>3</v>
      </c>
      <c r="G32">
        <v>5012</v>
      </c>
      <c r="H32">
        <v>758</v>
      </c>
      <c r="I32">
        <v>9</v>
      </c>
      <c r="J32" t="s">
        <v>96</v>
      </c>
      <c r="K32" s="2" t="s">
        <v>107</v>
      </c>
      <c r="L32" t="s">
        <v>119</v>
      </c>
      <c r="M32" t="s">
        <v>136</v>
      </c>
      <c r="N32" t="s">
        <v>129</v>
      </c>
      <c r="O32" t="s">
        <v>144</v>
      </c>
      <c r="P32" t="s">
        <v>150</v>
      </c>
      <c r="Q32" t="s">
        <v>776</v>
      </c>
      <c r="R32" t="s">
        <v>184</v>
      </c>
      <c r="S32" t="s">
        <v>193</v>
      </c>
      <c r="T32" t="s">
        <v>196</v>
      </c>
      <c r="U32" t="s">
        <v>134</v>
      </c>
      <c r="V32" t="s">
        <v>203</v>
      </c>
      <c r="W32" t="s">
        <v>208</v>
      </c>
      <c r="X32" t="s">
        <v>211</v>
      </c>
      <c r="Y32" t="s">
        <v>166</v>
      </c>
      <c r="Z32" t="s">
        <v>216</v>
      </c>
      <c r="AA32" t="s">
        <v>219</v>
      </c>
      <c r="AB32" t="s">
        <v>220</v>
      </c>
    </row>
    <row r="33" spans="1:28" x14ac:dyDescent="0.2">
      <c r="A33" t="s">
        <v>63</v>
      </c>
      <c r="B33" t="s">
        <v>271</v>
      </c>
      <c r="C33" t="s">
        <v>31</v>
      </c>
      <c r="D33" t="s">
        <v>231</v>
      </c>
      <c r="E33" t="s">
        <v>77</v>
      </c>
      <c r="F33" t="s">
        <v>3</v>
      </c>
      <c r="G33">
        <v>4651</v>
      </c>
      <c r="H33">
        <v>758</v>
      </c>
      <c r="I33">
        <v>9</v>
      </c>
      <c r="J33" t="s">
        <v>96</v>
      </c>
      <c r="K33" s="2" t="s">
        <v>107</v>
      </c>
      <c r="L33" t="s">
        <v>119</v>
      </c>
      <c r="M33" t="s">
        <v>136</v>
      </c>
      <c r="N33" t="s">
        <v>129</v>
      </c>
      <c r="O33" t="s">
        <v>144</v>
      </c>
      <c r="P33" t="s">
        <v>150</v>
      </c>
      <c r="Q33" t="s">
        <v>776</v>
      </c>
      <c r="R33" t="s">
        <v>184</v>
      </c>
      <c r="S33" t="s">
        <v>193</v>
      </c>
      <c r="T33" t="s">
        <v>196</v>
      </c>
      <c r="U33" t="s">
        <v>134</v>
      </c>
      <c r="V33" t="s">
        <v>203</v>
      </c>
      <c r="W33" t="s">
        <v>208</v>
      </c>
      <c r="X33" t="s">
        <v>211</v>
      </c>
      <c r="Y33" t="s">
        <v>166</v>
      </c>
      <c r="Z33" t="s">
        <v>216</v>
      </c>
      <c r="AA33" t="s">
        <v>219</v>
      </c>
      <c r="AB33" t="s">
        <v>220</v>
      </c>
    </row>
    <row r="34" spans="1:28" x14ac:dyDescent="0.2">
      <c r="A34" t="s">
        <v>63</v>
      </c>
      <c r="B34" t="s">
        <v>271</v>
      </c>
      <c r="C34" t="s">
        <v>37</v>
      </c>
      <c r="D34" t="s">
        <v>232</v>
      </c>
      <c r="E34" t="s">
        <v>77</v>
      </c>
      <c r="F34" t="s">
        <v>3</v>
      </c>
      <c r="G34">
        <v>4830</v>
      </c>
      <c r="H34">
        <v>758</v>
      </c>
      <c r="I34">
        <v>9</v>
      </c>
      <c r="J34" t="s">
        <v>96</v>
      </c>
      <c r="K34" s="2" t="s">
        <v>107</v>
      </c>
      <c r="L34" t="s">
        <v>119</v>
      </c>
      <c r="M34" t="s">
        <v>136</v>
      </c>
      <c r="N34" t="s">
        <v>129</v>
      </c>
      <c r="O34" t="s">
        <v>144</v>
      </c>
      <c r="P34" t="s">
        <v>150</v>
      </c>
      <c r="Q34" t="s">
        <v>776</v>
      </c>
      <c r="R34" t="s">
        <v>184</v>
      </c>
      <c r="S34" t="s">
        <v>193</v>
      </c>
      <c r="T34" t="s">
        <v>196</v>
      </c>
      <c r="U34" t="s">
        <v>134</v>
      </c>
      <c r="V34" t="s">
        <v>203</v>
      </c>
      <c r="W34" t="s">
        <v>208</v>
      </c>
      <c r="X34" t="s">
        <v>211</v>
      </c>
      <c r="Y34" t="s">
        <v>166</v>
      </c>
      <c r="Z34" t="s">
        <v>216</v>
      </c>
      <c r="AA34" t="s">
        <v>219</v>
      </c>
      <c r="AB34" t="s">
        <v>220</v>
      </c>
    </row>
    <row r="35" spans="1:28" x14ac:dyDescent="0.2">
      <c r="A35" t="s">
        <v>63</v>
      </c>
      <c r="B35" t="s">
        <v>271</v>
      </c>
      <c r="C35" t="s">
        <v>41</v>
      </c>
      <c r="D35" t="s">
        <v>234</v>
      </c>
      <c r="E35" t="s">
        <v>77</v>
      </c>
      <c r="F35" t="s">
        <v>3</v>
      </c>
      <c r="G35">
        <v>4399</v>
      </c>
      <c r="H35">
        <v>758</v>
      </c>
      <c r="I35">
        <v>9</v>
      </c>
      <c r="J35" t="s">
        <v>96</v>
      </c>
      <c r="K35" s="2" t="s">
        <v>107</v>
      </c>
      <c r="L35" t="s">
        <v>119</v>
      </c>
      <c r="M35" t="s">
        <v>136</v>
      </c>
      <c r="N35" t="s">
        <v>129</v>
      </c>
      <c r="O35" t="s">
        <v>144</v>
      </c>
      <c r="P35" t="s">
        <v>150</v>
      </c>
      <c r="Q35" t="s">
        <v>776</v>
      </c>
      <c r="R35" t="s">
        <v>184</v>
      </c>
      <c r="S35" t="s">
        <v>193</v>
      </c>
      <c r="T35" t="s">
        <v>196</v>
      </c>
      <c r="U35" t="s">
        <v>134</v>
      </c>
      <c r="V35" t="s">
        <v>203</v>
      </c>
      <c r="W35" t="s">
        <v>208</v>
      </c>
      <c r="X35" t="s">
        <v>211</v>
      </c>
      <c r="Y35" t="s">
        <v>166</v>
      </c>
      <c r="Z35" t="s">
        <v>216</v>
      </c>
      <c r="AA35" t="s">
        <v>219</v>
      </c>
      <c r="AB35" t="s">
        <v>220</v>
      </c>
    </row>
    <row r="36" spans="1:28" x14ac:dyDescent="0.2">
      <c r="A36" t="s">
        <v>63</v>
      </c>
      <c r="B36" t="s">
        <v>271</v>
      </c>
      <c r="C36" t="s">
        <v>47</v>
      </c>
      <c r="D36" t="s">
        <v>235</v>
      </c>
      <c r="E36" t="s">
        <v>77</v>
      </c>
      <c r="F36" t="s">
        <v>3</v>
      </c>
      <c r="G36">
        <v>4310</v>
      </c>
      <c r="H36">
        <v>758</v>
      </c>
      <c r="I36">
        <v>9</v>
      </c>
      <c r="J36" t="s">
        <v>96</v>
      </c>
      <c r="K36" s="2" t="s">
        <v>107</v>
      </c>
      <c r="L36" t="s">
        <v>119</v>
      </c>
      <c r="M36" t="s">
        <v>136</v>
      </c>
      <c r="N36" t="s">
        <v>129</v>
      </c>
      <c r="O36" t="s">
        <v>144</v>
      </c>
      <c r="P36" t="s">
        <v>150</v>
      </c>
      <c r="Q36" t="s">
        <v>776</v>
      </c>
      <c r="R36" t="s">
        <v>184</v>
      </c>
      <c r="S36" t="s">
        <v>193</v>
      </c>
      <c r="T36" t="s">
        <v>196</v>
      </c>
      <c r="U36" t="s">
        <v>134</v>
      </c>
      <c r="V36" t="s">
        <v>203</v>
      </c>
      <c r="W36" t="s">
        <v>208</v>
      </c>
      <c r="X36" t="s">
        <v>211</v>
      </c>
      <c r="Y36" t="s">
        <v>166</v>
      </c>
      <c r="Z36" t="s">
        <v>216</v>
      </c>
      <c r="AA36" t="s">
        <v>219</v>
      </c>
      <c r="AB36" t="s">
        <v>220</v>
      </c>
    </row>
    <row r="37" spans="1:28" x14ac:dyDescent="0.2">
      <c r="A37" t="s">
        <v>63</v>
      </c>
      <c r="B37" t="s">
        <v>271</v>
      </c>
      <c r="C37" t="s">
        <v>55</v>
      </c>
      <c r="D37" t="s">
        <v>236</v>
      </c>
      <c r="E37" t="s">
        <v>77</v>
      </c>
      <c r="F37" t="s">
        <v>3</v>
      </c>
      <c r="G37">
        <v>4621</v>
      </c>
      <c r="H37">
        <v>758</v>
      </c>
      <c r="I37">
        <v>9</v>
      </c>
      <c r="J37" t="s">
        <v>96</v>
      </c>
      <c r="K37" s="2" t="s">
        <v>107</v>
      </c>
      <c r="L37" t="s">
        <v>119</v>
      </c>
      <c r="M37" t="s">
        <v>136</v>
      </c>
      <c r="N37" t="s">
        <v>129</v>
      </c>
      <c r="O37" t="s">
        <v>144</v>
      </c>
      <c r="P37" t="s">
        <v>150</v>
      </c>
      <c r="Q37" t="s">
        <v>776</v>
      </c>
      <c r="R37" t="s">
        <v>184</v>
      </c>
      <c r="S37" t="s">
        <v>193</v>
      </c>
      <c r="T37" t="s">
        <v>196</v>
      </c>
      <c r="U37" t="s">
        <v>134</v>
      </c>
      <c r="V37" t="s">
        <v>203</v>
      </c>
      <c r="W37" t="s">
        <v>208</v>
      </c>
      <c r="X37" t="s">
        <v>211</v>
      </c>
      <c r="Y37" t="s">
        <v>166</v>
      </c>
      <c r="Z37" t="s">
        <v>216</v>
      </c>
      <c r="AA37" t="s">
        <v>219</v>
      </c>
      <c r="AB37" t="s">
        <v>220</v>
      </c>
    </row>
    <row r="38" spans="1:28" x14ac:dyDescent="0.2">
      <c r="A38" t="s">
        <v>63</v>
      </c>
      <c r="B38" t="s">
        <v>271</v>
      </c>
      <c r="C38" t="s">
        <v>57</v>
      </c>
      <c r="D38" t="s">
        <v>238</v>
      </c>
      <c r="E38" t="s">
        <v>77</v>
      </c>
      <c r="F38" t="s">
        <v>3</v>
      </c>
      <c r="G38">
        <v>4140</v>
      </c>
      <c r="H38">
        <v>758</v>
      </c>
      <c r="I38">
        <v>9</v>
      </c>
      <c r="J38" t="s">
        <v>96</v>
      </c>
      <c r="K38" s="2" t="s">
        <v>107</v>
      </c>
      <c r="L38" t="s">
        <v>119</v>
      </c>
      <c r="M38" t="s">
        <v>136</v>
      </c>
      <c r="N38" t="s">
        <v>129</v>
      </c>
      <c r="O38" t="s">
        <v>144</v>
      </c>
      <c r="P38" t="s">
        <v>150</v>
      </c>
      <c r="Q38" t="s">
        <v>776</v>
      </c>
      <c r="R38" t="s">
        <v>184</v>
      </c>
      <c r="S38" t="s">
        <v>193</v>
      </c>
      <c r="T38" t="s">
        <v>196</v>
      </c>
      <c r="U38" t="s">
        <v>134</v>
      </c>
      <c r="V38" t="s">
        <v>203</v>
      </c>
      <c r="W38" t="s">
        <v>208</v>
      </c>
      <c r="X38" t="s">
        <v>211</v>
      </c>
      <c r="Y38" t="s">
        <v>166</v>
      </c>
      <c r="Z38" t="s">
        <v>216</v>
      </c>
      <c r="AA38" t="s">
        <v>219</v>
      </c>
      <c r="AB38" t="s">
        <v>220</v>
      </c>
    </row>
    <row r="39" spans="1:28" x14ac:dyDescent="0.2">
      <c r="A39" t="s">
        <v>65</v>
      </c>
      <c r="B39" t="s">
        <v>276</v>
      </c>
      <c r="C39" t="s">
        <v>20</v>
      </c>
      <c r="D39" t="s">
        <v>242</v>
      </c>
      <c r="E39" t="s">
        <v>76</v>
      </c>
      <c r="F39" t="s">
        <v>2</v>
      </c>
      <c r="G39">
        <v>6406</v>
      </c>
      <c r="H39">
        <v>853</v>
      </c>
      <c r="I39">
        <v>5</v>
      </c>
      <c r="J39" t="s">
        <v>95</v>
      </c>
      <c r="K39" s="2" t="s">
        <v>106</v>
      </c>
      <c r="L39" t="s">
        <v>118</v>
      </c>
      <c r="M39" t="s">
        <v>135</v>
      </c>
      <c r="N39" t="s">
        <v>128</v>
      </c>
      <c r="O39" t="s">
        <v>143</v>
      </c>
      <c r="P39" t="s">
        <v>149</v>
      </c>
      <c r="Q39" t="s">
        <v>156</v>
      </c>
      <c r="R39" t="s">
        <v>159</v>
      </c>
      <c r="S39" t="s">
        <v>166</v>
      </c>
      <c r="T39" t="s">
        <v>169</v>
      </c>
    </row>
    <row r="40" spans="1:28" x14ac:dyDescent="0.2">
      <c r="A40" t="s">
        <v>65</v>
      </c>
      <c r="B40" t="s">
        <v>276</v>
      </c>
      <c r="C40" t="s">
        <v>34</v>
      </c>
      <c r="D40" t="s">
        <v>244</v>
      </c>
      <c r="E40" t="s">
        <v>76</v>
      </c>
      <c r="F40" t="s">
        <v>2</v>
      </c>
      <c r="G40">
        <v>5930</v>
      </c>
      <c r="H40">
        <v>853</v>
      </c>
      <c r="I40">
        <v>5</v>
      </c>
      <c r="J40" t="s">
        <v>95</v>
      </c>
      <c r="K40" s="2" t="s">
        <v>106</v>
      </c>
      <c r="L40" t="s">
        <v>118</v>
      </c>
      <c r="M40" t="s">
        <v>135</v>
      </c>
      <c r="N40" t="s">
        <v>128</v>
      </c>
      <c r="O40" t="s">
        <v>143</v>
      </c>
      <c r="P40" t="s">
        <v>149</v>
      </c>
      <c r="Q40" t="s">
        <v>156</v>
      </c>
      <c r="R40" t="s">
        <v>159</v>
      </c>
      <c r="S40" t="s">
        <v>166</v>
      </c>
      <c r="T40" t="s">
        <v>169</v>
      </c>
      <c r="U40" t="s">
        <v>109</v>
      </c>
      <c r="W40" t="s">
        <v>109</v>
      </c>
      <c r="Y40" t="s">
        <v>109</v>
      </c>
    </row>
    <row r="41" spans="1:28" x14ac:dyDescent="0.2">
      <c r="A41" t="s">
        <v>65</v>
      </c>
      <c r="B41" t="s">
        <v>276</v>
      </c>
      <c r="C41" t="s">
        <v>59</v>
      </c>
      <c r="D41" t="s">
        <v>249</v>
      </c>
      <c r="E41" t="s">
        <v>76</v>
      </c>
      <c r="F41" t="s">
        <v>2</v>
      </c>
      <c r="G41">
        <v>8459</v>
      </c>
      <c r="H41">
        <v>853</v>
      </c>
      <c r="I41">
        <v>5</v>
      </c>
      <c r="J41" t="s">
        <v>95</v>
      </c>
      <c r="K41" s="2" t="s">
        <v>106</v>
      </c>
      <c r="L41" t="s">
        <v>118</v>
      </c>
      <c r="M41" t="s">
        <v>135</v>
      </c>
      <c r="N41" t="s">
        <v>128</v>
      </c>
      <c r="O41" t="s">
        <v>143</v>
      </c>
      <c r="P41" t="s">
        <v>149</v>
      </c>
      <c r="Q41" t="s">
        <v>156</v>
      </c>
      <c r="R41" t="s">
        <v>159</v>
      </c>
      <c r="S41" t="s">
        <v>166</v>
      </c>
      <c r="T41" t="s">
        <v>169</v>
      </c>
      <c r="U41" t="s">
        <v>109</v>
      </c>
      <c r="W41" t="s">
        <v>109</v>
      </c>
      <c r="Y41" t="s">
        <v>109</v>
      </c>
    </row>
    <row r="42" spans="1:28" x14ac:dyDescent="0.2">
      <c r="A42" t="s">
        <v>65</v>
      </c>
      <c r="B42" t="s">
        <v>276</v>
      </c>
      <c r="C42" t="s">
        <v>58</v>
      </c>
      <c r="D42" t="s">
        <v>248</v>
      </c>
      <c r="E42" t="s">
        <v>91</v>
      </c>
      <c r="F42" t="s">
        <v>17</v>
      </c>
      <c r="G42">
        <v>6246</v>
      </c>
      <c r="H42">
        <v>974</v>
      </c>
      <c r="I42">
        <v>6</v>
      </c>
      <c r="J42" t="s">
        <v>95</v>
      </c>
      <c r="K42" s="2" t="s">
        <v>106</v>
      </c>
      <c r="L42" t="s">
        <v>118</v>
      </c>
      <c r="M42" t="s">
        <v>135</v>
      </c>
      <c r="N42" t="s">
        <v>128</v>
      </c>
      <c r="O42" t="s">
        <v>143</v>
      </c>
      <c r="P42" t="s">
        <v>149</v>
      </c>
      <c r="Q42" t="s">
        <v>156</v>
      </c>
      <c r="R42" t="s">
        <v>159</v>
      </c>
      <c r="S42" t="s">
        <v>166</v>
      </c>
      <c r="T42" t="s">
        <v>172</v>
      </c>
      <c r="U42" t="s">
        <v>183</v>
      </c>
      <c r="W42" t="s">
        <v>109</v>
      </c>
      <c r="Y42" t="s">
        <v>109</v>
      </c>
    </row>
    <row r="43" spans="1:28" x14ac:dyDescent="0.2">
      <c r="A43" t="s">
        <v>65</v>
      </c>
      <c r="B43" t="s">
        <v>276</v>
      </c>
      <c r="C43" t="s">
        <v>32</v>
      </c>
      <c r="D43" t="s">
        <v>243</v>
      </c>
      <c r="E43" t="s">
        <v>82</v>
      </c>
      <c r="F43" t="s">
        <v>8</v>
      </c>
      <c r="G43">
        <v>8783</v>
      </c>
      <c r="H43">
        <v>982</v>
      </c>
      <c r="I43">
        <v>6</v>
      </c>
      <c r="J43" t="s">
        <v>95</v>
      </c>
      <c r="K43" s="2" t="s">
        <v>106</v>
      </c>
      <c r="L43" t="s">
        <v>118</v>
      </c>
      <c r="M43" t="s">
        <v>135</v>
      </c>
      <c r="N43" t="s">
        <v>128</v>
      </c>
      <c r="O43" t="s">
        <v>143</v>
      </c>
      <c r="P43" t="s">
        <v>149</v>
      </c>
      <c r="Q43" t="s">
        <v>156</v>
      </c>
      <c r="R43" t="s">
        <v>159</v>
      </c>
      <c r="S43" t="s">
        <v>166</v>
      </c>
      <c r="T43" t="s">
        <v>172</v>
      </c>
      <c r="U43" t="s">
        <v>181</v>
      </c>
      <c r="V43" t="s">
        <v>187</v>
      </c>
      <c r="W43" t="s">
        <v>109</v>
      </c>
      <c r="Y43" t="s">
        <v>109</v>
      </c>
    </row>
    <row r="44" spans="1:28" x14ac:dyDescent="0.2">
      <c r="A44" t="s">
        <v>65</v>
      </c>
      <c r="B44" t="s">
        <v>276</v>
      </c>
      <c r="C44" t="s">
        <v>43</v>
      </c>
      <c r="D44" t="s">
        <v>245</v>
      </c>
      <c r="E44" t="s">
        <v>85</v>
      </c>
      <c r="F44" t="s">
        <v>11</v>
      </c>
      <c r="G44">
        <v>6721</v>
      </c>
      <c r="H44">
        <v>1324</v>
      </c>
      <c r="I44">
        <v>9</v>
      </c>
      <c r="J44" t="s">
        <v>95</v>
      </c>
      <c r="K44" s="2" t="s">
        <v>106</v>
      </c>
      <c r="L44" t="s">
        <v>118</v>
      </c>
      <c r="M44" t="s">
        <v>135</v>
      </c>
      <c r="N44" t="s">
        <v>128</v>
      </c>
      <c r="O44" t="s">
        <v>143</v>
      </c>
      <c r="P44" t="s">
        <v>149</v>
      </c>
      <c r="Q44" t="s">
        <v>156</v>
      </c>
      <c r="R44" t="s">
        <v>159</v>
      </c>
      <c r="S44" t="s">
        <v>166</v>
      </c>
      <c r="T44" t="s">
        <v>172</v>
      </c>
      <c r="U44" t="s">
        <v>181</v>
      </c>
      <c r="V44" t="s">
        <v>189</v>
      </c>
      <c r="W44" t="s">
        <v>195</v>
      </c>
      <c r="X44" t="s">
        <v>198</v>
      </c>
      <c r="Y44" t="s">
        <v>202</v>
      </c>
      <c r="Z44" t="s">
        <v>205</v>
      </c>
      <c r="AA44" t="s">
        <v>210</v>
      </c>
      <c r="AB44" t="s">
        <v>213</v>
      </c>
    </row>
  </sheetData>
  <autoFilter ref="A1:AD44" xr:uid="{B7D901EE-4DC6-CC40-99A8-ACAD57CFC722}"/>
  <conditionalFormatting sqref="A1:AD8 A9:AB9 A10:AD31 A39:AD44 A32:AB38">
    <cfRule type="containsText" dxfId="11" priority="1" operator="containsText" text="TTTTAT">
      <formula>NOT(ISERROR(SEARCH("TTTTAT",A1)))</formula>
    </cfRule>
    <cfRule type="containsText" dxfId="10" priority="4" operator="containsText" text="TTTTA">
      <formula>NOT(ISERROR(SEARCH("TTTTA",A1)))</formula>
    </cfRule>
    <cfRule type="containsText" dxfId="9" priority="5" operator="containsText" text="TTTTC">
      <formula>NOT(ISERROR(SEARCH("TTTTC",A1)))</formula>
    </cfRule>
    <cfRule type="containsText" dxfId="8" priority="6" operator="containsText" text="TTTTG">
      <formula>NOT(ISERROR(SEARCH("TTTTG",A1)))</formula>
    </cfRule>
    <cfRule type="endsWith" dxfId="7" priority="7" operator="endsWith" text="TTTT">
      <formula>RIGHT(A1,LEN("TTTT"))="TTTT"</formula>
    </cfRule>
  </conditionalFormatting>
  <conditionalFormatting sqref="O49">
    <cfRule type="endsWith" dxfId="6" priority="3" operator="endsWith" text="TTTT">
      <formula>RIGHT(O49,LEN("TTTT"))="TTTT"</formula>
    </cfRule>
  </conditionalFormatting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5F74-58DD-E347-84EF-E86DEC849A4B}">
  <dimension ref="A1:S26"/>
  <sheetViews>
    <sheetView workbookViewId="0">
      <selection activeCell="K2" sqref="K2"/>
    </sheetView>
  </sheetViews>
  <sheetFormatPr baseColWidth="10" defaultRowHeight="16" x14ac:dyDescent="0.2"/>
  <cols>
    <col min="1" max="2" width="14.83203125" customWidth="1"/>
    <col min="3" max="3" width="13.5" customWidth="1"/>
    <col min="4" max="4" width="14.83203125" customWidth="1"/>
    <col min="5" max="5" width="13.5" customWidth="1"/>
    <col min="6" max="6" width="12.1640625" customWidth="1"/>
    <col min="7" max="7" width="16.1640625" customWidth="1"/>
    <col min="8" max="8" width="28.33203125" customWidth="1"/>
    <col min="9" max="9" width="16.1640625" customWidth="1"/>
    <col min="10" max="10" width="28.33203125" customWidth="1"/>
    <col min="11" max="11" width="14.83203125" customWidth="1"/>
    <col min="12" max="12" width="18.83203125" customWidth="1"/>
    <col min="14" max="14" width="13.5" customWidth="1"/>
    <col min="15" max="15" width="24.33203125" customWidth="1"/>
    <col min="16" max="16" width="54" customWidth="1"/>
    <col min="17" max="17" width="24.33203125" customWidth="1"/>
    <col min="19" max="19" width="54" customWidth="1"/>
  </cols>
  <sheetData>
    <row r="1" spans="1:19" x14ac:dyDescent="0.2">
      <c r="A1" s="4" t="s">
        <v>279</v>
      </c>
    </row>
    <row r="2" spans="1:19" x14ac:dyDescent="0.2">
      <c r="A2" s="5" t="s">
        <v>280</v>
      </c>
      <c r="B2" s="5" t="s">
        <v>281</v>
      </c>
      <c r="C2" s="5" t="s">
        <v>282</v>
      </c>
      <c r="D2" s="5" t="s">
        <v>283</v>
      </c>
      <c r="E2" s="5" t="s">
        <v>284</v>
      </c>
      <c r="F2" s="5" t="s">
        <v>285</v>
      </c>
      <c r="G2" s="5" t="s">
        <v>286</v>
      </c>
      <c r="H2" s="5" t="s">
        <v>287</v>
      </c>
      <c r="I2" s="5" t="s">
        <v>288</v>
      </c>
      <c r="J2" s="5" t="s">
        <v>289</v>
      </c>
      <c r="K2" s="5" t="s">
        <v>290</v>
      </c>
      <c r="L2" s="5" t="s">
        <v>291</v>
      </c>
      <c r="M2" s="5" t="s">
        <v>292</v>
      </c>
      <c r="N2" s="5" t="s">
        <v>293</v>
      </c>
      <c r="O2" s="5" t="s">
        <v>294</v>
      </c>
      <c r="P2" s="5" t="s">
        <v>295</v>
      </c>
      <c r="Q2" s="5" t="s">
        <v>296</v>
      </c>
      <c r="R2" s="5" t="s">
        <v>297</v>
      </c>
      <c r="S2" s="5" t="s">
        <v>298</v>
      </c>
    </row>
    <row r="3" spans="1:19" x14ac:dyDescent="0.2">
      <c r="A3" s="6">
        <v>5</v>
      </c>
      <c r="B3" t="s">
        <v>67</v>
      </c>
      <c r="C3" s="6">
        <v>39647</v>
      </c>
      <c r="D3" t="s">
        <v>67</v>
      </c>
      <c r="E3" t="s">
        <v>353</v>
      </c>
      <c r="F3" t="s">
        <v>300</v>
      </c>
      <c r="G3" s="6">
        <v>9662</v>
      </c>
      <c r="H3" s="6">
        <v>29086</v>
      </c>
      <c r="I3" t="s">
        <v>354</v>
      </c>
      <c r="J3" t="s">
        <v>355</v>
      </c>
      <c r="K3" s="6">
        <v>12</v>
      </c>
      <c r="L3" s="7">
        <v>11.96</v>
      </c>
      <c r="M3" t="s">
        <v>303</v>
      </c>
      <c r="N3" t="s">
        <v>304</v>
      </c>
      <c r="O3" t="s">
        <v>304</v>
      </c>
      <c r="P3" t="s">
        <v>356</v>
      </c>
      <c r="R3" t="s">
        <v>306</v>
      </c>
      <c r="S3" t="s">
        <v>357</v>
      </c>
    </row>
    <row r="4" spans="1:19" x14ac:dyDescent="0.2">
      <c r="A4" s="6">
        <v>2</v>
      </c>
      <c r="B4" t="s">
        <v>66</v>
      </c>
      <c r="C4" s="6">
        <v>38258</v>
      </c>
      <c r="D4" t="s">
        <v>66</v>
      </c>
      <c r="E4" t="s">
        <v>318</v>
      </c>
      <c r="F4" t="s">
        <v>300</v>
      </c>
      <c r="G4" s="6">
        <v>116840</v>
      </c>
      <c r="H4" s="6">
        <v>29616</v>
      </c>
      <c r="I4" t="s">
        <v>319</v>
      </c>
      <c r="J4" t="s">
        <v>320</v>
      </c>
      <c r="K4" s="6">
        <v>5</v>
      </c>
      <c r="L4" s="7">
        <v>5.03</v>
      </c>
      <c r="M4" t="s">
        <v>303</v>
      </c>
      <c r="N4" t="s">
        <v>304</v>
      </c>
      <c r="O4" t="s">
        <v>304</v>
      </c>
      <c r="P4" t="s">
        <v>321</v>
      </c>
      <c r="R4" t="s">
        <v>306</v>
      </c>
      <c r="S4" t="s">
        <v>322</v>
      </c>
    </row>
    <row r="5" spans="1:19" x14ac:dyDescent="0.2">
      <c r="A5" s="6">
        <v>9</v>
      </c>
      <c r="B5" t="s">
        <v>63</v>
      </c>
      <c r="C5" s="6">
        <v>36491</v>
      </c>
      <c r="D5" t="s">
        <v>63</v>
      </c>
      <c r="E5" t="s">
        <v>271</v>
      </c>
      <c r="F5" t="s">
        <v>300</v>
      </c>
      <c r="G5" s="6">
        <v>55755</v>
      </c>
      <c r="H5" s="6">
        <v>18672</v>
      </c>
      <c r="I5" t="s">
        <v>382</v>
      </c>
      <c r="J5" t="s">
        <v>383</v>
      </c>
      <c r="K5" s="6">
        <v>5</v>
      </c>
      <c r="L5" s="7">
        <v>4.9800000000000004</v>
      </c>
      <c r="M5" t="s">
        <v>303</v>
      </c>
      <c r="N5" t="s">
        <v>304</v>
      </c>
      <c r="O5" t="s">
        <v>304</v>
      </c>
      <c r="P5" t="s">
        <v>384</v>
      </c>
      <c r="R5" t="s">
        <v>306</v>
      </c>
      <c r="S5" t="s">
        <v>385</v>
      </c>
    </row>
    <row r="6" spans="1:19" x14ac:dyDescent="0.2">
      <c r="A6" s="6">
        <v>8</v>
      </c>
      <c r="B6" t="s">
        <v>69</v>
      </c>
      <c r="C6" s="6">
        <v>45922</v>
      </c>
      <c r="D6" t="s">
        <v>69</v>
      </c>
      <c r="E6" t="s">
        <v>277</v>
      </c>
      <c r="F6" t="s">
        <v>300</v>
      </c>
      <c r="G6" s="6">
        <v>51343</v>
      </c>
      <c r="H6" s="6">
        <v>24824</v>
      </c>
      <c r="I6" t="s">
        <v>371</v>
      </c>
      <c r="J6" t="s">
        <v>372</v>
      </c>
      <c r="K6" s="6">
        <v>15</v>
      </c>
      <c r="L6" s="7">
        <v>14.75</v>
      </c>
      <c r="M6" t="s">
        <v>303</v>
      </c>
      <c r="N6" t="s">
        <v>304</v>
      </c>
      <c r="O6" t="s">
        <v>304</v>
      </c>
      <c r="P6" t="s">
        <v>325</v>
      </c>
      <c r="R6" t="s">
        <v>306</v>
      </c>
      <c r="S6" t="s">
        <v>373</v>
      </c>
    </row>
    <row r="7" spans="1:19" x14ac:dyDescent="0.2">
      <c r="A7" s="6">
        <v>4</v>
      </c>
      <c r="B7" t="s">
        <v>64</v>
      </c>
      <c r="C7" s="6">
        <v>3772382</v>
      </c>
      <c r="D7" t="s">
        <v>64</v>
      </c>
      <c r="E7" t="s">
        <v>344</v>
      </c>
      <c r="F7" t="s">
        <v>300</v>
      </c>
      <c r="G7" s="6">
        <v>5116</v>
      </c>
      <c r="H7" s="6">
        <v>16068</v>
      </c>
      <c r="I7" t="s">
        <v>345</v>
      </c>
      <c r="J7" t="s">
        <v>346</v>
      </c>
      <c r="K7" s="6">
        <v>6</v>
      </c>
      <c r="L7" s="7">
        <v>6.08</v>
      </c>
      <c r="M7" t="s">
        <v>303</v>
      </c>
      <c r="N7" t="s">
        <v>304</v>
      </c>
      <c r="O7" t="s">
        <v>304</v>
      </c>
      <c r="P7" t="s">
        <v>347</v>
      </c>
      <c r="R7" t="s">
        <v>306</v>
      </c>
      <c r="S7" t="s">
        <v>348</v>
      </c>
    </row>
    <row r="8" spans="1:19" x14ac:dyDescent="0.2">
      <c r="A8" s="6">
        <v>3</v>
      </c>
      <c r="B8" t="s">
        <v>70</v>
      </c>
      <c r="C8" s="6">
        <v>40232</v>
      </c>
      <c r="D8" t="s">
        <v>70</v>
      </c>
      <c r="E8" t="s">
        <v>273</v>
      </c>
      <c r="F8" t="s">
        <v>300</v>
      </c>
      <c r="G8" s="6">
        <v>5347</v>
      </c>
      <c r="H8" s="6">
        <v>9077</v>
      </c>
      <c r="I8" t="s">
        <v>323</v>
      </c>
      <c r="J8" t="s">
        <v>324</v>
      </c>
      <c r="K8" s="6">
        <v>15</v>
      </c>
      <c r="L8" s="7">
        <v>14.75</v>
      </c>
      <c r="M8" t="s">
        <v>303</v>
      </c>
      <c r="N8" t="s">
        <v>304</v>
      </c>
      <c r="O8" t="s">
        <v>304</v>
      </c>
      <c r="P8" t="s">
        <v>325</v>
      </c>
      <c r="R8" t="s">
        <v>306</v>
      </c>
      <c r="S8" t="s">
        <v>326</v>
      </c>
    </row>
    <row r="9" spans="1:19" x14ac:dyDescent="0.2">
      <c r="A9" s="6">
        <v>7</v>
      </c>
      <c r="B9" t="s">
        <v>68</v>
      </c>
      <c r="C9" s="6">
        <v>40384</v>
      </c>
      <c r="D9" t="s">
        <v>68</v>
      </c>
      <c r="E9" t="s">
        <v>370</v>
      </c>
      <c r="F9" t="s">
        <v>300</v>
      </c>
      <c r="G9" s="6">
        <v>10733</v>
      </c>
      <c r="H9" s="6">
        <v>11397</v>
      </c>
      <c r="I9" t="s">
        <v>340</v>
      </c>
      <c r="J9" t="s">
        <v>341</v>
      </c>
      <c r="K9" s="6">
        <v>15</v>
      </c>
      <c r="L9" s="7">
        <v>14.75</v>
      </c>
      <c r="M9" t="s">
        <v>303</v>
      </c>
      <c r="N9" t="s">
        <v>304</v>
      </c>
      <c r="O9" t="s">
        <v>304</v>
      </c>
      <c r="P9" t="s">
        <v>325</v>
      </c>
      <c r="R9" t="s">
        <v>306</v>
      </c>
      <c r="S9" t="s">
        <v>343</v>
      </c>
    </row>
    <row r="10" spans="1:19" x14ac:dyDescent="0.2">
      <c r="A10" s="6">
        <v>6</v>
      </c>
      <c r="B10" t="s">
        <v>71</v>
      </c>
      <c r="C10" s="6">
        <v>39850</v>
      </c>
      <c r="D10" t="s">
        <v>71</v>
      </c>
      <c r="E10" t="s">
        <v>274</v>
      </c>
      <c r="F10" t="s">
        <v>300</v>
      </c>
      <c r="G10" s="6">
        <v>55125</v>
      </c>
      <c r="H10" s="6">
        <v>25515</v>
      </c>
      <c r="I10" t="s">
        <v>362</v>
      </c>
      <c r="J10" t="s">
        <v>363</v>
      </c>
      <c r="K10" s="6">
        <v>3</v>
      </c>
      <c r="L10" s="7">
        <v>2.94</v>
      </c>
      <c r="M10" t="s">
        <v>303</v>
      </c>
      <c r="N10" t="s">
        <v>304</v>
      </c>
      <c r="O10" t="s">
        <v>304</v>
      </c>
      <c r="P10" t="s">
        <v>364</v>
      </c>
      <c r="R10" t="s">
        <v>306</v>
      </c>
      <c r="S10" t="s">
        <v>365</v>
      </c>
    </row>
    <row r="11" spans="1:19" x14ac:dyDescent="0.2">
      <c r="A11" s="6">
        <v>1</v>
      </c>
      <c r="B11" t="s">
        <v>65</v>
      </c>
      <c r="C11" s="6">
        <v>33367</v>
      </c>
      <c r="D11" t="s">
        <v>65</v>
      </c>
      <c r="E11" t="s">
        <v>299</v>
      </c>
      <c r="F11" t="s">
        <v>300</v>
      </c>
      <c r="G11" s="6">
        <v>284403</v>
      </c>
      <c r="H11" s="6">
        <v>24502</v>
      </c>
      <c r="I11" t="s">
        <v>301</v>
      </c>
      <c r="J11" t="s">
        <v>302</v>
      </c>
      <c r="K11" s="6">
        <v>10</v>
      </c>
      <c r="L11" s="7">
        <v>9.74</v>
      </c>
      <c r="M11" t="s">
        <v>303</v>
      </c>
      <c r="N11" t="s">
        <v>304</v>
      </c>
      <c r="O11" t="s">
        <v>304</v>
      </c>
      <c r="P11" t="s">
        <v>305</v>
      </c>
      <c r="R11" t="s">
        <v>306</v>
      </c>
      <c r="S11" t="s">
        <v>307</v>
      </c>
    </row>
    <row r="12" spans="1:19" x14ac:dyDescent="0.2">
      <c r="A12" s="6">
        <v>1</v>
      </c>
      <c r="B12" t="s">
        <v>65</v>
      </c>
      <c r="C12" s="6">
        <v>33367</v>
      </c>
      <c r="D12" t="s">
        <v>65</v>
      </c>
      <c r="E12" t="s">
        <v>299</v>
      </c>
      <c r="F12" t="s">
        <v>300</v>
      </c>
      <c r="G12" s="6">
        <v>23005</v>
      </c>
      <c r="H12" s="6">
        <v>29536</v>
      </c>
      <c r="I12" t="s">
        <v>308</v>
      </c>
      <c r="J12" t="s">
        <v>309</v>
      </c>
      <c r="K12" s="6">
        <v>10</v>
      </c>
      <c r="L12" s="7">
        <v>9.64</v>
      </c>
      <c r="M12" t="s">
        <v>303</v>
      </c>
      <c r="N12" t="s">
        <v>304</v>
      </c>
      <c r="O12" t="s">
        <v>304</v>
      </c>
      <c r="P12" t="s">
        <v>310</v>
      </c>
      <c r="R12" t="s">
        <v>306</v>
      </c>
      <c r="S12" t="s">
        <v>311</v>
      </c>
    </row>
    <row r="13" spans="1:19" x14ac:dyDescent="0.2">
      <c r="A13" s="6">
        <v>8</v>
      </c>
      <c r="B13" t="s">
        <v>69</v>
      </c>
      <c r="C13" s="6">
        <v>45922</v>
      </c>
      <c r="D13" t="s">
        <v>69</v>
      </c>
      <c r="E13" t="s">
        <v>277</v>
      </c>
      <c r="F13" t="s">
        <v>300</v>
      </c>
      <c r="G13" s="6">
        <v>166979</v>
      </c>
      <c r="H13" s="6">
        <v>24222</v>
      </c>
      <c r="I13" t="s">
        <v>378</v>
      </c>
      <c r="J13" t="s">
        <v>379</v>
      </c>
      <c r="K13" s="6">
        <v>3</v>
      </c>
      <c r="L13" s="7">
        <v>2.91</v>
      </c>
      <c r="M13" t="s">
        <v>314</v>
      </c>
      <c r="N13" t="s">
        <v>315</v>
      </c>
      <c r="O13" t="s">
        <v>315</v>
      </c>
      <c r="P13" t="s">
        <v>380</v>
      </c>
      <c r="R13" t="s">
        <v>306</v>
      </c>
      <c r="S13" t="s">
        <v>381</v>
      </c>
    </row>
    <row r="14" spans="1:19" x14ac:dyDescent="0.2">
      <c r="A14" s="6">
        <v>3</v>
      </c>
      <c r="B14" t="s">
        <v>70</v>
      </c>
      <c r="C14" s="6">
        <v>40232</v>
      </c>
      <c r="D14" t="s">
        <v>70</v>
      </c>
      <c r="E14" t="s">
        <v>273</v>
      </c>
      <c r="F14" t="s">
        <v>300</v>
      </c>
      <c r="G14" s="6">
        <v>10733</v>
      </c>
      <c r="H14" s="6">
        <v>11397</v>
      </c>
      <c r="I14" t="s">
        <v>340</v>
      </c>
      <c r="J14" t="s">
        <v>341</v>
      </c>
      <c r="K14" s="6">
        <v>2</v>
      </c>
      <c r="L14" s="7">
        <v>1.91</v>
      </c>
      <c r="M14" t="s">
        <v>314</v>
      </c>
      <c r="N14" t="s">
        <v>315</v>
      </c>
      <c r="O14" t="s">
        <v>315</v>
      </c>
      <c r="P14" t="s">
        <v>342</v>
      </c>
      <c r="R14" t="s">
        <v>306</v>
      </c>
      <c r="S14" t="s">
        <v>343</v>
      </c>
    </row>
    <row r="15" spans="1:19" x14ac:dyDescent="0.2">
      <c r="A15" s="6">
        <v>7</v>
      </c>
      <c r="B15" t="s">
        <v>68</v>
      </c>
      <c r="C15" s="6">
        <v>40384</v>
      </c>
      <c r="D15" t="s">
        <v>68</v>
      </c>
      <c r="E15" t="s">
        <v>370</v>
      </c>
      <c r="F15" t="s">
        <v>300</v>
      </c>
      <c r="G15" s="6">
        <v>5347</v>
      </c>
      <c r="H15" s="6">
        <v>9077</v>
      </c>
      <c r="I15" t="s">
        <v>323</v>
      </c>
      <c r="J15" t="s">
        <v>324</v>
      </c>
      <c r="K15" s="6">
        <v>2</v>
      </c>
      <c r="L15" s="7">
        <v>1.91</v>
      </c>
      <c r="M15" t="s">
        <v>314</v>
      </c>
      <c r="N15" t="s">
        <v>315</v>
      </c>
      <c r="O15" t="s">
        <v>315</v>
      </c>
      <c r="P15" t="s">
        <v>342</v>
      </c>
      <c r="R15" t="s">
        <v>306</v>
      </c>
      <c r="S15" t="s">
        <v>326</v>
      </c>
    </row>
    <row r="16" spans="1:19" x14ac:dyDescent="0.2">
      <c r="A16" s="6">
        <v>7</v>
      </c>
      <c r="B16" t="s">
        <v>68</v>
      </c>
      <c r="C16" s="6">
        <v>40384</v>
      </c>
      <c r="D16" t="s">
        <v>68</v>
      </c>
      <c r="E16" t="s">
        <v>370</v>
      </c>
      <c r="F16" t="s">
        <v>300</v>
      </c>
      <c r="G16" s="6">
        <v>10769</v>
      </c>
      <c r="H16" s="6">
        <v>19699</v>
      </c>
      <c r="I16" t="s">
        <v>327</v>
      </c>
      <c r="J16" t="s">
        <v>328</v>
      </c>
      <c r="K16" s="6">
        <v>2</v>
      </c>
      <c r="L16" s="7">
        <v>1.91</v>
      </c>
      <c r="M16" t="s">
        <v>314</v>
      </c>
      <c r="N16" t="s">
        <v>315</v>
      </c>
      <c r="O16" t="s">
        <v>315</v>
      </c>
      <c r="P16" t="s">
        <v>342</v>
      </c>
      <c r="R16" t="s">
        <v>306</v>
      </c>
      <c r="S16" t="s">
        <v>331</v>
      </c>
    </row>
    <row r="17" spans="1:19" x14ac:dyDescent="0.2">
      <c r="A17" s="6">
        <v>6</v>
      </c>
      <c r="B17" t="s">
        <v>71</v>
      </c>
      <c r="C17" s="6">
        <v>39850</v>
      </c>
      <c r="D17" t="s">
        <v>71</v>
      </c>
      <c r="E17" t="s">
        <v>274</v>
      </c>
      <c r="F17" t="s">
        <v>300</v>
      </c>
      <c r="G17" s="6">
        <v>53343</v>
      </c>
      <c r="H17" s="6">
        <v>8056</v>
      </c>
      <c r="I17" t="s">
        <v>366</v>
      </c>
      <c r="J17" t="s">
        <v>367</v>
      </c>
      <c r="K17" s="6">
        <v>2</v>
      </c>
      <c r="L17" s="7">
        <v>2.0299999999999998</v>
      </c>
      <c r="M17" t="s">
        <v>314</v>
      </c>
      <c r="N17" t="s">
        <v>315</v>
      </c>
      <c r="O17" t="s">
        <v>315</v>
      </c>
      <c r="P17" t="s">
        <v>368</v>
      </c>
      <c r="R17" t="s">
        <v>306</v>
      </c>
      <c r="S17" t="s">
        <v>369</v>
      </c>
    </row>
    <row r="18" spans="1:19" x14ac:dyDescent="0.2">
      <c r="A18" s="6">
        <v>1</v>
      </c>
      <c r="B18" t="s">
        <v>65</v>
      </c>
      <c r="C18" s="6">
        <v>33367</v>
      </c>
      <c r="D18" t="s">
        <v>65</v>
      </c>
      <c r="E18" t="s">
        <v>299</v>
      </c>
      <c r="F18" t="s">
        <v>300</v>
      </c>
      <c r="G18" s="6">
        <v>121441</v>
      </c>
      <c r="H18" s="6">
        <v>7723</v>
      </c>
      <c r="I18" t="s">
        <v>312</v>
      </c>
      <c r="J18" t="s">
        <v>313</v>
      </c>
      <c r="K18" s="6">
        <v>2</v>
      </c>
      <c r="L18" s="7">
        <v>1.84</v>
      </c>
      <c r="M18" t="s">
        <v>314</v>
      </c>
      <c r="N18" t="s">
        <v>315</v>
      </c>
      <c r="O18" t="s">
        <v>315</v>
      </c>
      <c r="P18" t="s">
        <v>316</v>
      </c>
      <c r="R18" t="s">
        <v>306</v>
      </c>
      <c r="S18" t="s">
        <v>317</v>
      </c>
    </row>
    <row r="19" spans="1:19" x14ac:dyDescent="0.2">
      <c r="A19" s="6">
        <v>5</v>
      </c>
      <c r="B19" t="s">
        <v>67</v>
      </c>
      <c r="C19" s="6">
        <v>39647</v>
      </c>
      <c r="D19" t="s">
        <v>67</v>
      </c>
      <c r="E19" t="s">
        <v>353</v>
      </c>
      <c r="F19" t="s">
        <v>300</v>
      </c>
      <c r="G19" s="6">
        <v>80705</v>
      </c>
      <c r="H19" s="6">
        <v>14927</v>
      </c>
      <c r="I19" t="s">
        <v>358</v>
      </c>
      <c r="J19" t="s">
        <v>359</v>
      </c>
      <c r="K19" s="6">
        <v>7</v>
      </c>
      <c r="L19" s="7">
        <v>7.12</v>
      </c>
      <c r="M19" t="s">
        <v>329</v>
      </c>
      <c r="N19" t="s">
        <v>315</v>
      </c>
      <c r="O19" t="s">
        <v>304</v>
      </c>
      <c r="P19" t="s">
        <v>360</v>
      </c>
      <c r="R19" t="s">
        <v>306</v>
      </c>
      <c r="S19" t="s">
        <v>361</v>
      </c>
    </row>
    <row r="20" spans="1:19" x14ac:dyDescent="0.2">
      <c r="A20" s="6">
        <v>9</v>
      </c>
      <c r="B20" t="s">
        <v>63</v>
      </c>
      <c r="C20" s="6">
        <v>36491</v>
      </c>
      <c r="D20" t="s">
        <v>63</v>
      </c>
      <c r="E20" t="s">
        <v>271</v>
      </c>
      <c r="F20" t="s">
        <v>300</v>
      </c>
      <c r="G20" s="6">
        <v>653513</v>
      </c>
      <c r="I20" t="s">
        <v>386</v>
      </c>
      <c r="K20" s="6">
        <v>3</v>
      </c>
      <c r="L20" s="7">
        <v>3.08</v>
      </c>
      <c r="M20" t="s">
        <v>329</v>
      </c>
      <c r="N20" t="s">
        <v>315</v>
      </c>
      <c r="O20" t="s">
        <v>304</v>
      </c>
      <c r="P20" t="s">
        <v>387</v>
      </c>
      <c r="R20" t="s">
        <v>306</v>
      </c>
      <c r="S20" t="s">
        <v>388</v>
      </c>
    </row>
    <row r="21" spans="1:19" x14ac:dyDescent="0.2">
      <c r="A21" s="6">
        <v>9</v>
      </c>
      <c r="B21" t="s">
        <v>63</v>
      </c>
      <c r="C21" s="6">
        <v>36491</v>
      </c>
      <c r="D21" t="s">
        <v>63</v>
      </c>
      <c r="E21" t="s">
        <v>271</v>
      </c>
      <c r="F21" t="s">
        <v>300</v>
      </c>
      <c r="G21" s="6">
        <v>9659</v>
      </c>
      <c r="H21" s="6">
        <v>15580</v>
      </c>
      <c r="I21" t="s">
        <v>389</v>
      </c>
      <c r="J21" t="s">
        <v>390</v>
      </c>
      <c r="K21" s="6">
        <v>2</v>
      </c>
      <c r="L21" s="6">
        <v>2</v>
      </c>
      <c r="M21" t="s">
        <v>329</v>
      </c>
      <c r="N21" t="s">
        <v>315</v>
      </c>
      <c r="O21" t="s">
        <v>304</v>
      </c>
      <c r="P21" t="s">
        <v>391</v>
      </c>
      <c r="R21" t="s">
        <v>306</v>
      </c>
      <c r="S21" t="s">
        <v>392</v>
      </c>
    </row>
    <row r="22" spans="1:19" x14ac:dyDescent="0.2">
      <c r="A22" s="6">
        <v>8</v>
      </c>
      <c r="B22" t="s">
        <v>69</v>
      </c>
      <c r="C22" s="6">
        <v>45922</v>
      </c>
      <c r="D22" t="s">
        <v>69</v>
      </c>
      <c r="E22" t="s">
        <v>277</v>
      </c>
      <c r="F22" t="s">
        <v>300</v>
      </c>
      <c r="G22" s="6">
        <v>991</v>
      </c>
      <c r="H22" s="6">
        <v>1723</v>
      </c>
      <c r="I22" t="s">
        <v>374</v>
      </c>
      <c r="J22" t="s">
        <v>375</v>
      </c>
      <c r="K22" s="6">
        <v>4</v>
      </c>
      <c r="L22" s="7">
        <v>3.81</v>
      </c>
      <c r="M22" t="s">
        <v>329</v>
      </c>
      <c r="N22" t="s">
        <v>315</v>
      </c>
      <c r="O22" t="s">
        <v>315</v>
      </c>
      <c r="P22" t="s">
        <v>376</v>
      </c>
      <c r="R22" t="s">
        <v>306</v>
      </c>
      <c r="S22" t="s">
        <v>377</v>
      </c>
    </row>
    <row r="23" spans="1:19" x14ac:dyDescent="0.2">
      <c r="A23" s="6">
        <v>4</v>
      </c>
      <c r="B23" t="s">
        <v>64</v>
      </c>
      <c r="C23" s="6">
        <v>3772382</v>
      </c>
      <c r="D23" t="s">
        <v>64</v>
      </c>
      <c r="E23" t="s">
        <v>344</v>
      </c>
      <c r="F23" t="s">
        <v>300</v>
      </c>
      <c r="G23" s="6">
        <v>10142</v>
      </c>
      <c r="H23" s="6">
        <v>379</v>
      </c>
      <c r="I23" t="s">
        <v>349</v>
      </c>
      <c r="J23" t="s">
        <v>350</v>
      </c>
      <c r="K23" s="6">
        <v>5</v>
      </c>
      <c r="L23" s="7">
        <v>5.08</v>
      </c>
      <c r="M23" t="s">
        <v>329</v>
      </c>
      <c r="N23" t="s">
        <v>315</v>
      </c>
      <c r="O23" t="s">
        <v>304</v>
      </c>
      <c r="P23" t="s">
        <v>351</v>
      </c>
      <c r="R23" t="s">
        <v>306</v>
      </c>
      <c r="S23" t="s">
        <v>352</v>
      </c>
    </row>
    <row r="24" spans="1:19" x14ac:dyDescent="0.2">
      <c r="A24" s="6">
        <v>3</v>
      </c>
      <c r="B24" t="s">
        <v>70</v>
      </c>
      <c r="C24" s="6">
        <v>40232</v>
      </c>
      <c r="D24" t="s">
        <v>70</v>
      </c>
      <c r="E24" t="s">
        <v>273</v>
      </c>
      <c r="F24" t="s">
        <v>300</v>
      </c>
      <c r="G24" s="6">
        <v>10769</v>
      </c>
      <c r="H24" s="6">
        <v>19699</v>
      </c>
      <c r="I24" t="s">
        <v>327</v>
      </c>
      <c r="J24" t="s">
        <v>328</v>
      </c>
      <c r="K24" s="6">
        <v>5</v>
      </c>
      <c r="L24" s="7">
        <v>4.84</v>
      </c>
      <c r="M24" t="s">
        <v>329</v>
      </c>
      <c r="N24" t="s">
        <v>315</v>
      </c>
      <c r="O24" t="s">
        <v>304</v>
      </c>
      <c r="P24" t="s">
        <v>330</v>
      </c>
      <c r="R24" t="s">
        <v>306</v>
      </c>
      <c r="S24" t="s">
        <v>331</v>
      </c>
    </row>
    <row r="25" spans="1:19" x14ac:dyDescent="0.2">
      <c r="A25" s="6">
        <v>3</v>
      </c>
      <c r="B25" t="s">
        <v>70</v>
      </c>
      <c r="C25" s="6">
        <v>40232</v>
      </c>
      <c r="D25" t="s">
        <v>70</v>
      </c>
      <c r="E25" t="s">
        <v>273</v>
      </c>
      <c r="F25" t="s">
        <v>300</v>
      </c>
      <c r="G25" s="6">
        <v>1263</v>
      </c>
      <c r="H25" s="6">
        <v>2154</v>
      </c>
      <c r="I25" t="s">
        <v>332</v>
      </c>
      <c r="J25" t="s">
        <v>333</v>
      </c>
      <c r="K25" s="6">
        <v>4</v>
      </c>
      <c r="L25" s="7">
        <v>3.83</v>
      </c>
      <c r="M25" t="s">
        <v>329</v>
      </c>
      <c r="N25" t="s">
        <v>315</v>
      </c>
      <c r="O25" t="s">
        <v>304</v>
      </c>
      <c r="P25" t="s">
        <v>334</v>
      </c>
      <c r="R25" t="s">
        <v>306</v>
      </c>
      <c r="S25" t="s">
        <v>335</v>
      </c>
    </row>
    <row r="26" spans="1:19" x14ac:dyDescent="0.2">
      <c r="A26" s="6">
        <v>3</v>
      </c>
      <c r="B26" t="s">
        <v>70</v>
      </c>
      <c r="C26" s="6">
        <v>40232</v>
      </c>
      <c r="D26" t="s">
        <v>70</v>
      </c>
      <c r="E26" t="s">
        <v>273</v>
      </c>
      <c r="F26" t="s">
        <v>300</v>
      </c>
      <c r="G26" s="6">
        <v>126520</v>
      </c>
      <c r="H26" s="6">
        <v>27001</v>
      </c>
      <c r="I26" t="s">
        <v>336</v>
      </c>
      <c r="J26" t="s">
        <v>337</v>
      </c>
      <c r="K26" s="6">
        <v>2</v>
      </c>
      <c r="L26" s="7">
        <v>2.0099999999999998</v>
      </c>
      <c r="M26" t="s">
        <v>329</v>
      </c>
      <c r="N26" t="s">
        <v>315</v>
      </c>
      <c r="O26" t="s">
        <v>304</v>
      </c>
      <c r="P26" t="s">
        <v>338</v>
      </c>
      <c r="R26" t="s">
        <v>306</v>
      </c>
      <c r="S26" t="s">
        <v>339</v>
      </c>
    </row>
  </sheetData>
  <autoFilter ref="A2:S26" xr:uid="{20B25F74-58DD-E347-84EF-E86DEC849A4B}">
    <sortState xmlns:xlrd2="http://schemas.microsoft.com/office/spreadsheetml/2017/richdata2" ref="A3:S26">
      <sortCondition ref="M2:M26"/>
    </sortState>
  </autoFilter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217C-3213-9042-8593-35591DE14388}">
  <dimension ref="A1:BX46"/>
  <sheetViews>
    <sheetView workbookViewId="0">
      <selection activeCell="BC18" sqref="BC18"/>
    </sheetView>
  </sheetViews>
  <sheetFormatPr baseColWidth="10" defaultRowHeight="16" x14ac:dyDescent="0.2"/>
  <cols>
    <col min="1" max="1" width="19.1640625" bestFit="1" customWidth="1"/>
    <col min="2" max="2" width="19.1640625" customWidth="1"/>
    <col min="4" max="4" width="13.33203125" bestFit="1" customWidth="1"/>
  </cols>
  <sheetData>
    <row r="1" spans="1:76" x14ac:dyDescent="0.2">
      <c r="A1" t="s">
        <v>721</v>
      </c>
      <c r="B1" t="s">
        <v>72</v>
      </c>
      <c r="C1" t="s">
        <v>722</v>
      </c>
      <c r="E1" t="s">
        <v>723</v>
      </c>
      <c r="F1" t="s">
        <v>724</v>
      </c>
      <c r="G1" t="s">
        <v>770</v>
      </c>
      <c r="H1" t="s">
        <v>771</v>
      </c>
      <c r="I1" t="s">
        <v>772</v>
      </c>
      <c r="J1" t="s">
        <v>474</v>
      </c>
      <c r="K1" t="s">
        <v>475</v>
      </c>
      <c r="L1" t="s">
        <v>115</v>
      </c>
      <c r="M1" t="s">
        <v>662</v>
      </c>
      <c r="N1" t="s">
        <v>140</v>
      </c>
      <c r="O1" t="s">
        <v>663</v>
      </c>
      <c r="P1" t="s">
        <v>155</v>
      </c>
      <c r="Q1" t="s">
        <v>664</v>
      </c>
      <c r="R1" t="s">
        <v>163</v>
      </c>
      <c r="S1" t="s">
        <v>665</v>
      </c>
      <c r="T1" t="s">
        <v>176</v>
      </c>
      <c r="U1" t="s">
        <v>666</v>
      </c>
      <c r="V1" t="s">
        <v>667</v>
      </c>
      <c r="W1" t="s">
        <v>668</v>
      </c>
      <c r="X1" t="s">
        <v>199</v>
      </c>
      <c r="Y1" t="s">
        <v>669</v>
      </c>
      <c r="Z1" t="s">
        <v>670</v>
      </c>
      <c r="AA1" t="s">
        <v>671</v>
      </c>
      <c r="AB1" t="s">
        <v>672</v>
      </c>
      <c r="AC1" t="s">
        <v>673</v>
      </c>
      <c r="AD1" t="s">
        <v>674</v>
      </c>
      <c r="AE1" t="s">
        <v>675</v>
      </c>
      <c r="AF1" t="s">
        <v>676</v>
      </c>
      <c r="AG1" t="s">
        <v>677</v>
      </c>
      <c r="AH1" t="s">
        <v>678</v>
      </c>
      <c r="AI1" t="s">
        <v>679</v>
      </c>
      <c r="AJ1" t="s">
        <v>680</v>
      </c>
      <c r="AK1" t="s">
        <v>681</v>
      </c>
      <c r="AL1" t="s">
        <v>682</v>
      </c>
      <c r="AM1" t="s">
        <v>683</v>
      </c>
      <c r="AN1" t="s">
        <v>684</v>
      </c>
      <c r="AO1" t="s">
        <v>685</v>
      </c>
      <c r="AP1" t="s">
        <v>686</v>
      </c>
      <c r="AQ1" t="s">
        <v>687</v>
      </c>
      <c r="AR1" t="s">
        <v>688</v>
      </c>
      <c r="AS1" t="s">
        <v>689</v>
      </c>
      <c r="AT1" t="s">
        <v>690</v>
      </c>
      <c r="AU1" t="s">
        <v>691</v>
      </c>
      <c r="AV1" t="s">
        <v>692</v>
      </c>
      <c r="AW1" t="s">
        <v>693</v>
      </c>
      <c r="AX1" t="s">
        <v>694</v>
      </c>
      <c r="AY1" t="s">
        <v>695</v>
      </c>
      <c r="AZ1" t="s">
        <v>696</v>
      </c>
      <c r="BA1" t="s">
        <v>697</v>
      </c>
      <c r="BB1" t="s">
        <v>698</v>
      </c>
      <c r="BC1" t="s">
        <v>699</v>
      </c>
      <c r="BD1" t="s">
        <v>700</v>
      </c>
      <c r="BE1" t="s">
        <v>701</v>
      </c>
      <c r="BF1" t="s">
        <v>702</v>
      </c>
      <c r="BG1" t="s">
        <v>703</v>
      </c>
      <c r="BH1" t="s">
        <v>704</v>
      </c>
      <c r="BI1" t="s">
        <v>705</v>
      </c>
      <c r="BJ1" t="s">
        <v>706</v>
      </c>
      <c r="BK1" t="s">
        <v>707</v>
      </c>
      <c r="BL1" t="s">
        <v>708</v>
      </c>
      <c r="BM1" t="s">
        <v>709</v>
      </c>
      <c r="BN1" t="s">
        <v>710</v>
      </c>
      <c r="BO1" t="s">
        <v>711</v>
      </c>
      <c r="BP1" t="s">
        <v>712</v>
      </c>
      <c r="BQ1" t="s">
        <v>713</v>
      </c>
      <c r="BR1" t="s">
        <v>714</v>
      </c>
      <c r="BS1" t="s">
        <v>715</v>
      </c>
      <c r="BT1" t="s">
        <v>716</v>
      </c>
      <c r="BU1" t="s">
        <v>717</v>
      </c>
      <c r="BV1" t="s">
        <v>718</v>
      </c>
      <c r="BW1" t="s">
        <v>719</v>
      </c>
      <c r="BX1" t="s">
        <v>720</v>
      </c>
    </row>
    <row r="2" spans="1:76" x14ac:dyDescent="0.2">
      <c r="A2" t="s">
        <v>320</v>
      </c>
      <c r="B2" s="9" t="s">
        <v>319</v>
      </c>
      <c r="C2" t="s">
        <v>402</v>
      </c>
      <c r="D2" t="s">
        <v>732</v>
      </c>
      <c r="E2">
        <v>7949511</v>
      </c>
      <c r="F2">
        <v>794957</v>
      </c>
      <c r="G2">
        <v>3769</v>
      </c>
      <c r="H2">
        <v>66</v>
      </c>
      <c r="I2">
        <v>1</v>
      </c>
      <c r="J2" t="s">
        <v>463</v>
      </c>
      <c r="K2" t="s">
        <v>478</v>
      </c>
      <c r="L2" t="s">
        <v>493</v>
      </c>
      <c r="M2" t="s">
        <v>109</v>
      </c>
      <c r="O2" t="s">
        <v>109</v>
      </c>
      <c r="Q2" t="s">
        <v>109</v>
      </c>
      <c r="S2" t="s">
        <v>109</v>
      </c>
      <c r="U2" t="s">
        <v>109</v>
      </c>
      <c r="W2" t="s">
        <v>109</v>
      </c>
      <c r="Y2" t="s">
        <v>109</v>
      </c>
      <c r="AA2" t="s">
        <v>109</v>
      </c>
      <c r="AC2" t="s">
        <v>109</v>
      </c>
      <c r="AE2" t="s">
        <v>109</v>
      </c>
      <c r="AG2" t="s">
        <v>109</v>
      </c>
      <c r="AI2" t="s">
        <v>109</v>
      </c>
      <c r="AK2" t="s">
        <v>109</v>
      </c>
      <c r="AM2" t="s">
        <v>109</v>
      </c>
      <c r="AO2" t="s">
        <v>109</v>
      </c>
      <c r="AQ2" t="s">
        <v>109</v>
      </c>
      <c r="AS2" t="s">
        <v>109</v>
      </c>
      <c r="AU2" t="s">
        <v>109</v>
      </c>
      <c r="AW2" t="s">
        <v>109</v>
      </c>
      <c r="AY2" t="s">
        <v>109</v>
      </c>
      <c r="BA2" t="s">
        <v>109</v>
      </c>
      <c r="BC2" t="s">
        <v>109</v>
      </c>
      <c r="BE2" t="s">
        <v>109</v>
      </c>
      <c r="BG2" t="s">
        <v>109</v>
      </c>
    </row>
    <row r="3" spans="1:76" x14ac:dyDescent="0.2">
      <c r="A3" t="s">
        <v>363</v>
      </c>
      <c r="B3" s="9" t="s">
        <v>362</v>
      </c>
      <c r="C3" t="s">
        <v>397</v>
      </c>
      <c r="D3" t="s">
        <v>728</v>
      </c>
      <c r="E3">
        <v>13124771</v>
      </c>
      <c r="F3">
        <v>1312505</v>
      </c>
      <c r="G3">
        <v>7764</v>
      </c>
      <c r="H3">
        <v>280</v>
      </c>
      <c r="I3">
        <v>8</v>
      </c>
      <c r="J3" t="s">
        <v>460</v>
      </c>
      <c r="K3" t="s">
        <v>143</v>
      </c>
      <c r="L3" t="s">
        <v>490</v>
      </c>
      <c r="M3" t="s">
        <v>505</v>
      </c>
      <c r="N3" t="s">
        <v>513</v>
      </c>
      <c r="O3" t="s">
        <v>107</v>
      </c>
      <c r="P3" t="s">
        <v>529</v>
      </c>
      <c r="Q3" t="s">
        <v>107</v>
      </c>
      <c r="R3" t="s">
        <v>547</v>
      </c>
      <c r="S3" t="s">
        <v>113</v>
      </c>
      <c r="U3" t="s">
        <v>569</v>
      </c>
      <c r="V3" t="s">
        <v>570</v>
      </c>
      <c r="W3" t="s">
        <v>571</v>
      </c>
      <c r="X3" t="s">
        <v>572</v>
      </c>
      <c r="Y3" t="s">
        <v>168</v>
      </c>
      <c r="Z3" t="s">
        <v>573</v>
      </c>
      <c r="AA3" t="s">
        <v>109</v>
      </c>
      <c r="AC3" t="s">
        <v>109</v>
      </c>
      <c r="AE3" t="s">
        <v>109</v>
      </c>
      <c r="AG3" t="s">
        <v>109</v>
      </c>
      <c r="AI3" t="s">
        <v>109</v>
      </c>
      <c r="AK3" t="s">
        <v>109</v>
      </c>
      <c r="AM3" t="s">
        <v>109</v>
      </c>
      <c r="AO3" t="s">
        <v>109</v>
      </c>
      <c r="AQ3" t="s">
        <v>109</v>
      </c>
      <c r="AS3" t="s">
        <v>109</v>
      </c>
      <c r="AU3" t="s">
        <v>109</v>
      </c>
      <c r="AW3" t="s">
        <v>109</v>
      </c>
      <c r="AY3" t="s">
        <v>109</v>
      </c>
      <c r="BA3" t="s">
        <v>109</v>
      </c>
      <c r="BC3" t="s">
        <v>109</v>
      </c>
      <c r="BE3" t="s">
        <v>109</v>
      </c>
      <c r="BG3" t="s">
        <v>109</v>
      </c>
    </row>
    <row r="4" spans="1:76" x14ac:dyDescent="0.2">
      <c r="A4" t="s">
        <v>324</v>
      </c>
      <c r="B4" s="9" t="s">
        <v>323</v>
      </c>
      <c r="C4" t="s">
        <v>395</v>
      </c>
      <c r="D4" t="s">
        <v>726</v>
      </c>
      <c r="E4">
        <v>23690064</v>
      </c>
      <c r="F4">
        <v>2369036</v>
      </c>
      <c r="G4">
        <v>2160</v>
      </c>
      <c r="H4">
        <v>304</v>
      </c>
      <c r="I4">
        <v>1</v>
      </c>
      <c r="J4" t="s">
        <v>458</v>
      </c>
      <c r="K4" t="s">
        <v>194</v>
      </c>
      <c r="L4" t="s">
        <v>488</v>
      </c>
    </row>
    <row r="5" spans="1:76" x14ac:dyDescent="0.2">
      <c r="A5" t="s">
        <v>383</v>
      </c>
      <c r="B5" s="9" t="s">
        <v>382</v>
      </c>
      <c r="C5" t="s">
        <v>403</v>
      </c>
      <c r="D5" t="s">
        <v>733</v>
      </c>
      <c r="E5">
        <v>120388876</v>
      </c>
      <c r="F5">
        <v>12038923</v>
      </c>
      <c r="G5">
        <v>5985</v>
      </c>
      <c r="H5">
        <v>360</v>
      </c>
      <c r="I5">
        <v>2</v>
      </c>
      <c r="J5" t="s">
        <v>459</v>
      </c>
      <c r="K5" t="s">
        <v>476</v>
      </c>
      <c r="L5" t="s">
        <v>489</v>
      </c>
      <c r="M5" t="s">
        <v>504</v>
      </c>
      <c r="N5" t="s">
        <v>515</v>
      </c>
      <c r="O5" t="s">
        <v>109</v>
      </c>
      <c r="Q5" t="s">
        <v>109</v>
      </c>
      <c r="S5" t="s">
        <v>109</v>
      </c>
      <c r="U5" t="s">
        <v>109</v>
      </c>
      <c r="W5" t="s">
        <v>109</v>
      </c>
      <c r="Y5" t="s">
        <v>109</v>
      </c>
      <c r="AA5" t="s">
        <v>109</v>
      </c>
      <c r="AC5" t="s">
        <v>109</v>
      </c>
      <c r="AE5" t="s">
        <v>109</v>
      </c>
      <c r="AG5" t="s">
        <v>109</v>
      </c>
      <c r="AI5" t="s">
        <v>109</v>
      </c>
      <c r="AK5" t="s">
        <v>109</v>
      </c>
      <c r="AM5" t="s">
        <v>109</v>
      </c>
      <c r="AO5" t="s">
        <v>109</v>
      </c>
      <c r="AQ5" t="s">
        <v>109</v>
      </c>
      <c r="AS5" t="s">
        <v>109</v>
      </c>
      <c r="AU5" t="s">
        <v>109</v>
      </c>
      <c r="AW5" t="s">
        <v>109</v>
      </c>
      <c r="AY5" t="s">
        <v>109</v>
      </c>
      <c r="BA5" t="s">
        <v>109</v>
      </c>
      <c r="BC5" t="s">
        <v>109</v>
      </c>
      <c r="BE5" t="s">
        <v>109</v>
      </c>
      <c r="BG5" t="s">
        <v>109</v>
      </c>
    </row>
    <row r="6" spans="1:76" x14ac:dyDescent="0.2">
      <c r="A6" t="s">
        <v>346</v>
      </c>
      <c r="B6" s="9" t="s">
        <v>345</v>
      </c>
      <c r="C6" t="s">
        <v>404</v>
      </c>
      <c r="D6" t="s">
        <v>734</v>
      </c>
      <c r="E6">
        <v>46445328</v>
      </c>
      <c r="F6">
        <v>4644576</v>
      </c>
      <c r="G6">
        <v>10526</v>
      </c>
      <c r="H6">
        <v>442</v>
      </c>
      <c r="I6">
        <v>7</v>
      </c>
      <c r="J6" t="s">
        <v>464</v>
      </c>
      <c r="K6" t="s">
        <v>479</v>
      </c>
      <c r="L6" t="s">
        <v>109</v>
      </c>
      <c r="M6" t="s">
        <v>506</v>
      </c>
      <c r="N6" t="s">
        <v>516</v>
      </c>
      <c r="O6" t="s">
        <v>525</v>
      </c>
      <c r="P6" t="s">
        <v>532</v>
      </c>
      <c r="Q6" t="s">
        <v>542</v>
      </c>
      <c r="R6" t="s">
        <v>550</v>
      </c>
      <c r="S6" t="s">
        <v>178</v>
      </c>
      <c r="T6" t="s">
        <v>462</v>
      </c>
      <c r="U6" t="s">
        <v>106</v>
      </c>
      <c r="V6" t="s">
        <v>616</v>
      </c>
      <c r="W6" t="s">
        <v>178</v>
      </c>
      <c r="X6" t="s">
        <v>617</v>
      </c>
      <c r="Y6" t="s">
        <v>109</v>
      </c>
      <c r="AA6" t="s">
        <v>109</v>
      </c>
      <c r="AC6" t="s">
        <v>109</v>
      </c>
      <c r="AE6" t="s">
        <v>109</v>
      </c>
      <c r="AG6" t="s">
        <v>109</v>
      </c>
      <c r="AI6" t="s">
        <v>109</v>
      </c>
      <c r="AK6" t="s">
        <v>109</v>
      </c>
      <c r="AM6" t="s">
        <v>109</v>
      </c>
      <c r="AO6" t="s">
        <v>109</v>
      </c>
      <c r="AQ6" t="s">
        <v>109</v>
      </c>
      <c r="AS6" t="s">
        <v>109</v>
      </c>
      <c r="AU6" t="s">
        <v>109</v>
      </c>
      <c r="AW6" t="s">
        <v>109</v>
      </c>
      <c r="AY6" t="s">
        <v>109</v>
      </c>
      <c r="BA6" t="s">
        <v>109</v>
      </c>
      <c r="BC6" t="s">
        <v>109</v>
      </c>
      <c r="BE6" t="s">
        <v>109</v>
      </c>
      <c r="BG6" t="s">
        <v>109</v>
      </c>
    </row>
    <row r="7" spans="1:76" x14ac:dyDescent="0.2">
      <c r="A7" t="s">
        <v>302</v>
      </c>
      <c r="B7" s="9" t="s">
        <v>301</v>
      </c>
      <c r="C7" t="s">
        <v>406</v>
      </c>
      <c r="D7" t="s">
        <v>736</v>
      </c>
      <c r="E7">
        <v>36073661</v>
      </c>
      <c r="F7">
        <v>3607430</v>
      </c>
      <c r="G7">
        <v>1980</v>
      </c>
      <c r="H7">
        <v>644</v>
      </c>
      <c r="I7">
        <v>2</v>
      </c>
      <c r="J7" t="s">
        <v>465</v>
      </c>
      <c r="K7" t="s">
        <v>480</v>
      </c>
      <c r="L7" t="s">
        <v>495</v>
      </c>
      <c r="M7" t="s">
        <v>477</v>
      </c>
      <c r="N7" t="s">
        <v>517</v>
      </c>
      <c r="O7" t="s">
        <v>109</v>
      </c>
      <c r="Q7" t="s">
        <v>109</v>
      </c>
      <c r="S7" t="s">
        <v>109</v>
      </c>
      <c r="U7" t="s">
        <v>109</v>
      </c>
      <c r="W7" t="s">
        <v>109</v>
      </c>
      <c r="Y7" t="s">
        <v>109</v>
      </c>
      <c r="AA7" t="s">
        <v>109</v>
      </c>
      <c r="AC7" t="s">
        <v>109</v>
      </c>
      <c r="AE7" t="s">
        <v>109</v>
      </c>
      <c r="AG7" t="s">
        <v>109</v>
      </c>
      <c r="AI7" t="s">
        <v>109</v>
      </c>
      <c r="AK7" t="s">
        <v>109</v>
      </c>
      <c r="AM7" t="s">
        <v>109</v>
      </c>
      <c r="AO7" t="s">
        <v>109</v>
      </c>
      <c r="AQ7" t="s">
        <v>109</v>
      </c>
      <c r="AS7" t="s">
        <v>109</v>
      </c>
      <c r="AU7" t="s">
        <v>109</v>
      </c>
      <c r="AW7" t="s">
        <v>109</v>
      </c>
      <c r="AY7" t="s">
        <v>109</v>
      </c>
      <c r="BA7" t="s">
        <v>109</v>
      </c>
      <c r="BC7" t="s">
        <v>109</v>
      </c>
      <c r="BE7" t="s">
        <v>109</v>
      </c>
      <c r="BG7" t="s">
        <v>109</v>
      </c>
    </row>
    <row r="8" spans="1:76" x14ac:dyDescent="0.2">
      <c r="A8" t="s">
        <v>341</v>
      </c>
      <c r="B8" s="9" t="s">
        <v>340</v>
      </c>
      <c r="C8" t="s">
        <v>400</v>
      </c>
      <c r="D8" t="s">
        <v>730</v>
      </c>
      <c r="E8">
        <v>127898542</v>
      </c>
      <c r="F8">
        <v>12789922</v>
      </c>
      <c r="G8">
        <v>3838</v>
      </c>
      <c r="H8">
        <v>683</v>
      </c>
      <c r="I8">
        <v>19</v>
      </c>
      <c r="J8" t="s">
        <v>393</v>
      </c>
      <c r="K8" t="s">
        <v>104</v>
      </c>
      <c r="L8" t="s">
        <v>492</v>
      </c>
      <c r="M8" t="s">
        <v>773</v>
      </c>
      <c r="N8" t="s">
        <v>531</v>
      </c>
      <c r="O8" t="s">
        <v>541</v>
      </c>
      <c r="P8" t="s">
        <v>549</v>
      </c>
      <c r="Q8" t="s">
        <v>111</v>
      </c>
      <c r="R8" t="s">
        <v>562</v>
      </c>
      <c r="S8" t="s">
        <v>598</v>
      </c>
      <c r="T8" t="s">
        <v>109</v>
      </c>
      <c r="U8" t="s">
        <v>599</v>
      </c>
      <c r="V8" t="s">
        <v>600</v>
      </c>
      <c r="W8" t="s">
        <v>601</v>
      </c>
      <c r="X8" t="s">
        <v>109</v>
      </c>
      <c r="Y8" t="s">
        <v>181</v>
      </c>
      <c r="Z8" t="s">
        <v>602</v>
      </c>
      <c r="AA8" t="s">
        <v>603</v>
      </c>
      <c r="AB8" t="s">
        <v>604</v>
      </c>
      <c r="AC8" t="s">
        <v>194</v>
      </c>
      <c r="AD8" t="s">
        <v>605</v>
      </c>
      <c r="AE8" t="s">
        <v>606</v>
      </c>
      <c r="AF8" t="s">
        <v>607</v>
      </c>
      <c r="AG8" t="s">
        <v>608</v>
      </c>
      <c r="AH8" t="s">
        <v>609</v>
      </c>
      <c r="AI8" t="s">
        <v>142</v>
      </c>
      <c r="AJ8" t="s">
        <v>610</v>
      </c>
      <c r="AK8" t="s">
        <v>477</v>
      </c>
      <c r="AL8" t="s">
        <v>611</v>
      </c>
      <c r="AM8" t="s">
        <v>477</v>
      </c>
      <c r="AN8" t="s">
        <v>109</v>
      </c>
      <c r="AO8" t="s">
        <v>136</v>
      </c>
      <c r="AP8" t="s">
        <v>612</v>
      </c>
      <c r="AQ8" t="s">
        <v>613</v>
      </c>
      <c r="AR8" t="s">
        <v>582</v>
      </c>
      <c r="AS8" t="s">
        <v>614</v>
      </c>
      <c r="AT8" t="s">
        <v>615</v>
      </c>
      <c r="AU8" t="s">
        <v>109</v>
      </c>
      <c r="AW8" t="s">
        <v>109</v>
      </c>
      <c r="AY8" t="s">
        <v>109</v>
      </c>
      <c r="BA8" t="s">
        <v>109</v>
      </c>
      <c r="BC8" t="s">
        <v>109</v>
      </c>
      <c r="BE8" t="s">
        <v>109</v>
      </c>
      <c r="BT8" s="8"/>
      <c r="BV8" s="8"/>
    </row>
    <row r="9" spans="1:76" x14ac:dyDescent="0.2">
      <c r="A9" t="s">
        <v>355</v>
      </c>
      <c r="B9" s="9" t="s">
        <v>354</v>
      </c>
      <c r="C9" t="s">
        <v>421</v>
      </c>
      <c r="D9" t="s">
        <v>749</v>
      </c>
      <c r="E9">
        <v>55959818</v>
      </c>
      <c r="F9">
        <v>5596092</v>
      </c>
      <c r="G9">
        <v>2092</v>
      </c>
      <c r="H9">
        <v>1108</v>
      </c>
      <c r="I9">
        <v>24</v>
      </c>
      <c r="J9" t="s">
        <v>469</v>
      </c>
      <c r="K9" t="s">
        <v>483</v>
      </c>
      <c r="L9" t="s">
        <v>499</v>
      </c>
      <c r="M9" t="s">
        <v>509</v>
      </c>
      <c r="N9" t="s">
        <v>520</v>
      </c>
      <c r="O9" t="s">
        <v>104</v>
      </c>
      <c r="P9" t="s">
        <v>536</v>
      </c>
      <c r="Q9" t="s">
        <v>544</v>
      </c>
      <c r="S9" t="s">
        <v>558</v>
      </c>
      <c r="T9" t="s">
        <v>566</v>
      </c>
      <c r="U9" t="s">
        <v>608</v>
      </c>
      <c r="V9" t="s">
        <v>629</v>
      </c>
      <c r="W9" t="s">
        <v>630</v>
      </c>
      <c r="X9" t="s">
        <v>631</v>
      </c>
      <c r="Y9" t="s">
        <v>486</v>
      </c>
      <c r="Z9" t="s">
        <v>632</v>
      </c>
      <c r="AA9" t="s">
        <v>608</v>
      </c>
      <c r="AB9" t="s">
        <v>633</v>
      </c>
      <c r="AC9" t="s">
        <v>143</v>
      </c>
      <c r="AD9" t="s">
        <v>462</v>
      </c>
      <c r="AE9" t="s">
        <v>137</v>
      </c>
      <c r="AF9" t="s">
        <v>634</v>
      </c>
      <c r="AG9" t="s">
        <v>635</v>
      </c>
      <c r="AH9" t="s">
        <v>636</v>
      </c>
      <c r="AI9" t="s">
        <v>526</v>
      </c>
      <c r="AJ9" t="s">
        <v>637</v>
      </c>
      <c r="AK9" t="s">
        <v>180</v>
      </c>
      <c r="AL9" t="s">
        <v>638</v>
      </c>
      <c r="AM9" t="s">
        <v>504</v>
      </c>
      <c r="AN9" t="s">
        <v>639</v>
      </c>
      <c r="AO9" t="s">
        <v>640</v>
      </c>
      <c r="AP9" t="s">
        <v>641</v>
      </c>
      <c r="AQ9" t="s">
        <v>524</v>
      </c>
      <c r="AR9" t="s">
        <v>642</v>
      </c>
      <c r="AS9" t="s">
        <v>142</v>
      </c>
      <c r="AT9" t="s">
        <v>643</v>
      </c>
      <c r="AU9" t="s">
        <v>106</v>
      </c>
      <c r="AV9" t="s">
        <v>644</v>
      </c>
      <c r="AW9" t="s">
        <v>645</v>
      </c>
      <c r="AY9" t="s">
        <v>646</v>
      </c>
      <c r="AZ9" t="s">
        <v>647</v>
      </c>
      <c r="BA9" t="s">
        <v>774</v>
      </c>
      <c r="BB9" t="s">
        <v>648</v>
      </c>
      <c r="BC9" t="s">
        <v>649</v>
      </c>
      <c r="BD9" t="s">
        <v>650</v>
      </c>
      <c r="BE9" t="s">
        <v>109</v>
      </c>
    </row>
    <row r="10" spans="1:76" x14ac:dyDescent="0.2">
      <c r="A10" t="s">
        <v>309</v>
      </c>
      <c r="B10" s="9" t="s">
        <v>308</v>
      </c>
      <c r="C10" t="s">
        <v>413</v>
      </c>
      <c r="D10" t="s">
        <v>742</v>
      </c>
      <c r="E10">
        <v>41825437</v>
      </c>
      <c r="F10">
        <v>4182785</v>
      </c>
      <c r="G10">
        <v>7158</v>
      </c>
      <c r="H10">
        <v>2417</v>
      </c>
      <c r="I10">
        <v>6</v>
      </c>
      <c r="J10" t="s">
        <v>466</v>
      </c>
      <c r="K10" t="s">
        <v>146</v>
      </c>
      <c r="L10" t="s">
        <v>496</v>
      </c>
      <c r="M10" t="s">
        <v>507</v>
      </c>
      <c r="N10" t="s">
        <v>518</v>
      </c>
      <c r="O10" t="s">
        <v>167</v>
      </c>
      <c r="P10" t="s">
        <v>533</v>
      </c>
      <c r="Q10" t="s">
        <v>484</v>
      </c>
      <c r="R10" t="s">
        <v>551</v>
      </c>
      <c r="S10" t="s">
        <v>209</v>
      </c>
      <c r="T10" t="s">
        <v>563</v>
      </c>
      <c r="U10" t="s">
        <v>580</v>
      </c>
      <c r="V10" t="s">
        <v>618</v>
      </c>
      <c r="W10" t="s">
        <v>109</v>
      </c>
      <c r="Y10" t="s">
        <v>109</v>
      </c>
      <c r="AA10" t="s">
        <v>109</v>
      </c>
      <c r="AC10" t="s">
        <v>109</v>
      </c>
      <c r="AE10" t="s">
        <v>109</v>
      </c>
      <c r="AG10" t="s">
        <v>109</v>
      </c>
      <c r="AI10" t="s">
        <v>109</v>
      </c>
      <c r="AK10" t="s">
        <v>109</v>
      </c>
      <c r="AM10" t="s">
        <v>109</v>
      </c>
      <c r="AO10" t="s">
        <v>109</v>
      </c>
      <c r="AQ10" t="s">
        <v>109</v>
      </c>
      <c r="AS10" t="s">
        <v>109</v>
      </c>
      <c r="AU10" t="s">
        <v>109</v>
      </c>
      <c r="AW10" t="s">
        <v>109</v>
      </c>
      <c r="AY10" t="s">
        <v>109</v>
      </c>
      <c r="BA10" t="s">
        <v>109</v>
      </c>
      <c r="BC10" t="s">
        <v>109</v>
      </c>
      <c r="BE10" t="s">
        <v>109</v>
      </c>
      <c r="BG10" t="s">
        <v>109</v>
      </c>
    </row>
    <row r="11" spans="1:76" x14ac:dyDescent="0.2">
      <c r="A11" t="s">
        <v>372</v>
      </c>
      <c r="B11" s="9" t="s">
        <v>371</v>
      </c>
      <c r="C11" t="s">
        <v>419</v>
      </c>
      <c r="D11" t="s">
        <v>747</v>
      </c>
      <c r="E11">
        <v>3534837</v>
      </c>
      <c r="F11">
        <v>353833</v>
      </c>
      <c r="G11">
        <v>5178</v>
      </c>
      <c r="H11">
        <v>3498</v>
      </c>
      <c r="I11">
        <v>10</v>
      </c>
      <c r="J11" t="s">
        <v>468</v>
      </c>
      <c r="K11" t="s">
        <v>482</v>
      </c>
      <c r="L11" t="s">
        <v>498</v>
      </c>
      <c r="M11" t="s">
        <v>508</v>
      </c>
      <c r="O11" t="s">
        <v>166</v>
      </c>
      <c r="P11" t="s">
        <v>535</v>
      </c>
      <c r="Q11" t="s">
        <v>157</v>
      </c>
      <c r="R11" t="s">
        <v>553</v>
      </c>
      <c r="S11" t="s">
        <v>477</v>
      </c>
      <c r="T11" t="s">
        <v>565</v>
      </c>
      <c r="U11" t="s">
        <v>135</v>
      </c>
      <c r="V11" t="s">
        <v>624</v>
      </c>
      <c r="W11" t="s">
        <v>625</v>
      </c>
      <c r="X11" t="s">
        <v>626</v>
      </c>
      <c r="Y11" t="s">
        <v>113</v>
      </c>
      <c r="AA11" t="s">
        <v>113</v>
      </c>
      <c r="AC11" t="s">
        <v>178</v>
      </c>
      <c r="AD11" t="s">
        <v>627</v>
      </c>
      <c r="AE11" t="s">
        <v>109</v>
      </c>
      <c r="AG11" t="s">
        <v>109</v>
      </c>
      <c r="AI11" t="s">
        <v>109</v>
      </c>
      <c r="AK11" t="s">
        <v>109</v>
      </c>
      <c r="AM11" t="s">
        <v>109</v>
      </c>
      <c r="AO11" t="s">
        <v>109</v>
      </c>
      <c r="AQ11" t="s">
        <v>109</v>
      </c>
      <c r="AS11" t="s">
        <v>109</v>
      </c>
      <c r="AU11" t="s">
        <v>109</v>
      </c>
      <c r="AW11" t="s">
        <v>109</v>
      </c>
      <c r="AY11" t="s">
        <v>109</v>
      </c>
      <c r="BA11" t="s">
        <v>109</v>
      </c>
      <c r="BC11" t="s">
        <v>109</v>
      </c>
      <c r="BE11" t="s">
        <v>109</v>
      </c>
      <c r="BG11" t="s">
        <v>109</v>
      </c>
    </row>
    <row r="12" spans="1:76" x14ac:dyDescent="0.2">
      <c r="A12" t="s">
        <v>383</v>
      </c>
      <c r="B12" s="9" t="s">
        <v>382</v>
      </c>
      <c r="C12" t="s">
        <v>416</v>
      </c>
      <c r="D12" t="s">
        <v>745</v>
      </c>
      <c r="E12" t="s">
        <v>417</v>
      </c>
      <c r="F12" t="s">
        <v>450</v>
      </c>
      <c r="G12">
        <v>5826</v>
      </c>
      <c r="H12">
        <v>3549</v>
      </c>
      <c r="I12">
        <v>8</v>
      </c>
      <c r="J12" t="s">
        <v>467</v>
      </c>
      <c r="K12" t="s">
        <v>481</v>
      </c>
      <c r="L12" t="s">
        <v>497</v>
      </c>
      <c r="M12" t="s">
        <v>208</v>
      </c>
      <c r="N12" t="s">
        <v>519</v>
      </c>
      <c r="O12" t="s">
        <v>526</v>
      </c>
      <c r="P12" t="s">
        <v>534</v>
      </c>
      <c r="Q12" t="s">
        <v>543</v>
      </c>
      <c r="R12" t="s">
        <v>552</v>
      </c>
      <c r="S12" t="s">
        <v>557</v>
      </c>
      <c r="T12" t="s">
        <v>564</v>
      </c>
      <c r="U12" t="s">
        <v>527</v>
      </c>
      <c r="V12" t="s">
        <v>619</v>
      </c>
      <c r="W12" t="s">
        <v>620</v>
      </c>
      <c r="X12" t="s">
        <v>621</v>
      </c>
      <c r="Y12" t="s">
        <v>622</v>
      </c>
      <c r="Z12" t="s">
        <v>623</v>
      </c>
      <c r="AA12" t="s">
        <v>109</v>
      </c>
      <c r="AC12" t="s">
        <v>109</v>
      </c>
      <c r="AE12" t="s">
        <v>109</v>
      </c>
      <c r="AG12" t="s">
        <v>109</v>
      </c>
      <c r="AI12" t="s">
        <v>109</v>
      </c>
      <c r="AK12" t="s">
        <v>109</v>
      </c>
      <c r="AM12" t="s">
        <v>109</v>
      </c>
      <c r="AO12" t="s">
        <v>109</v>
      </c>
      <c r="AQ12" t="s">
        <v>109</v>
      </c>
      <c r="AS12" t="s">
        <v>109</v>
      </c>
      <c r="AU12" t="s">
        <v>109</v>
      </c>
      <c r="AW12" t="s">
        <v>109</v>
      </c>
      <c r="AY12" t="s">
        <v>109</v>
      </c>
      <c r="BA12" t="s">
        <v>109</v>
      </c>
      <c r="BC12" t="s">
        <v>109</v>
      </c>
      <c r="BE12" t="s">
        <v>109</v>
      </c>
      <c r="BG12" t="s">
        <v>109</v>
      </c>
    </row>
    <row r="13" spans="1:76" x14ac:dyDescent="0.2">
      <c r="A13" t="s">
        <v>383</v>
      </c>
      <c r="B13" t="s">
        <v>382</v>
      </c>
      <c r="C13" t="s">
        <v>432</v>
      </c>
      <c r="D13" t="s">
        <v>759</v>
      </c>
      <c r="E13">
        <v>120389201</v>
      </c>
      <c r="F13">
        <v>12038923</v>
      </c>
      <c r="G13">
        <v>2747</v>
      </c>
      <c r="H13">
        <v>35</v>
      </c>
      <c r="I13">
        <v>0</v>
      </c>
      <c r="J13" t="s">
        <v>452</v>
      </c>
      <c r="K13" t="s">
        <v>109</v>
      </c>
      <c r="M13" t="s">
        <v>109</v>
      </c>
      <c r="O13" t="s">
        <v>109</v>
      </c>
      <c r="Q13" t="s">
        <v>109</v>
      </c>
      <c r="S13" t="s">
        <v>109</v>
      </c>
      <c r="U13" t="s">
        <v>109</v>
      </c>
      <c r="W13" t="s">
        <v>109</v>
      </c>
      <c r="Y13" t="s">
        <v>109</v>
      </c>
      <c r="AA13" t="s">
        <v>109</v>
      </c>
      <c r="AC13" t="s">
        <v>109</v>
      </c>
      <c r="AE13" t="s">
        <v>109</v>
      </c>
      <c r="AG13" t="s">
        <v>109</v>
      </c>
      <c r="AI13" t="s">
        <v>109</v>
      </c>
      <c r="AK13" t="s">
        <v>109</v>
      </c>
      <c r="AM13" t="s">
        <v>109</v>
      </c>
      <c r="AO13" t="s">
        <v>109</v>
      </c>
      <c r="AQ13" t="s">
        <v>109</v>
      </c>
      <c r="AS13" t="s">
        <v>109</v>
      </c>
      <c r="AU13" t="s">
        <v>109</v>
      </c>
      <c r="AW13" t="s">
        <v>109</v>
      </c>
      <c r="AY13" t="s">
        <v>109</v>
      </c>
      <c r="BA13" t="s">
        <v>109</v>
      </c>
      <c r="BC13" t="s">
        <v>109</v>
      </c>
      <c r="BE13" t="s">
        <v>109</v>
      </c>
      <c r="BG13" t="s">
        <v>109</v>
      </c>
    </row>
    <row r="14" spans="1:76" x14ac:dyDescent="0.2">
      <c r="A14" t="s">
        <v>383</v>
      </c>
      <c r="B14" t="s">
        <v>382</v>
      </c>
      <c r="C14" t="s">
        <v>439</v>
      </c>
      <c r="D14" t="s">
        <v>765</v>
      </c>
      <c r="E14">
        <v>120389198</v>
      </c>
      <c r="F14">
        <v>12038923</v>
      </c>
      <c r="G14">
        <v>5667</v>
      </c>
      <c r="H14">
        <v>38</v>
      </c>
      <c r="I14">
        <v>0</v>
      </c>
      <c r="J14" t="s">
        <v>454</v>
      </c>
      <c r="K14" t="s">
        <v>109</v>
      </c>
      <c r="M14" t="s">
        <v>109</v>
      </c>
      <c r="O14" t="s">
        <v>109</v>
      </c>
      <c r="Q14" t="s">
        <v>109</v>
      </c>
      <c r="S14" t="s">
        <v>109</v>
      </c>
      <c r="U14" t="s">
        <v>109</v>
      </c>
      <c r="W14" t="s">
        <v>109</v>
      </c>
      <c r="Y14" t="s">
        <v>109</v>
      </c>
      <c r="AA14" t="s">
        <v>109</v>
      </c>
      <c r="AC14" t="s">
        <v>109</v>
      </c>
      <c r="AE14" t="s">
        <v>109</v>
      </c>
      <c r="AG14" t="s">
        <v>109</v>
      </c>
      <c r="AI14" t="s">
        <v>109</v>
      </c>
      <c r="AK14" t="s">
        <v>109</v>
      </c>
      <c r="AM14" t="s">
        <v>109</v>
      </c>
      <c r="AO14" t="s">
        <v>109</v>
      </c>
      <c r="AQ14" t="s">
        <v>109</v>
      </c>
      <c r="AS14" t="s">
        <v>109</v>
      </c>
      <c r="AU14" t="s">
        <v>109</v>
      </c>
      <c r="AW14" t="s">
        <v>109</v>
      </c>
      <c r="AY14" t="s">
        <v>109</v>
      </c>
      <c r="BA14" t="s">
        <v>109</v>
      </c>
      <c r="BC14" t="s">
        <v>109</v>
      </c>
      <c r="BE14" t="s">
        <v>109</v>
      </c>
      <c r="BG14" t="s">
        <v>109</v>
      </c>
    </row>
    <row r="15" spans="1:76" x14ac:dyDescent="0.2">
      <c r="A15" t="s">
        <v>302</v>
      </c>
      <c r="B15" t="s">
        <v>301</v>
      </c>
      <c r="C15" t="s">
        <v>394</v>
      </c>
      <c r="D15" t="s">
        <v>725</v>
      </c>
      <c r="E15">
        <v>36105029</v>
      </c>
      <c r="F15">
        <v>3610510</v>
      </c>
      <c r="G15">
        <v>4634</v>
      </c>
      <c r="H15">
        <v>77</v>
      </c>
      <c r="I15">
        <v>1</v>
      </c>
      <c r="J15" t="s">
        <v>457</v>
      </c>
      <c r="K15" t="s">
        <v>134</v>
      </c>
      <c r="L15" t="s">
        <v>487</v>
      </c>
    </row>
    <row r="16" spans="1:76" x14ac:dyDescent="0.2">
      <c r="A16" t="s">
        <v>302</v>
      </c>
      <c r="B16" t="s">
        <v>301</v>
      </c>
      <c r="C16" t="s">
        <v>405</v>
      </c>
      <c r="D16" t="s">
        <v>735</v>
      </c>
      <c r="E16">
        <v>36105029</v>
      </c>
      <c r="F16">
        <v>3610510</v>
      </c>
      <c r="G16">
        <v>4727</v>
      </c>
      <c r="H16">
        <v>80</v>
      </c>
      <c r="I16">
        <v>1</v>
      </c>
      <c r="J16" t="s">
        <v>457</v>
      </c>
      <c r="K16" t="s">
        <v>134</v>
      </c>
      <c r="L16" t="s">
        <v>494</v>
      </c>
      <c r="M16" t="s">
        <v>109</v>
      </c>
      <c r="O16" t="s">
        <v>109</v>
      </c>
      <c r="Q16" t="s">
        <v>109</v>
      </c>
      <c r="S16" t="s">
        <v>109</v>
      </c>
      <c r="U16" t="s">
        <v>109</v>
      </c>
      <c r="W16" t="s">
        <v>109</v>
      </c>
      <c r="Y16" t="s">
        <v>109</v>
      </c>
      <c r="AA16" t="s">
        <v>109</v>
      </c>
      <c r="AC16" t="s">
        <v>109</v>
      </c>
      <c r="AE16" t="s">
        <v>109</v>
      </c>
      <c r="AG16" t="s">
        <v>109</v>
      </c>
      <c r="AI16" t="s">
        <v>109</v>
      </c>
      <c r="AK16" t="s">
        <v>109</v>
      </c>
      <c r="AM16" t="s">
        <v>109</v>
      </c>
      <c r="AO16" t="s">
        <v>109</v>
      </c>
      <c r="AQ16" t="s">
        <v>109</v>
      </c>
      <c r="AS16" t="s">
        <v>109</v>
      </c>
      <c r="AU16" t="s">
        <v>109</v>
      </c>
      <c r="AW16" t="s">
        <v>109</v>
      </c>
      <c r="AY16" t="s">
        <v>109</v>
      </c>
      <c r="BA16" t="s">
        <v>109</v>
      </c>
      <c r="BC16" t="s">
        <v>109</v>
      </c>
      <c r="BE16" t="s">
        <v>109</v>
      </c>
      <c r="BG16" t="s">
        <v>109</v>
      </c>
    </row>
    <row r="17" spans="1:76" x14ac:dyDescent="0.2">
      <c r="A17" t="s">
        <v>363</v>
      </c>
      <c r="B17" t="s">
        <v>362</v>
      </c>
      <c r="C17" t="s">
        <v>444</v>
      </c>
      <c r="D17" t="s">
        <v>769</v>
      </c>
      <c r="E17" t="s">
        <v>445</v>
      </c>
      <c r="F17" t="s">
        <v>456</v>
      </c>
      <c r="G17">
        <v>3284</v>
      </c>
      <c r="H17">
        <v>138</v>
      </c>
      <c r="I17">
        <v>2</v>
      </c>
      <c r="J17" t="s">
        <v>473</v>
      </c>
      <c r="K17" t="s">
        <v>486</v>
      </c>
      <c r="L17" t="s">
        <v>503</v>
      </c>
      <c r="M17" t="s">
        <v>511</v>
      </c>
      <c r="N17" t="s">
        <v>523</v>
      </c>
      <c r="O17" t="s">
        <v>109</v>
      </c>
      <c r="Q17" t="s">
        <v>109</v>
      </c>
      <c r="S17" t="s">
        <v>109</v>
      </c>
      <c r="U17" t="s">
        <v>109</v>
      </c>
      <c r="W17" t="s">
        <v>109</v>
      </c>
      <c r="Y17" t="s">
        <v>109</v>
      </c>
      <c r="AA17" t="s">
        <v>109</v>
      </c>
      <c r="AC17" t="s">
        <v>109</v>
      </c>
      <c r="AE17" t="s">
        <v>109</v>
      </c>
      <c r="AG17" t="s">
        <v>109</v>
      </c>
      <c r="AI17" t="s">
        <v>109</v>
      </c>
      <c r="AK17" t="s">
        <v>109</v>
      </c>
      <c r="AM17" t="s">
        <v>109</v>
      </c>
      <c r="AO17" t="s">
        <v>109</v>
      </c>
      <c r="AQ17" t="s">
        <v>109</v>
      </c>
      <c r="AS17" t="s">
        <v>109</v>
      </c>
      <c r="AU17" t="s">
        <v>109</v>
      </c>
      <c r="AW17" t="s">
        <v>109</v>
      </c>
      <c r="AY17" t="s">
        <v>109</v>
      </c>
      <c r="BA17" t="s">
        <v>109</v>
      </c>
      <c r="BC17" t="s">
        <v>109</v>
      </c>
      <c r="BE17" t="s">
        <v>109</v>
      </c>
      <c r="BG17" t="s">
        <v>109</v>
      </c>
    </row>
    <row r="18" spans="1:76" x14ac:dyDescent="0.2">
      <c r="A18" t="s">
        <v>383</v>
      </c>
      <c r="B18" t="s">
        <v>382</v>
      </c>
      <c r="C18" t="s">
        <v>396</v>
      </c>
      <c r="D18" t="s">
        <v>727</v>
      </c>
      <c r="E18">
        <v>120388875</v>
      </c>
      <c r="F18">
        <v>12038923</v>
      </c>
      <c r="G18">
        <v>6232</v>
      </c>
      <c r="H18">
        <v>361</v>
      </c>
      <c r="I18">
        <v>2</v>
      </c>
      <c r="J18" t="s">
        <v>459</v>
      </c>
      <c r="K18" t="s">
        <v>476</v>
      </c>
      <c r="L18" t="s">
        <v>489</v>
      </c>
      <c r="M18" t="s">
        <v>504</v>
      </c>
      <c r="N18" t="s">
        <v>512</v>
      </c>
    </row>
    <row r="19" spans="1:76" x14ac:dyDescent="0.2">
      <c r="A19" t="s">
        <v>346</v>
      </c>
      <c r="B19" t="s">
        <v>345</v>
      </c>
      <c r="C19" t="s">
        <v>430</v>
      </c>
      <c r="D19" t="s">
        <v>757</v>
      </c>
      <c r="E19">
        <v>46445328</v>
      </c>
      <c r="F19">
        <v>4644569</v>
      </c>
      <c r="G19">
        <v>2689</v>
      </c>
      <c r="H19">
        <v>363</v>
      </c>
      <c r="I19">
        <v>6</v>
      </c>
      <c r="J19" t="s">
        <v>464</v>
      </c>
      <c r="K19" t="s">
        <v>479</v>
      </c>
      <c r="L19" t="s">
        <v>109</v>
      </c>
      <c r="M19" t="s">
        <v>506</v>
      </c>
      <c r="N19" t="s">
        <v>516</v>
      </c>
      <c r="O19" t="s">
        <v>525</v>
      </c>
      <c r="P19" t="s">
        <v>532</v>
      </c>
      <c r="Q19" t="s">
        <v>542</v>
      </c>
      <c r="R19" t="s">
        <v>550</v>
      </c>
      <c r="S19" t="s">
        <v>178</v>
      </c>
      <c r="T19" t="s">
        <v>462</v>
      </c>
      <c r="U19" t="s">
        <v>106</v>
      </c>
      <c r="V19" t="s">
        <v>653</v>
      </c>
      <c r="W19" t="s">
        <v>109</v>
      </c>
      <c r="Y19" t="s">
        <v>109</v>
      </c>
      <c r="AA19" t="s">
        <v>109</v>
      </c>
      <c r="AC19" t="s">
        <v>109</v>
      </c>
      <c r="AE19" t="s">
        <v>109</v>
      </c>
      <c r="AG19" t="s">
        <v>109</v>
      </c>
      <c r="AI19" t="s">
        <v>109</v>
      </c>
      <c r="AK19" t="s">
        <v>109</v>
      </c>
      <c r="AM19" t="s">
        <v>109</v>
      </c>
      <c r="AO19" t="s">
        <v>109</v>
      </c>
      <c r="AQ19" t="s">
        <v>109</v>
      </c>
      <c r="AS19" t="s">
        <v>109</v>
      </c>
      <c r="AU19" t="s">
        <v>109</v>
      </c>
      <c r="AW19" t="s">
        <v>109</v>
      </c>
      <c r="AY19" t="s">
        <v>109</v>
      </c>
      <c r="BA19" t="s">
        <v>109</v>
      </c>
      <c r="BC19" t="s">
        <v>109</v>
      </c>
      <c r="BE19" t="s">
        <v>109</v>
      </c>
      <c r="BG19" t="s">
        <v>109</v>
      </c>
    </row>
    <row r="20" spans="1:76" x14ac:dyDescent="0.2">
      <c r="A20" t="s">
        <v>383</v>
      </c>
      <c r="B20" t="s">
        <v>382</v>
      </c>
      <c r="C20" t="s">
        <v>411</v>
      </c>
      <c r="D20" t="s">
        <v>741</v>
      </c>
      <c r="E20" t="s">
        <v>412</v>
      </c>
      <c r="F20" t="s">
        <v>448</v>
      </c>
      <c r="G20">
        <v>1148</v>
      </c>
      <c r="H20">
        <v>413</v>
      </c>
      <c r="I20">
        <v>0</v>
      </c>
      <c r="J20" t="s">
        <v>449</v>
      </c>
      <c r="K20" t="s">
        <v>109</v>
      </c>
      <c r="M20" t="s">
        <v>109</v>
      </c>
      <c r="O20" t="s">
        <v>109</v>
      </c>
      <c r="Q20" t="s">
        <v>109</v>
      </c>
      <c r="S20" t="s">
        <v>109</v>
      </c>
      <c r="U20" t="s">
        <v>109</v>
      </c>
      <c r="W20" t="s">
        <v>109</v>
      </c>
      <c r="Y20" t="s">
        <v>109</v>
      </c>
      <c r="AA20" t="s">
        <v>109</v>
      </c>
      <c r="AC20" t="s">
        <v>109</v>
      </c>
      <c r="AE20" t="s">
        <v>109</v>
      </c>
      <c r="AG20" t="s">
        <v>109</v>
      </c>
      <c r="AI20" t="s">
        <v>109</v>
      </c>
      <c r="AK20" t="s">
        <v>109</v>
      </c>
      <c r="AM20" t="s">
        <v>109</v>
      </c>
      <c r="AO20" t="s">
        <v>109</v>
      </c>
      <c r="AQ20" t="s">
        <v>109</v>
      </c>
      <c r="AS20" t="s">
        <v>109</v>
      </c>
      <c r="AU20" t="s">
        <v>109</v>
      </c>
      <c r="AW20" t="s">
        <v>109</v>
      </c>
      <c r="AY20" t="s">
        <v>109</v>
      </c>
      <c r="BA20" t="s">
        <v>109</v>
      </c>
      <c r="BC20" t="s">
        <v>109</v>
      </c>
      <c r="BE20" t="s">
        <v>109</v>
      </c>
      <c r="BG20" t="s">
        <v>109</v>
      </c>
    </row>
    <row r="21" spans="1:76" x14ac:dyDescent="0.2">
      <c r="A21" t="s">
        <v>346</v>
      </c>
      <c r="B21" t="s">
        <v>345</v>
      </c>
      <c r="C21" t="s">
        <v>415</v>
      </c>
      <c r="D21" t="s">
        <v>744</v>
      </c>
      <c r="E21">
        <v>46445328</v>
      </c>
      <c r="F21">
        <v>4644576</v>
      </c>
      <c r="G21">
        <v>10485</v>
      </c>
      <c r="H21">
        <v>442</v>
      </c>
      <c r="I21">
        <v>7</v>
      </c>
      <c r="J21" t="s">
        <v>464</v>
      </c>
      <c r="K21" t="s">
        <v>479</v>
      </c>
      <c r="L21" t="s">
        <v>109</v>
      </c>
      <c r="M21" t="s">
        <v>506</v>
      </c>
      <c r="N21" t="s">
        <v>516</v>
      </c>
      <c r="O21" t="s">
        <v>525</v>
      </c>
      <c r="P21" t="s">
        <v>532</v>
      </c>
      <c r="Q21" t="s">
        <v>542</v>
      </c>
      <c r="R21" t="s">
        <v>550</v>
      </c>
      <c r="S21" t="s">
        <v>178</v>
      </c>
      <c r="T21" t="s">
        <v>462</v>
      </c>
      <c r="U21" t="s">
        <v>106</v>
      </c>
      <c r="V21" t="s">
        <v>616</v>
      </c>
      <c r="W21" t="s">
        <v>178</v>
      </c>
      <c r="X21" t="s">
        <v>617</v>
      </c>
      <c r="Y21" t="s">
        <v>109</v>
      </c>
      <c r="AA21" t="s">
        <v>109</v>
      </c>
      <c r="AC21" t="s">
        <v>109</v>
      </c>
      <c r="AE21" t="s">
        <v>109</v>
      </c>
      <c r="AG21" t="s">
        <v>109</v>
      </c>
      <c r="AI21" t="s">
        <v>109</v>
      </c>
      <c r="AK21" t="s">
        <v>109</v>
      </c>
      <c r="AM21" t="s">
        <v>109</v>
      </c>
      <c r="AO21" t="s">
        <v>109</v>
      </c>
      <c r="AQ21" t="s">
        <v>109</v>
      </c>
      <c r="AS21" t="s">
        <v>109</v>
      </c>
      <c r="AU21" t="s">
        <v>109</v>
      </c>
      <c r="AW21" t="s">
        <v>109</v>
      </c>
      <c r="AY21" t="s">
        <v>109</v>
      </c>
      <c r="BA21" t="s">
        <v>109</v>
      </c>
      <c r="BC21" t="s">
        <v>109</v>
      </c>
      <c r="BE21" t="s">
        <v>109</v>
      </c>
      <c r="BG21" t="s">
        <v>109</v>
      </c>
    </row>
    <row r="22" spans="1:76" x14ac:dyDescent="0.2">
      <c r="A22" t="s">
        <v>363</v>
      </c>
      <c r="B22" t="s">
        <v>362</v>
      </c>
      <c r="C22" t="s">
        <v>442</v>
      </c>
      <c r="D22" t="s">
        <v>768</v>
      </c>
      <c r="E22" t="s">
        <v>443</v>
      </c>
      <c r="F22" t="s">
        <v>455</v>
      </c>
      <c r="G22">
        <v>6548</v>
      </c>
      <c r="H22">
        <v>752</v>
      </c>
      <c r="I22">
        <v>11</v>
      </c>
      <c r="J22" t="s">
        <v>472</v>
      </c>
      <c r="K22" t="s">
        <v>485</v>
      </c>
      <c r="L22" t="s">
        <v>502</v>
      </c>
      <c r="M22" t="s">
        <v>486</v>
      </c>
      <c r="N22" t="s">
        <v>503</v>
      </c>
      <c r="O22" t="s">
        <v>511</v>
      </c>
      <c r="P22" t="s">
        <v>539</v>
      </c>
      <c r="Q22" t="s">
        <v>143</v>
      </c>
      <c r="R22" t="s">
        <v>490</v>
      </c>
      <c r="S22" t="s">
        <v>505</v>
      </c>
      <c r="T22" t="s">
        <v>513</v>
      </c>
      <c r="U22" t="s">
        <v>107</v>
      </c>
      <c r="V22" t="s">
        <v>529</v>
      </c>
      <c r="W22" t="s">
        <v>107</v>
      </c>
      <c r="X22" t="s">
        <v>547</v>
      </c>
      <c r="Y22" t="s">
        <v>113</v>
      </c>
      <c r="AA22" t="s">
        <v>569</v>
      </c>
      <c r="AB22" t="s">
        <v>570</v>
      </c>
      <c r="AC22" t="s">
        <v>571</v>
      </c>
      <c r="AD22" t="s">
        <v>572</v>
      </c>
      <c r="AE22" t="s">
        <v>168</v>
      </c>
      <c r="AF22" t="s">
        <v>573</v>
      </c>
      <c r="AG22" t="s">
        <v>109</v>
      </c>
      <c r="AI22" t="s">
        <v>109</v>
      </c>
      <c r="AK22" t="s">
        <v>109</v>
      </c>
      <c r="AM22" t="s">
        <v>109</v>
      </c>
      <c r="AO22" t="s">
        <v>109</v>
      </c>
      <c r="AQ22" t="s">
        <v>109</v>
      </c>
      <c r="AS22" t="s">
        <v>109</v>
      </c>
      <c r="AU22" t="s">
        <v>109</v>
      </c>
      <c r="AW22" t="s">
        <v>109</v>
      </c>
      <c r="AY22" t="s">
        <v>109</v>
      </c>
      <c r="BA22" t="s">
        <v>109</v>
      </c>
      <c r="BC22" t="s">
        <v>109</v>
      </c>
      <c r="BE22" t="s">
        <v>109</v>
      </c>
      <c r="BG22" t="s">
        <v>109</v>
      </c>
    </row>
    <row r="23" spans="1:76" x14ac:dyDescent="0.2">
      <c r="A23" t="s">
        <v>355</v>
      </c>
      <c r="B23" t="s">
        <v>354</v>
      </c>
      <c r="C23" t="s">
        <v>398</v>
      </c>
      <c r="D23" t="s">
        <v>729</v>
      </c>
      <c r="E23" t="s">
        <v>399</v>
      </c>
      <c r="F23" t="s">
        <v>446</v>
      </c>
      <c r="G23">
        <v>5596</v>
      </c>
      <c r="H23">
        <v>1993</v>
      </c>
      <c r="I23">
        <v>33</v>
      </c>
      <c r="J23" t="s">
        <v>461</v>
      </c>
      <c r="K23" t="s">
        <v>477</v>
      </c>
      <c r="L23" t="s">
        <v>491</v>
      </c>
      <c r="M23" t="s">
        <v>112</v>
      </c>
      <c r="N23" t="s">
        <v>514</v>
      </c>
      <c r="O23" t="s">
        <v>524</v>
      </c>
      <c r="P23" t="s">
        <v>530</v>
      </c>
      <c r="Q23" t="s">
        <v>540</v>
      </c>
      <c r="R23" t="s">
        <v>548</v>
      </c>
      <c r="S23" t="s">
        <v>556</v>
      </c>
      <c r="T23" t="s">
        <v>561</v>
      </c>
      <c r="U23" t="s">
        <v>574</v>
      </c>
      <c r="V23" t="s">
        <v>575</v>
      </c>
      <c r="W23" t="s">
        <v>107</v>
      </c>
      <c r="X23" t="s">
        <v>576</v>
      </c>
      <c r="Y23" t="s">
        <v>137</v>
      </c>
      <c r="Z23" t="s">
        <v>577</v>
      </c>
      <c r="AA23" t="s">
        <v>505</v>
      </c>
      <c r="AB23" t="s">
        <v>578</v>
      </c>
      <c r="AC23" t="s">
        <v>574</v>
      </c>
      <c r="AD23" t="s">
        <v>579</v>
      </c>
      <c r="AE23" t="s">
        <v>580</v>
      </c>
      <c r="AF23" t="s">
        <v>581</v>
      </c>
      <c r="AG23" t="s">
        <v>569</v>
      </c>
      <c r="AH23" t="s">
        <v>582</v>
      </c>
      <c r="AI23" t="s">
        <v>179</v>
      </c>
      <c r="AJ23" t="s">
        <v>583</v>
      </c>
      <c r="AK23" t="s">
        <v>157</v>
      </c>
      <c r="AL23" t="s">
        <v>584</v>
      </c>
      <c r="AM23" t="s">
        <v>178</v>
      </c>
      <c r="AN23" t="s">
        <v>585</v>
      </c>
      <c r="AO23" t="s">
        <v>137</v>
      </c>
      <c r="AP23" t="s">
        <v>586</v>
      </c>
      <c r="AQ23" t="s">
        <v>556</v>
      </c>
      <c r="AR23" t="s">
        <v>587</v>
      </c>
      <c r="AS23" t="s">
        <v>588</v>
      </c>
      <c r="AT23" t="s">
        <v>589</v>
      </c>
      <c r="AU23" t="s">
        <v>590</v>
      </c>
      <c r="AV23" t="s">
        <v>591</v>
      </c>
      <c r="AW23" t="s">
        <v>478</v>
      </c>
      <c r="AX23" t="s">
        <v>592</v>
      </c>
      <c r="AY23" t="s">
        <v>146</v>
      </c>
      <c r="AZ23" t="s">
        <v>593</v>
      </c>
      <c r="BA23" t="s">
        <v>505</v>
      </c>
      <c r="BB23" t="s">
        <v>594</v>
      </c>
      <c r="BC23" t="s">
        <v>595</v>
      </c>
      <c r="BE23" t="s">
        <v>596</v>
      </c>
      <c r="BF23" t="s">
        <v>131</v>
      </c>
      <c r="BG23" t="s">
        <v>525</v>
      </c>
      <c r="BH23" t="s">
        <v>597</v>
      </c>
      <c r="BI23" t="s">
        <v>524</v>
      </c>
      <c r="BJ23" t="s">
        <v>655</v>
      </c>
      <c r="BK23" t="s">
        <v>484</v>
      </c>
      <c r="BL23" t="s">
        <v>656</v>
      </c>
      <c r="BM23" t="s">
        <v>657</v>
      </c>
      <c r="BN23" t="s">
        <v>658</v>
      </c>
      <c r="BO23" t="s">
        <v>659</v>
      </c>
      <c r="BP23" t="s">
        <v>660</v>
      </c>
      <c r="BQ23" t="s">
        <v>661</v>
      </c>
      <c r="BS23" t="s">
        <v>113</v>
      </c>
      <c r="BU23" t="s">
        <v>613</v>
      </c>
      <c r="BV23" s="8" t="s">
        <v>655</v>
      </c>
      <c r="BW23" t="s">
        <v>613</v>
      </c>
      <c r="BX23" s="8" t="s">
        <v>655</v>
      </c>
    </row>
    <row r="24" spans="1:76" x14ac:dyDescent="0.2">
      <c r="A24" t="s">
        <v>309</v>
      </c>
      <c r="B24" t="s">
        <v>308</v>
      </c>
      <c r="C24" t="s">
        <v>420</v>
      </c>
      <c r="D24" t="s">
        <v>748</v>
      </c>
      <c r="E24">
        <v>41825437</v>
      </c>
      <c r="F24">
        <v>4182785</v>
      </c>
      <c r="G24">
        <v>7182</v>
      </c>
      <c r="H24">
        <v>2419</v>
      </c>
      <c r="I24">
        <v>6</v>
      </c>
      <c r="J24" t="s">
        <v>466</v>
      </c>
      <c r="K24" t="s">
        <v>146</v>
      </c>
      <c r="L24" t="s">
        <v>496</v>
      </c>
      <c r="M24" t="s">
        <v>507</v>
      </c>
      <c r="N24" t="s">
        <v>518</v>
      </c>
      <c r="O24" t="s">
        <v>167</v>
      </c>
      <c r="P24" t="s">
        <v>533</v>
      </c>
      <c r="Q24" t="s">
        <v>484</v>
      </c>
      <c r="R24" t="s">
        <v>551</v>
      </c>
      <c r="S24" t="s">
        <v>209</v>
      </c>
      <c r="T24" t="s">
        <v>563</v>
      </c>
      <c r="U24" t="s">
        <v>580</v>
      </c>
      <c r="V24" t="s">
        <v>628</v>
      </c>
      <c r="W24" t="s">
        <v>109</v>
      </c>
      <c r="Y24" t="s">
        <v>109</v>
      </c>
      <c r="AA24" t="s">
        <v>109</v>
      </c>
      <c r="AC24" t="s">
        <v>109</v>
      </c>
      <c r="AE24" t="s">
        <v>109</v>
      </c>
      <c r="AG24" t="s">
        <v>109</v>
      </c>
      <c r="AI24" t="s">
        <v>109</v>
      </c>
      <c r="AK24" t="s">
        <v>109</v>
      </c>
      <c r="AM24" t="s">
        <v>109</v>
      </c>
      <c r="AO24" t="s">
        <v>109</v>
      </c>
      <c r="AQ24" t="s">
        <v>109</v>
      </c>
      <c r="AS24" t="s">
        <v>109</v>
      </c>
      <c r="AU24" t="s">
        <v>109</v>
      </c>
      <c r="AW24" t="s">
        <v>109</v>
      </c>
      <c r="AY24" t="s">
        <v>109</v>
      </c>
      <c r="BA24" t="s">
        <v>109</v>
      </c>
      <c r="BC24" t="s">
        <v>109</v>
      </c>
      <c r="BE24" t="s">
        <v>109</v>
      </c>
      <c r="BG24" t="s">
        <v>109</v>
      </c>
    </row>
    <row r="25" spans="1:76" x14ac:dyDescent="0.2">
      <c r="A25" t="s">
        <v>346</v>
      </c>
      <c r="B25" t="s">
        <v>345</v>
      </c>
      <c r="C25" t="s">
        <v>433</v>
      </c>
      <c r="D25" t="s">
        <v>760</v>
      </c>
      <c r="E25" t="s">
        <v>434</v>
      </c>
      <c r="F25" t="s">
        <v>453</v>
      </c>
      <c r="G25">
        <v>4037</v>
      </c>
      <c r="H25">
        <v>2540</v>
      </c>
      <c r="I25">
        <v>6</v>
      </c>
      <c r="J25" t="s">
        <v>471</v>
      </c>
      <c r="K25" t="s">
        <v>484</v>
      </c>
      <c r="L25" t="s">
        <v>501</v>
      </c>
      <c r="M25" t="s">
        <v>485</v>
      </c>
      <c r="N25" t="s">
        <v>522</v>
      </c>
      <c r="O25" t="s">
        <v>528</v>
      </c>
      <c r="P25" t="s">
        <v>538</v>
      </c>
      <c r="Q25" t="s">
        <v>546</v>
      </c>
      <c r="R25" t="s">
        <v>555</v>
      </c>
      <c r="S25" t="s">
        <v>560</v>
      </c>
      <c r="T25" t="s">
        <v>568</v>
      </c>
      <c r="U25" t="s">
        <v>640</v>
      </c>
      <c r="V25" t="s">
        <v>654</v>
      </c>
      <c r="W25" t="s">
        <v>109</v>
      </c>
      <c r="Y25" t="s">
        <v>109</v>
      </c>
      <c r="AA25" t="s">
        <v>109</v>
      </c>
      <c r="AC25" t="s">
        <v>109</v>
      </c>
      <c r="AE25" t="s">
        <v>109</v>
      </c>
      <c r="AG25" t="s">
        <v>109</v>
      </c>
      <c r="AI25" t="s">
        <v>109</v>
      </c>
      <c r="AK25" t="s">
        <v>109</v>
      </c>
      <c r="AM25" t="s">
        <v>109</v>
      </c>
      <c r="AO25" t="s">
        <v>109</v>
      </c>
      <c r="AQ25" t="s">
        <v>109</v>
      </c>
      <c r="AS25" t="s">
        <v>109</v>
      </c>
      <c r="AU25" t="s">
        <v>109</v>
      </c>
      <c r="AW25" t="s">
        <v>109</v>
      </c>
      <c r="AY25" t="s">
        <v>109</v>
      </c>
      <c r="BA25" t="s">
        <v>109</v>
      </c>
      <c r="BC25" t="s">
        <v>109</v>
      </c>
      <c r="BE25" t="s">
        <v>109</v>
      </c>
      <c r="BG25" t="s">
        <v>109</v>
      </c>
    </row>
    <row r="26" spans="1:76" x14ac:dyDescent="0.2">
      <c r="A26" t="s">
        <v>383</v>
      </c>
      <c r="B26" t="s">
        <v>382</v>
      </c>
      <c r="C26" t="s">
        <v>427</v>
      </c>
      <c r="D26" t="s">
        <v>755</v>
      </c>
      <c r="E26" t="s">
        <v>428</v>
      </c>
      <c r="F26" t="s">
        <v>451</v>
      </c>
      <c r="G26">
        <v>5956</v>
      </c>
      <c r="H26">
        <v>4546</v>
      </c>
      <c r="I26">
        <v>14</v>
      </c>
      <c r="J26" t="s">
        <v>470</v>
      </c>
      <c r="K26" t="s">
        <v>139</v>
      </c>
      <c r="L26" t="s">
        <v>500</v>
      </c>
      <c r="M26" t="s">
        <v>510</v>
      </c>
      <c r="N26" t="s">
        <v>521</v>
      </c>
      <c r="O26" t="s">
        <v>527</v>
      </c>
      <c r="P26" t="s">
        <v>537</v>
      </c>
      <c r="Q26" t="s">
        <v>545</v>
      </c>
      <c r="R26" t="s">
        <v>554</v>
      </c>
      <c r="S26" t="s">
        <v>559</v>
      </c>
      <c r="T26" t="s">
        <v>567</v>
      </c>
      <c r="U26" t="s">
        <v>651</v>
      </c>
      <c r="V26" t="s">
        <v>652</v>
      </c>
      <c r="W26" t="s">
        <v>481</v>
      </c>
      <c r="X26" t="s">
        <v>497</v>
      </c>
      <c r="Y26" t="s">
        <v>208</v>
      </c>
      <c r="Z26" t="s">
        <v>519</v>
      </c>
      <c r="AA26" t="s">
        <v>526</v>
      </c>
      <c r="AB26" t="s">
        <v>534</v>
      </c>
      <c r="AC26" t="s">
        <v>543</v>
      </c>
      <c r="AD26" t="s">
        <v>552</v>
      </c>
      <c r="AE26" t="s">
        <v>557</v>
      </c>
      <c r="AF26" t="s">
        <v>564</v>
      </c>
      <c r="AG26" t="s">
        <v>527</v>
      </c>
      <c r="AH26" t="s">
        <v>619</v>
      </c>
      <c r="AI26" t="s">
        <v>620</v>
      </c>
      <c r="AJ26" t="s">
        <v>621</v>
      </c>
      <c r="AK26" t="s">
        <v>622</v>
      </c>
      <c r="AL26" t="s">
        <v>623</v>
      </c>
      <c r="AM26" t="s">
        <v>109</v>
      </c>
      <c r="AO26" t="s">
        <v>109</v>
      </c>
      <c r="AQ26" t="s">
        <v>109</v>
      </c>
      <c r="AS26" t="s">
        <v>109</v>
      </c>
      <c r="AU26" t="s">
        <v>109</v>
      </c>
      <c r="AW26" t="s">
        <v>109</v>
      </c>
      <c r="AY26" t="s">
        <v>109</v>
      </c>
      <c r="BA26" t="s">
        <v>109</v>
      </c>
      <c r="BC26" t="s">
        <v>109</v>
      </c>
      <c r="BE26" t="s">
        <v>109</v>
      </c>
      <c r="BG26" t="s">
        <v>109</v>
      </c>
    </row>
    <row r="27" spans="1:76" x14ac:dyDescent="0.2">
      <c r="A27" t="s">
        <v>383</v>
      </c>
      <c r="B27" t="s">
        <v>382</v>
      </c>
      <c r="C27" t="s">
        <v>407</v>
      </c>
      <c r="D27" t="s">
        <v>737</v>
      </c>
      <c r="E27" t="s">
        <v>447</v>
      </c>
      <c r="F27" t="s">
        <v>447</v>
      </c>
      <c r="G27">
        <v>5173</v>
      </c>
      <c r="K27" t="s">
        <v>109</v>
      </c>
      <c r="M27" t="s">
        <v>109</v>
      </c>
      <c r="O27" t="s">
        <v>109</v>
      </c>
      <c r="Q27" t="s">
        <v>109</v>
      </c>
      <c r="S27" t="s">
        <v>109</v>
      </c>
      <c r="U27" t="s">
        <v>109</v>
      </c>
      <c r="W27" t="s">
        <v>109</v>
      </c>
      <c r="Y27" t="s">
        <v>109</v>
      </c>
      <c r="AA27" t="s">
        <v>109</v>
      </c>
      <c r="AC27" t="s">
        <v>109</v>
      </c>
      <c r="AE27" t="s">
        <v>109</v>
      </c>
      <c r="AG27" t="s">
        <v>109</v>
      </c>
      <c r="AI27" t="s">
        <v>109</v>
      </c>
      <c r="AK27" t="s">
        <v>109</v>
      </c>
      <c r="AM27" t="s">
        <v>109</v>
      </c>
      <c r="AO27" t="s">
        <v>109</v>
      </c>
      <c r="AQ27" t="s">
        <v>109</v>
      </c>
      <c r="AS27" t="s">
        <v>109</v>
      </c>
      <c r="AU27" t="s">
        <v>109</v>
      </c>
      <c r="AW27" t="s">
        <v>109</v>
      </c>
      <c r="AY27" t="s">
        <v>109</v>
      </c>
      <c r="BA27" t="s">
        <v>109</v>
      </c>
      <c r="BC27" t="s">
        <v>109</v>
      </c>
      <c r="BE27" t="s">
        <v>109</v>
      </c>
      <c r="BG27" t="s">
        <v>109</v>
      </c>
    </row>
    <row r="28" spans="1:76" x14ac:dyDescent="0.2">
      <c r="A28" t="s">
        <v>383</v>
      </c>
      <c r="B28" t="s">
        <v>382</v>
      </c>
      <c r="C28" t="s">
        <v>438</v>
      </c>
      <c r="D28" t="s">
        <v>764</v>
      </c>
      <c r="E28" t="s">
        <v>447</v>
      </c>
      <c r="F28" t="s">
        <v>447</v>
      </c>
      <c r="G28">
        <v>815</v>
      </c>
      <c r="K28" t="s">
        <v>109</v>
      </c>
      <c r="M28" t="s">
        <v>109</v>
      </c>
      <c r="O28" t="s">
        <v>109</v>
      </c>
      <c r="Q28" t="s">
        <v>109</v>
      </c>
      <c r="S28" t="s">
        <v>109</v>
      </c>
      <c r="U28" t="s">
        <v>109</v>
      </c>
      <c r="W28" t="s">
        <v>109</v>
      </c>
      <c r="Y28" t="s">
        <v>109</v>
      </c>
      <c r="AA28" t="s">
        <v>109</v>
      </c>
      <c r="AC28" t="s">
        <v>109</v>
      </c>
      <c r="AE28" t="s">
        <v>109</v>
      </c>
      <c r="AG28" t="s">
        <v>109</v>
      </c>
      <c r="AI28" t="s">
        <v>109</v>
      </c>
      <c r="AK28" t="s">
        <v>109</v>
      </c>
      <c r="AM28" t="s">
        <v>109</v>
      </c>
      <c r="AO28" t="s">
        <v>109</v>
      </c>
      <c r="AQ28" t="s">
        <v>109</v>
      </c>
      <c r="AS28" t="s">
        <v>109</v>
      </c>
      <c r="AU28" t="s">
        <v>109</v>
      </c>
      <c r="AW28" t="s">
        <v>109</v>
      </c>
      <c r="AY28" t="s">
        <v>109</v>
      </c>
      <c r="BA28" t="s">
        <v>109</v>
      </c>
      <c r="BC28" t="s">
        <v>109</v>
      </c>
      <c r="BE28" t="s">
        <v>109</v>
      </c>
      <c r="BG28" t="s">
        <v>109</v>
      </c>
    </row>
    <row r="29" spans="1:76" x14ac:dyDescent="0.2">
      <c r="A29" t="s">
        <v>383</v>
      </c>
      <c r="B29" t="s">
        <v>382</v>
      </c>
      <c r="C29" t="s">
        <v>422</v>
      </c>
      <c r="D29" t="s">
        <v>750</v>
      </c>
      <c r="E29" t="s">
        <v>447</v>
      </c>
      <c r="F29" t="s">
        <v>447</v>
      </c>
      <c r="G29">
        <v>577</v>
      </c>
      <c r="K29" t="s">
        <v>109</v>
      </c>
      <c r="M29" t="s">
        <v>109</v>
      </c>
      <c r="O29" t="s">
        <v>109</v>
      </c>
      <c r="Q29" t="s">
        <v>109</v>
      </c>
      <c r="S29" t="s">
        <v>109</v>
      </c>
      <c r="U29" t="s">
        <v>109</v>
      </c>
      <c r="W29" t="s">
        <v>109</v>
      </c>
      <c r="Y29" t="s">
        <v>109</v>
      </c>
      <c r="AA29" t="s">
        <v>109</v>
      </c>
      <c r="AC29" t="s">
        <v>109</v>
      </c>
      <c r="AE29" t="s">
        <v>109</v>
      </c>
      <c r="AG29" t="s">
        <v>109</v>
      </c>
      <c r="AI29" t="s">
        <v>109</v>
      </c>
      <c r="AK29" t="s">
        <v>109</v>
      </c>
      <c r="AM29" t="s">
        <v>109</v>
      </c>
      <c r="AO29" t="s">
        <v>109</v>
      </c>
      <c r="AQ29" t="s">
        <v>109</v>
      </c>
      <c r="AS29" t="s">
        <v>109</v>
      </c>
      <c r="AU29" t="s">
        <v>109</v>
      </c>
      <c r="AW29" t="s">
        <v>109</v>
      </c>
      <c r="AY29" t="s">
        <v>109</v>
      </c>
      <c r="BA29" t="s">
        <v>109</v>
      </c>
      <c r="BC29" t="s">
        <v>109</v>
      </c>
      <c r="BE29" t="s">
        <v>109</v>
      </c>
      <c r="BG29" t="s">
        <v>109</v>
      </c>
    </row>
    <row r="30" spans="1:76" x14ac:dyDescent="0.2">
      <c r="A30" t="s">
        <v>383</v>
      </c>
      <c r="B30" t="s">
        <v>382</v>
      </c>
      <c r="C30" t="s">
        <v>436</v>
      </c>
      <c r="D30" t="s">
        <v>762</v>
      </c>
      <c r="E30" t="s">
        <v>447</v>
      </c>
      <c r="F30" t="s">
        <v>447</v>
      </c>
      <c r="G30">
        <v>970</v>
      </c>
      <c r="K30" t="s">
        <v>109</v>
      </c>
      <c r="M30" t="s">
        <v>109</v>
      </c>
      <c r="O30" t="s">
        <v>109</v>
      </c>
      <c r="Q30" t="s">
        <v>109</v>
      </c>
      <c r="S30" t="s">
        <v>109</v>
      </c>
      <c r="U30" t="s">
        <v>109</v>
      </c>
      <c r="W30" t="s">
        <v>109</v>
      </c>
      <c r="Y30" t="s">
        <v>109</v>
      </c>
      <c r="AA30" t="s">
        <v>109</v>
      </c>
      <c r="AC30" t="s">
        <v>109</v>
      </c>
      <c r="AE30" t="s">
        <v>109</v>
      </c>
      <c r="AG30" t="s">
        <v>109</v>
      </c>
      <c r="AI30" t="s">
        <v>109</v>
      </c>
      <c r="AK30" t="s">
        <v>109</v>
      </c>
      <c r="AM30" t="s">
        <v>109</v>
      </c>
      <c r="AO30" t="s">
        <v>109</v>
      </c>
      <c r="AQ30" t="s">
        <v>109</v>
      </c>
      <c r="AS30" t="s">
        <v>109</v>
      </c>
      <c r="AU30" t="s">
        <v>109</v>
      </c>
      <c r="AW30" t="s">
        <v>109</v>
      </c>
      <c r="AY30" t="s">
        <v>109</v>
      </c>
      <c r="BA30" t="s">
        <v>109</v>
      </c>
      <c r="BC30" t="s">
        <v>109</v>
      </c>
      <c r="BE30" t="s">
        <v>109</v>
      </c>
      <c r="BG30" t="s">
        <v>109</v>
      </c>
    </row>
    <row r="31" spans="1:76" x14ac:dyDescent="0.2">
      <c r="A31" t="s">
        <v>383</v>
      </c>
      <c r="B31" t="s">
        <v>382</v>
      </c>
      <c r="C31" t="s">
        <v>414</v>
      </c>
      <c r="D31" t="s">
        <v>743</v>
      </c>
      <c r="E31" t="s">
        <v>447</v>
      </c>
      <c r="F31" t="s">
        <v>447</v>
      </c>
      <c r="G31">
        <v>549</v>
      </c>
      <c r="K31" t="s">
        <v>109</v>
      </c>
      <c r="M31" t="s">
        <v>109</v>
      </c>
      <c r="O31" t="s">
        <v>109</v>
      </c>
      <c r="Q31" t="s">
        <v>109</v>
      </c>
      <c r="S31" t="s">
        <v>109</v>
      </c>
      <c r="U31" t="s">
        <v>109</v>
      </c>
      <c r="W31" t="s">
        <v>109</v>
      </c>
      <c r="Y31" t="s">
        <v>109</v>
      </c>
      <c r="AA31" t="s">
        <v>109</v>
      </c>
      <c r="AC31" t="s">
        <v>109</v>
      </c>
      <c r="AE31" t="s">
        <v>109</v>
      </c>
      <c r="AG31" t="s">
        <v>109</v>
      </c>
      <c r="AI31" t="s">
        <v>109</v>
      </c>
      <c r="AK31" t="s">
        <v>109</v>
      </c>
      <c r="AM31" t="s">
        <v>109</v>
      </c>
      <c r="AO31" t="s">
        <v>109</v>
      </c>
      <c r="AQ31" t="s">
        <v>109</v>
      </c>
      <c r="AS31" t="s">
        <v>109</v>
      </c>
      <c r="AU31" t="s">
        <v>109</v>
      </c>
      <c r="AW31" t="s">
        <v>109</v>
      </c>
      <c r="AY31" t="s">
        <v>109</v>
      </c>
      <c r="BA31" t="s">
        <v>109</v>
      </c>
      <c r="BC31" t="s">
        <v>109</v>
      </c>
      <c r="BE31" t="s">
        <v>109</v>
      </c>
      <c r="BG31" t="s">
        <v>109</v>
      </c>
    </row>
    <row r="32" spans="1:76" x14ac:dyDescent="0.2">
      <c r="A32" t="s">
        <v>383</v>
      </c>
      <c r="B32" t="s">
        <v>382</v>
      </c>
      <c r="C32" t="s">
        <v>425</v>
      </c>
      <c r="D32" t="s">
        <v>753</v>
      </c>
      <c r="E32" t="s">
        <v>447</v>
      </c>
      <c r="F32" t="s">
        <v>447</v>
      </c>
      <c r="G32">
        <v>4284</v>
      </c>
      <c r="K32" t="s">
        <v>109</v>
      </c>
      <c r="M32" t="s">
        <v>109</v>
      </c>
      <c r="O32" t="s">
        <v>109</v>
      </c>
      <c r="Q32" t="s">
        <v>109</v>
      </c>
      <c r="S32" t="s">
        <v>109</v>
      </c>
      <c r="U32" t="s">
        <v>109</v>
      </c>
      <c r="W32" t="s">
        <v>109</v>
      </c>
      <c r="Y32" t="s">
        <v>109</v>
      </c>
      <c r="AA32" t="s">
        <v>109</v>
      </c>
      <c r="AC32" t="s">
        <v>109</v>
      </c>
      <c r="AE32" t="s">
        <v>109</v>
      </c>
      <c r="AG32" t="s">
        <v>109</v>
      </c>
      <c r="AI32" t="s">
        <v>109</v>
      </c>
      <c r="AK32" t="s">
        <v>109</v>
      </c>
      <c r="AM32" t="s">
        <v>109</v>
      </c>
      <c r="AO32" t="s">
        <v>109</v>
      </c>
      <c r="AQ32" t="s">
        <v>109</v>
      </c>
      <c r="AS32" t="s">
        <v>109</v>
      </c>
      <c r="AU32" t="s">
        <v>109</v>
      </c>
      <c r="AW32" t="s">
        <v>109</v>
      </c>
      <c r="AY32" t="s">
        <v>109</v>
      </c>
      <c r="BA32" t="s">
        <v>109</v>
      </c>
      <c r="BC32" t="s">
        <v>109</v>
      </c>
      <c r="BE32" t="s">
        <v>109</v>
      </c>
      <c r="BG32" t="s">
        <v>109</v>
      </c>
    </row>
    <row r="33" spans="1:59" x14ac:dyDescent="0.2">
      <c r="A33" t="s">
        <v>383</v>
      </c>
      <c r="B33" t="s">
        <v>382</v>
      </c>
      <c r="C33" t="s">
        <v>431</v>
      </c>
      <c r="D33" t="s">
        <v>758</v>
      </c>
      <c r="E33" t="s">
        <v>447</v>
      </c>
      <c r="F33" t="s">
        <v>447</v>
      </c>
      <c r="G33">
        <v>931</v>
      </c>
      <c r="K33" t="s">
        <v>109</v>
      </c>
      <c r="M33" t="s">
        <v>109</v>
      </c>
      <c r="O33" t="s">
        <v>109</v>
      </c>
      <c r="Q33" t="s">
        <v>109</v>
      </c>
      <c r="S33" t="s">
        <v>109</v>
      </c>
      <c r="U33" t="s">
        <v>109</v>
      </c>
      <c r="W33" t="s">
        <v>109</v>
      </c>
      <c r="Y33" t="s">
        <v>109</v>
      </c>
      <c r="AA33" t="s">
        <v>109</v>
      </c>
      <c r="AC33" t="s">
        <v>109</v>
      </c>
      <c r="AE33" t="s">
        <v>109</v>
      </c>
      <c r="AG33" t="s">
        <v>109</v>
      </c>
      <c r="AI33" t="s">
        <v>109</v>
      </c>
      <c r="AK33" t="s">
        <v>109</v>
      </c>
      <c r="AM33" t="s">
        <v>109</v>
      </c>
      <c r="AO33" t="s">
        <v>109</v>
      </c>
      <c r="AQ33" t="s">
        <v>109</v>
      </c>
      <c r="AS33" t="s">
        <v>109</v>
      </c>
      <c r="AU33" t="s">
        <v>109</v>
      </c>
      <c r="AW33" t="s">
        <v>109</v>
      </c>
      <c r="AY33" t="s">
        <v>109</v>
      </c>
      <c r="BA33" t="s">
        <v>109</v>
      </c>
      <c r="BC33" t="s">
        <v>109</v>
      </c>
      <c r="BE33" t="s">
        <v>109</v>
      </c>
      <c r="BG33" t="s">
        <v>109</v>
      </c>
    </row>
    <row r="34" spans="1:59" x14ac:dyDescent="0.2">
      <c r="A34" t="s">
        <v>383</v>
      </c>
      <c r="B34" t="s">
        <v>382</v>
      </c>
      <c r="C34" t="s">
        <v>418</v>
      </c>
      <c r="D34" t="s">
        <v>746</v>
      </c>
      <c r="E34" t="s">
        <v>447</v>
      </c>
      <c r="F34" t="s">
        <v>447</v>
      </c>
      <c r="G34">
        <v>565</v>
      </c>
      <c r="K34" t="s">
        <v>109</v>
      </c>
      <c r="M34" t="s">
        <v>109</v>
      </c>
      <c r="O34" t="s">
        <v>109</v>
      </c>
      <c r="Q34" t="s">
        <v>109</v>
      </c>
      <c r="S34" t="s">
        <v>109</v>
      </c>
      <c r="U34" t="s">
        <v>109</v>
      </c>
      <c r="W34" t="s">
        <v>109</v>
      </c>
      <c r="Y34" t="s">
        <v>109</v>
      </c>
      <c r="AA34" t="s">
        <v>109</v>
      </c>
      <c r="AC34" t="s">
        <v>109</v>
      </c>
      <c r="AE34" t="s">
        <v>109</v>
      </c>
      <c r="AG34" t="s">
        <v>109</v>
      </c>
      <c r="AI34" t="s">
        <v>109</v>
      </c>
      <c r="AK34" t="s">
        <v>109</v>
      </c>
      <c r="AM34" t="s">
        <v>109</v>
      </c>
      <c r="AO34" t="s">
        <v>109</v>
      </c>
      <c r="AQ34" t="s">
        <v>109</v>
      </c>
      <c r="AS34" t="s">
        <v>109</v>
      </c>
      <c r="AU34" t="s">
        <v>109</v>
      </c>
      <c r="AW34" t="s">
        <v>109</v>
      </c>
      <c r="AY34" t="s">
        <v>109</v>
      </c>
      <c r="BA34" t="s">
        <v>109</v>
      </c>
      <c r="BC34" t="s">
        <v>109</v>
      </c>
      <c r="BE34" t="s">
        <v>109</v>
      </c>
      <c r="BG34" t="s">
        <v>109</v>
      </c>
    </row>
    <row r="35" spans="1:59" x14ac:dyDescent="0.2">
      <c r="A35" t="s">
        <v>383</v>
      </c>
      <c r="B35" t="s">
        <v>382</v>
      </c>
      <c r="C35" t="s">
        <v>437</v>
      </c>
      <c r="D35" t="s">
        <v>763</v>
      </c>
      <c r="E35" t="s">
        <v>447</v>
      </c>
      <c r="F35" t="s">
        <v>447</v>
      </c>
      <c r="G35">
        <v>6235</v>
      </c>
      <c r="K35" t="s">
        <v>109</v>
      </c>
      <c r="M35" t="s">
        <v>109</v>
      </c>
      <c r="O35" t="s">
        <v>109</v>
      </c>
      <c r="Q35" t="s">
        <v>109</v>
      </c>
      <c r="S35" t="s">
        <v>109</v>
      </c>
      <c r="U35" t="s">
        <v>109</v>
      </c>
      <c r="W35" t="s">
        <v>109</v>
      </c>
      <c r="Y35" t="s">
        <v>109</v>
      </c>
      <c r="AA35" t="s">
        <v>109</v>
      </c>
      <c r="AC35" t="s">
        <v>109</v>
      </c>
      <c r="AE35" t="s">
        <v>109</v>
      </c>
      <c r="AG35" t="s">
        <v>109</v>
      </c>
      <c r="AI35" t="s">
        <v>109</v>
      </c>
      <c r="AK35" t="s">
        <v>109</v>
      </c>
      <c r="AM35" t="s">
        <v>109</v>
      </c>
      <c r="AO35" t="s">
        <v>109</v>
      </c>
      <c r="AQ35" t="s">
        <v>109</v>
      </c>
      <c r="AS35" t="s">
        <v>109</v>
      </c>
      <c r="AU35" t="s">
        <v>109</v>
      </c>
      <c r="AW35" t="s">
        <v>109</v>
      </c>
      <c r="AY35" t="s">
        <v>109</v>
      </c>
      <c r="BA35" t="s">
        <v>109</v>
      </c>
      <c r="BC35" t="s">
        <v>109</v>
      </c>
      <c r="BE35" t="s">
        <v>109</v>
      </c>
      <c r="BG35" t="s">
        <v>109</v>
      </c>
    </row>
    <row r="36" spans="1:59" x14ac:dyDescent="0.2">
      <c r="A36" t="s">
        <v>383</v>
      </c>
      <c r="B36" t="s">
        <v>382</v>
      </c>
      <c r="C36" t="s">
        <v>426</v>
      </c>
      <c r="D36" t="s">
        <v>754</v>
      </c>
      <c r="E36" t="s">
        <v>447</v>
      </c>
      <c r="F36" t="s">
        <v>447</v>
      </c>
      <c r="G36">
        <v>3438</v>
      </c>
      <c r="K36" t="s">
        <v>109</v>
      </c>
      <c r="M36" t="s">
        <v>109</v>
      </c>
      <c r="O36" t="s">
        <v>109</v>
      </c>
      <c r="Q36" t="s">
        <v>109</v>
      </c>
      <c r="S36" t="s">
        <v>109</v>
      </c>
      <c r="U36" t="s">
        <v>109</v>
      </c>
      <c r="W36" t="s">
        <v>109</v>
      </c>
      <c r="Y36" t="s">
        <v>109</v>
      </c>
      <c r="AA36" t="s">
        <v>109</v>
      </c>
      <c r="AC36" t="s">
        <v>109</v>
      </c>
      <c r="AE36" t="s">
        <v>109</v>
      </c>
      <c r="AG36" t="s">
        <v>109</v>
      </c>
      <c r="AI36" t="s">
        <v>109</v>
      </c>
      <c r="AK36" t="s">
        <v>109</v>
      </c>
      <c r="AM36" t="s">
        <v>109</v>
      </c>
      <c r="AO36" t="s">
        <v>109</v>
      </c>
      <c r="AQ36" t="s">
        <v>109</v>
      </c>
      <c r="AS36" t="s">
        <v>109</v>
      </c>
      <c r="AU36" t="s">
        <v>109</v>
      </c>
      <c r="AW36" t="s">
        <v>109</v>
      </c>
      <c r="AY36" t="s">
        <v>109</v>
      </c>
      <c r="BA36" t="s">
        <v>109</v>
      </c>
      <c r="BC36" t="s">
        <v>109</v>
      </c>
      <c r="BE36" t="s">
        <v>109</v>
      </c>
      <c r="BG36" t="s">
        <v>109</v>
      </c>
    </row>
    <row r="37" spans="1:59" x14ac:dyDescent="0.2">
      <c r="A37" t="s">
        <v>383</v>
      </c>
      <c r="B37" t="s">
        <v>382</v>
      </c>
      <c r="C37" t="s">
        <v>424</v>
      </c>
      <c r="D37" t="s">
        <v>752</v>
      </c>
      <c r="E37" t="s">
        <v>447</v>
      </c>
      <c r="F37" t="s">
        <v>447</v>
      </c>
      <c r="G37">
        <v>546</v>
      </c>
      <c r="K37" t="s">
        <v>109</v>
      </c>
      <c r="M37" t="s">
        <v>109</v>
      </c>
      <c r="O37" t="s">
        <v>109</v>
      </c>
      <c r="Q37" t="s">
        <v>109</v>
      </c>
      <c r="S37" t="s">
        <v>109</v>
      </c>
      <c r="U37" t="s">
        <v>109</v>
      </c>
      <c r="W37" t="s">
        <v>109</v>
      </c>
      <c r="Y37" t="s">
        <v>109</v>
      </c>
      <c r="AA37" t="s">
        <v>109</v>
      </c>
      <c r="AC37" t="s">
        <v>109</v>
      </c>
      <c r="AE37" t="s">
        <v>109</v>
      </c>
      <c r="AG37" t="s">
        <v>109</v>
      </c>
      <c r="AI37" t="s">
        <v>109</v>
      </c>
      <c r="AK37" t="s">
        <v>109</v>
      </c>
      <c r="AM37" t="s">
        <v>109</v>
      </c>
      <c r="AO37" t="s">
        <v>109</v>
      </c>
      <c r="AQ37" t="s">
        <v>109</v>
      </c>
      <c r="AS37" t="s">
        <v>109</v>
      </c>
      <c r="AU37" t="s">
        <v>109</v>
      </c>
      <c r="AW37" t="s">
        <v>109</v>
      </c>
      <c r="AY37" t="s">
        <v>109</v>
      </c>
      <c r="BA37" t="s">
        <v>109</v>
      </c>
      <c r="BC37" t="s">
        <v>109</v>
      </c>
      <c r="BE37" t="s">
        <v>109</v>
      </c>
      <c r="BG37" t="s">
        <v>109</v>
      </c>
    </row>
    <row r="38" spans="1:59" x14ac:dyDescent="0.2">
      <c r="A38" t="s">
        <v>383</v>
      </c>
      <c r="B38" t="s">
        <v>382</v>
      </c>
      <c r="C38" t="s">
        <v>409</v>
      </c>
      <c r="D38" t="s">
        <v>739</v>
      </c>
      <c r="E38" t="s">
        <v>447</v>
      </c>
      <c r="F38" t="s">
        <v>447</v>
      </c>
      <c r="G38">
        <v>635</v>
      </c>
      <c r="K38" t="s">
        <v>109</v>
      </c>
      <c r="M38" t="s">
        <v>109</v>
      </c>
      <c r="O38" t="s">
        <v>109</v>
      </c>
      <c r="Q38" t="s">
        <v>109</v>
      </c>
      <c r="S38" t="s">
        <v>109</v>
      </c>
      <c r="U38" t="s">
        <v>109</v>
      </c>
      <c r="W38" t="s">
        <v>109</v>
      </c>
      <c r="Y38" t="s">
        <v>109</v>
      </c>
      <c r="AA38" t="s">
        <v>109</v>
      </c>
      <c r="AC38" t="s">
        <v>109</v>
      </c>
      <c r="AE38" t="s">
        <v>109</v>
      </c>
      <c r="AG38" t="s">
        <v>109</v>
      </c>
      <c r="AI38" t="s">
        <v>109</v>
      </c>
      <c r="AK38" t="s">
        <v>109</v>
      </c>
      <c r="AM38" t="s">
        <v>109</v>
      </c>
      <c r="AO38" t="s">
        <v>109</v>
      </c>
      <c r="AQ38" t="s">
        <v>109</v>
      </c>
      <c r="AS38" t="s">
        <v>109</v>
      </c>
      <c r="AU38" t="s">
        <v>109</v>
      </c>
      <c r="AW38" t="s">
        <v>109</v>
      </c>
      <c r="AY38" t="s">
        <v>109</v>
      </c>
      <c r="BA38" t="s">
        <v>109</v>
      </c>
      <c r="BC38" t="s">
        <v>109</v>
      </c>
      <c r="BE38" t="s">
        <v>109</v>
      </c>
      <c r="BG38" t="s">
        <v>109</v>
      </c>
    </row>
    <row r="39" spans="1:59" x14ac:dyDescent="0.2">
      <c r="A39" t="s">
        <v>372</v>
      </c>
      <c r="B39" t="s">
        <v>371</v>
      </c>
      <c r="C39" t="s">
        <v>401</v>
      </c>
      <c r="D39" t="s">
        <v>731</v>
      </c>
      <c r="E39" t="s">
        <v>447</v>
      </c>
      <c r="F39" t="s">
        <v>447</v>
      </c>
      <c r="G39">
        <v>1215</v>
      </c>
      <c r="K39" t="s">
        <v>109</v>
      </c>
      <c r="M39" t="s">
        <v>109</v>
      </c>
      <c r="O39" t="s">
        <v>109</v>
      </c>
      <c r="Q39" t="s">
        <v>109</v>
      </c>
      <c r="S39" t="s">
        <v>109</v>
      </c>
      <c r="U39" t="s">
        <v>109</v>
      </c>
      <c r="W39" t="s">
        <v>109</v>
      </c>
      <c r="Y39" t="s">
        <v>109</v>
      </c>
      <c r="AA39" t="s">
        <v>109</v>
      </c>
      <c r="AC39" t="s">
        <v>109</v>
      </c>
      <c r="AE39" t="s">
        <v>109</v>
      </c>
      <c r="AG39" t="s">
        <v>109</v>
      </c>
      <c r="AI39" t="s">
        <v>109</v>
      </c>
      <c r="AK39" t="s">
        <v>109</v>
      </c>
      <c r="AM39" t="s">
        <v>109</v>
      </c>
      <c r="AO39" t="s">
        <v>109</v>
      </c>
      <c r="AQ39" t="s">
        <v>109</v>
      </c>
      <c r="AS39" t="s">
        <v>109</v>
      </c>
      <c r="AU39" t="s">
        <v>109</v>
      </c>
      <c r="AW39" t="s">
        <v>109</v>
      </c>
      <c r="AY39" t="s">
        <v>109</v>
      </c>
      <c r="BA39" t="s">
        <v>109</v>
      </c>
      <c r="BC39" t="s">
        <v>109</v>
      </c>
      <c r="BE39" t="s">
        <v>109</v>
      </c>
      <c r="BG39" t="s">
        <v>109</v>
      </c>
    </row>
    <row r="40" spans="1:59" x14ac:dyDescent="0.2">
      <c r="A40" t="s">
        <v>372</v>
      </c>
      <c r="B40" t="s">
        <v>371</v>
      </c>
      <c r="C40" t="s">
        <v>408</v>
      </c>
      <c r="D40" t="s">
        <v>738</v>
      </c>
      <c r="E40" t="s">
        <v>447</v>
      </c>
      <c r="F40" t="s">
        <v>447</v>
      </c>
      <c r="G40">
        <v>1491</v>
      </c>
      <c r="K40" t="s">
        <v>109</v>
      </c>
      <c r="M40" t="s">
        <v>109</v>
      </c>
      <c r="O40" t="s">
        <v>109</v>
      </c>
      <c r="Q40" t="s">
        <v>109</v>
      </c>
      <c r="S40" t="s">
        <v>109</v>
      </c>
      <c r="U40" t="s">
        <v>109</v>
      </c>
      <c r="W40" t="s">
        <v>109</v>
      </c>
      <c r="Y40" t="s">
        <v>109</v>
      </c>
      <c r="AA40" t="s">
        <v>109</v>
      </c>
      <c r="AC40" t="s">
        <v>109</v>
      </c>
      <c r="AE40" t="s">
        <v>109</v>
      </c>
      <c r="AG40" t="s">
        <v>109</v>
      </c>
      <c r="AI40" t="s">
        <v>109</v>
      </c>
      <c r="AK40" t="s">
        <v>109</v>
      </c>
      <c r="AM40" t="s">
        <v>109</v>
      </c>
      <c r="AO40" t="s">
        <v>109</v>
      </c>
      <c r="AQ40" t="s">
        <v>109</v>
      </c>
      <c r="AS40" t="s">
        <v>109</v>
      </c>
      <c r="AU40" t="s">
        <v>109</v>
      </c>
      <c r="AW40" t="s">
        <v>109</v>
      </c>
      <c r="AY40" t="s">
        <v>109</v>
      </c>
      <c r="BA40" t="s">
        <v>109</v>
      </c>
      <c r="BC40" t="s">
        <v>109</v>
      </c>
      <c r="BE40" t="s">
        <v>109</v>
      </c>
      <c r="BG40" t="s">
        <v>109</v>
      </c>
    </row>
    <row r="41" spans="1:59" x14ac:dyDescent="0.2">
      <c r="A41" t="s">
        <v>309</v>
      </c>
      <c r="B41" t="s">
        <v>308</v>
      </c>
      <c r="C41" t="s">
        <v>441</v>
      </c>
      <c r="D41" t="s">
        <v>767</v>
      </c>
      <c r="E41" t="s">
        <v>447</v>
      </c>
      <c r="F41" t="s">
        <v>447</v>
      </c>
      <c r="G41">
        <v>2509</v>
      </c>
      <c r="K41" t="s">
        <v>109</v>
      </c>
      <c r="M41" t="s">
        <v>109</v>
      </c>
      <c r="O41" t="s">
        <v>109</v>
      </c>
      <c r="Q41" t="s">
        <v>109</v>
      </c>
      <c r="S41" t="s">
        <v>109</v>
      </c>
      <c r="U41" t="s">
        <v>109</v>
      </c>
      <c r="W41" t="s">
        <v>109</v>
      </c>
      <c r="Y41" t="s">
        <v>109</v>
      </c>
      <c r="AA41" t="s">
        <v>109</v>
      </c>
      <c r="AC41" t="s">
        <v>109</v>
      </c>
      <c r="AE41" t="s">
        <v>109</v>
      </c>
      <c r="AG41" t="s">
        <v>109</v>
      </c>
      <c r="AI41" t="s">
        <v>109</v>
      </c>
      <c r="AK41" t="s">
        <v>109</v>
      </c>
      <c r="AM41" t="s">
        <v>109</v>
      </c>
      <c r="AO41" t="s">
        <v>109</v>
      </c>
      <c r="AQ41" t="s">
        <v>109</v>
      </c>
      <c r="AS41" t="s">
        <v>109</v>
      </c>
      <c r="AU41" t="s">
        <v>109</v>
      </c>
      <c r="AW41" t="s">
        <v>109</v>
      </c>
      <c r="AY41" t="s">
        <v>109</v>
      </c>
      <c r="BA41" t="s">
        <v>109</v>
      </c>
      <c r="BC41" t="s">
        <v>109</v>
      </c>
      <c r="BE41" t="s">
        <v>109</v>
      </c>
      <c r="BG41" t="s">
        <v>109</v>
      </c>
    </row>
    <row r="42" spans="1:59" x14ac:dyDescent="0.2">
      <c r="A42" t="s">
        <v>346</v>
      </c>
      <c r="B42" t="s">
        <v>345</v>
      </c>
      <c r="C42" t="s">
        <v>410</v>
      </c>
      <c r="D42" t="s">
        <v>740</v>
      </c>
      <c r="E42" t="s">
        <v>447</v>
      </c>
      <c r="F42" t="s">
        <v>447</v>
      </c>
      <c r="G42">
        <v>767</v>
      </c>
      <c r="K42" t="s">
        <v>109</v>
      </c>
      <c r="M42" t="s">
        <v>109</v>
      </c>
      <c r="O42" t="s">
        <v>109</v>
      </c>
      <c r="Q42" t="s">
        <v>109</v>
      </c>
      <c r="S42" t="s">
        <v>109</v>
      </c>
      <c r="U42" t="s">
        <v>109</v>
      </c>
      <c r="W42" t="s">
        <v>109</v>
      </c>
      <c r="Y42" t="s">
        <v>109</v>
      </c>
      <c r="AA42" t="s">
        <v>109</v>
      </c>
      <c r="AC42" t="s">
        <v>109</v>
      </c>
      <c r="AE42" t="s">
        <v>109</v>
      </c>
      <c r="AG42" t="s">
        <v>109</v>
      </c>
      <c r="AI42" t="s">
        <v>109</v>
      </c>
      <c r="AK42" t="s">
        <v>109</v>
      </c>
      <c r="AM42" t="s">
        <v>109</v>
      </c>
      <c r="AO42" t="s">
        <v>109</v>
      </c>
      <c r="AQ42" t="s">
        <v>109</v>
      </c>
      <c r="AS42" t="s">
        <v>109</v>
      </c>
      <c r="AU42" t="s">
        <v>109</v>
      </c>
      <c r="AW42" t="s">
        <v>109</v>
      </c>
      <c r="AY42" t="s">
        <v>109</v>
      </c>
      <c r="BA42" t="s">
        <v>109</v>
      </c>
      <c r="BC42" t="s">
        <v>109</v>
      </c>
      <c r="BE42" t="s">
        <v>109</v>
      </c>
      <c r="BG42" t="s">
        <v>109</v>
      </c>
    </row>
    <row r="43" spans="1:59" x14ac:dyDescent="0.2">
      <c r="A43" t="s">
        <v>346</v>
      </c>
      <c r="B43" t="s">
        <v>345</v>
      </c>
      <c r="C43" t="s">
        <v>423</v>
      </c>
      <c r="D43" t="s">
        <v>751</v>
      </c>
      <c r="E43" t="s">
        <v>447</v>
      </c>
      <c r="F43" t="s">
        <v>447</v>
      </c>
      <c r="G43">
        <v>578</v>
      </c>
      <c r="K43" t="s">
        <v>109</v>
      </c>
      <c r="M43" t="s">
        <v>109</v>
      </c>
      <c r="O43" t="s">
        <v>109</v>
      </c>
      <c r="Q43" t="s">
        <v>109</v>
      </c>
      <c r="S43" t="s">
        <v>109</v>
      </c>
      <c r="U43" t="s">
        <v>109</v>
      </c>
      <c r="W43" t="s">
        <v>109</v>
      </c>
      <c r="Y43" t="s">
        <v>109</v>
      </c>
      <c r="AA43" t="s">
        <v>109</v>
      </c>
      <c r="AC43" t="s">
        <v>109</v>
      </c>
      <c r="AE43" t="s">
        <v>109</v>
      </c>
      <c r="AG43" t="s">
        <v>109</v>
      </c>
      <c r="AI43" t="s">
        <v>109</v>
      </c>
      <c r="AK43" t="s">
        <v>109</v>
      </c>
      <c r="AM43" t="s">
        <v>109</v>
      </c>
      <c r="AO43" t="s">
        <v>109</v>
      </c>
      <c r="AQ43" t="s">
        <v>109</v>
      </c>
      <c r="AS43" t="s">
        <v>109</v>
      </c>
      <c r="AU43" t="s">
        <v>109</v>
      </c>
      <c r="AW43" t="s">
        <v>109</v>
      </c>
      <c r="AY43" t="s">
        <v>109</v>
      </c>
      <c r="BA43" t="s">
        <v>109</v>
      </c>
      <c r="BC43" t="s">
        <v>109</v>
      </c>
      <c r="BE43" t="s">
        <v>109</v>
      </c>
      <c r="BG43" t="s">
        <v>109</v>
      </c>
    </row>
    <row r="44" spans="1:59" x14ac:dyDescent="0.2">
      <c r="A44" t="s">
        <v>346</v>
      </c>
      <c r="B44" t="s">
        <v>345</v>
      </c>
      <c r="C44" t="s">
        <v>429</v>
      </c>
      <c r="D44" t="s">
        <v>756</v>
      </c>
      <c r="E44" t="s">
        <v>447</v>
      </c>
      <c r="F44" t="s">
        <v>447</v>
      </c>
      <c r="G44">
        <v>734</v>
      </c>
      <c r="K44" t="s">
        <v>109</v>
      </c>
      <c r="M44" t="s">
        <v>109</v>
      </c>
      <c r="O44" t="s">
        <v>109</v>
      </c>
      <c r="Q44" t="s">
        <v>109</v>
      </c>
      <c r="S44" t="s">
        <v>109</v>
      </c>
      <c r="U44" t="s">
        <v>109</v>
      </c>
      <c r="W44" t="s">
        <v>109</v>
      </c>
      <c r="Y44" t="s">
        <v>109</v>
      </c>
      <c r="AA44" t="s">
        <v>109</v>
      </c>
      <c r="AC44" t="s">
        <v>109</v>
      </c>
      <c r="AE44" t="s">
        <v>109</v>
      </c>
      <c r="AG44" t="s">
        <v>109</v>
      </c>
      <c r="AI44" t="s">
        <v>109</v>
      </c>
      <c r="AK44" t="s">
        <v>109</v>
      </c>
      <c r="AM44" t="s">
        <v>109</v>
      </c>
      <c r="AO44" t="s">
        <v>109</v>
      </c>
      <c r="AQ44" t="s">
        <v>109</v>
      </c>
      <c r="AS44" t="s">
        <v>109</v>
      </c>
      <c r="AU44" t="s">
        <v>109</v>
      </c>
      <c r="AW44" t="s">
        <v>109</v>
      </c>
      <c r="AY44" t="s">
        <v>109</v>
      </c>
      <c r="BA44" t="s">
        <v>109</v>
      </c>
      <c r="BC44" t="s">
        <v>109</v>
      </c>
      <c r="BE44" t="s">
        <v>109</v>
      </c>
      <c r="BG44" t="s">
        <v>109</v>
      </c>
    </row>
    <row r="45" spans="1:59" x14ac:dyDescent="0.2">
      <c r="A45" t="s">
        <v>346</v>
      </c>
      <c r="B45" t="s">
        <v>345</v>
      </c>
      <c r="C45" t="s">
        <v>440</v>
      </c>
      <c r="D45" t="s">
        <v>766</v>
      </c>
      <c r="E45" t="s">
        <v>447</v>
      </c>
      <c r="F45" t="s">
        <v>447</v>
      </c>
      <c r="G45">
        <v>1415</v>
      </c>
      <c r="K45" t="s">
        <v>109</v>
      </c>
      <c r="M45" t="s">
        <v>109</v>
      </c>
      <c r="O45" t="s">
        <v>109</v>
      </c>
      <c r="Q45" t="s">
        <v>109</v>
      </c>
      <c r="S45" t="s">
        <v>109</v>
      </c>
      <c r="U45" t="s">
        <v>109</v>
      </c>
      <c r="W45" t="s">
        <v>109</v>
      </c>
      <c r="Y45" t="s">
        <v>109</v>
      </c>
      <c r="AA45" t="s">
        <v>109</v>
      </c>
      <c r="AC45" t="s">
        <v>109</v>
      </c>
      <c r="AE45" t="s">
        <v>109</v>
      </c>
      <c r="AG45" t="s">
        <v>109</v>
      </c>
      <c r="AI45" t="s">
        <v>109</v>
      </c>
      <c r="AK45" t="s">
        <v>109</v>
      </c>
      <c r="AM45" t="s">
        <v>109</v>
      </c>
      <c r="AO45" t="s">
        <v>109</v>
      </c>
      <c r="AQ45" t="s">
        <v>109</v>
      </c>
      <c r="AS45" t="s">
        <v>109</v>
      </c>
      <c r="AU45" t="s">
        <v>109</v>
      </c>
      <c r="AW45" t="s">
        <v>109</v>
      </c>
      <c r="AY45" t="s">
        <v>109</v>
      </c>
      <c r="BA45" t="s">
        <v>109</v>
      </c>
      <c r="BC45" t="s">
        <v>109</v>
      </c>
      <c r="BE45" t="s">
        <v>109</v>
      </c>
      <c r="BG45" t="s">
        <v>109</v>
      </c>
    </row>
    <row r="46" spans="1:59" x14ac:dyDescent="0.2">
      <c r="A46" t="s">
        <v>302</v>
      </c>
      <c r="B46" t="s">
        <v>301</v>
      </c>
      <c r="C46" t="s">
        <v>435</v>
      </c>
      <c r="D46" t="s">
        <v>761</v>
      </c>
      <c r="E46" t="s">
        <v>447</v>
      </c>
      <c r="F46" t="s">
        <v>447</v>
      </c>
      <c r="G46">
        <v>1202</v>
      </c>
      <c r="K46" t="s">
        <v>109</v>
      </c>
      <c r="M46" t="s">
        <v>109</v>
      </c>
      <c r="O46" t="s">
        <v>109</v>
      </c>
      <c r="Q46" t="s">
        <v>109</v>
      </c>
      <c r="S46" t="s">
        <v>109</v>
      </c>
      <c r="U46" t="s">
        <v>109</v>
      </c>
      <c r="W46" t="s">
        <v>109</v>
      </c>
      <c r="Y46" t="s">
        <v>109</v>
      </c>
      <c r="AA46" t="s">
        <v>109</v>
      </c>
      <c r="AC46" t="s">
        <v>109</v>
      </c>
      <c r="AE46" t="s">
        <v>109</v>
      </c>
      <c r="AG46" t="s">
        <v>109</v>
      </c>
      <c r="AI46" t="s">
        <v>109</v>
      </c>
      <c r="AK46" t="s">
        <v>109</v>
      </c>
      <c r="AM46" t="s">
        <v>109</v>
      </c>
      <c r="AO46" t="s">
        <v>109</v>
      </c>
      <c r="AQ46" t="s">
        <v>109</v>
      </c>
      <c r="AS46" t="s">
        <v>109</v>
      </c>
      <c r="AU46" t="s">
        <v>109</v>
      </c>
      <c r="AW46" t="s">
        <v>109</v>
      </c>
      <c r="AY46" t="s">
        <v>109</v>
      </c>
      <c r="BA46" t="s">
        <v>109</v>
      </c>
      <c r="BC46" t="s">
        <v>109</v>
      </c>
      <c r="BE46" t="s">
        <v>109</v>
      </c>
      <c r="BG46" t="s">
        <v>109</v>
      </c>
    </row>
  </sheetData>
  <autoFilter ref="A1:BX46" xr:uid="{ED37217C-3213-9042-8593-35591DE14388}">
    <sortState xmlns:xlrd2="http://schemas.microsoft.com/office/spreadsheetml/2017/richdata2" ref="A2:BX46">
      <sortCondition sortBy="cellColor" ref="B1:B46" dxfId="12"/>
    </sortState>
  </autoFilter>
  <phoneticPr fontId="5" type="noConversion"/>
  <conditionalFormatting sqref="A1:BX7 A10:BX46 A8:BV9">
    <cfRule type="containsText" dxfId="5" priority="1" operator="containsText" text="TTTTAT">
      <formula>NOT(ISERROR(SEARCH("TTTTAT",A1)))</formula>
    </cfRule>
    <cfRule type="containsText" dxfId="4" priority="2" operator="containsText" text="TTTTA">
      <formula>NOT(ISERROR(SEARCH("TTTTA",A1)))</formula>
    </cfRule>
    <cfRule type="containsText" dxfId="3" priority="3" operator="containsText" text="TTTTC">
      <formula>NOT(ISERROR(SEARCH("TTTTC",A1)))</formula>
    </cfRule>
    <cfRule type="containsText" dxfId="2" priority="5" operator="containsText" text="TTTTG">
      <formula>NOT(ISERROR(SEARCH("TTTTG",A1)))</formula>
    </cfRule>
    <cfRule type="endsWith" dxfId="1" priority="7" operator="endsWith" text="TTTT">
      <formula>RIGHT(A1,LEN("TTTT"))="TTTT"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Fly</vt:lpstr>
      <vt:lpstr>fly.to.human.homology</vt:lpstr>
      <vt:lpstr>Human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Robinson</dc:creator>
  <cp:lastModifiedBy>Beverly Robinson</cp:lastModifiedBy>
  <cp:lastPrinted>2022-04-17T21:56:49Z</cp:lastPrinted>
  <dcterms:created xsi:type="dcterms:W3CDTF">2022-04-15T21:28:52Z</dcterms:created>
  <dcterms:modified xsi:type="dcterms:W3CDTF">2022-07-08T17:55:43Z</dcterms:modified>
</cp:coreProperties>
</file>